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kit"/>
  <workbookPr/>
  <bookViews>
    <workbookView activeTab="0" xWindow="240" yWindow="60" windowWidth="19392" windowHeight="11592" tabRatio="500"/>
  </bookViews>
  <sheets>
    <sheet name="DataSet" sheetId="1" r:id="rId4"/>
    <sheet name="Questions" sheetId="2" r:id="rId5"/>
    <sheet name="Output 1" sheetId="3" r:id="rId6"/>
    <sheet name="Output 2" sheetId="4" r:id="rId7"/>
    <sheet name="Output 3" sheetId="5" r:id="rId8"/>
    <sheet name="Output 4" sheetId="6" r:id="rId9"/>
  </sheets>
  <calcPr/>
  <extLst>
    <ext uri="smNativeData">
      <pm:revision xmlns:pm="smNativeData" day="1694142233" val="1066" rev="124" revOS="4" revMin="124" revMax="0"/>
      <pm:docPrefs xmlns:pm="smNativeData" id="1694142233" fixedDigits="0" showNotice="1" showFrameBounds="1" autoChart="1" recalcOnPrint="1" recalcOnCopy="1" finalRounding="1" compatTextArt="1" tab="567" useDefinedPrintRange="1" printArea="currentSheet"/>
      <pm:compatibility xmlns:pm="smNativeData" id="1694142233" overlapCells="1"/>
      <pm:defCurrency xmlns:pm="smNativeData" id="1694142233"/>
    </ext>
  </extLst>
</workbook>
</file>

<file path=xl/sharedStrings.xml><?xml version="1.0" encoding="utf-8"?>
<sst xmlns="http://schemas.openxmlformats.org/spreadsheetml/2006/main" count="22113" uniqueCount="32">
  <si>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</si>
  <si>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</si>
  <si>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</si>
  <si>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</si>
  <si>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</si>
  <si>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</si>
  <si>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</si>
  <si>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</si>
  <si>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</si>
  <si>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</si>
  <si>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</si>
  <si>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</si>
  <si>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</si>
  <si>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</si>
  <si>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</si>
  <si>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</si>
  <si>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</si>
  <si>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Manfacturing Leader</t>
  </si>
  <si>
    <t>Healthcare Representative</t>
  </si>
  <si>
    <t>Manager</t>
  </si>
  <si>
    <t>Sales Representative</t>
  </si>
  <si>
    <t>Research Director</t>
  </si>
  <si>
    <t>Human Resources</t>
  </si>
  <si>
    <t>Multiply all the job satisfaction ratings by 2.5 - use absolute references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</si>
  <si>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</si>
  <si>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</si>
  <si>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Manfacturing Leader becomes Manufacturing Leader</t>
  </si>
  <si>
    <t>New Job Satisfaction</t>
  </si>
  <si>
    <t>Rating</t>
  </si>
  <si>
    <t>New Job Roles</t>
  </si>
  <si>
    <t>Unique IDs</t>
  </si>
  <si>
    <t>New Job Role</t>
  </si>
</sst>
</file>

<file path=xl/styles.xml><?xml version="1.0" encoding="utf-8"?>
<styleSheet xmlns="http://schemas.openxmlformats.org/spreadsheetml/2006/main">
  <numFmts count="11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4" formatCode="M/D/YYYY"/>
    <numFmt numFmtId="2" formatCode="0.00"/>
    <numFmt numFmtId="20" formatCode="h:mm"/>
  </numFmts>
  <fonts count="2">
    <font>
      <name val="Calibri"/>
      <family val="2"/>
      <color rgb="FF000000"/>
      <sz val="11"/>
      <extLst>
        <ext uri="smNativeData">
          <pm:charSpec xmlns:pm="smNativeData" id="169414223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414223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9414223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14223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414223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69414223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1471"/>
  <sheetViews>
    <sheetView tabSelected="1" view="normal" workbookViewId="0">
      <selection activeCell="J1" sqref="A1:J1048576"/>
    </sheetView>
  </sheetViews>
  <sheetFormatPr defaultRowHeight="15.40"/>
  <cols>
    <col min="1" max="1" width="14.866071" customWidth="1"/>
    <col min="4" max="4" width="21.732143" customWidth="1"/>
    <col min="5" max="5" width="12.714286" customWidth="1"/>
    <col min="6" max="6" width="18.607143" customWidth="1"/>
    <col min="8" max="8" width="14.750000" customWidth="1"/>
    <col min="9" max="9" width="16.357143" customWidth="1"/>
    <col min="10" max="10" width="20.642857" customWidth="1"/>
    <col min="13" max="13" width="15.928571" customWidth="1"/>
    <col min="14" max="14" width="9.9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n">
        <v>94</v>
      </c>
      <c r="D2" t="s">
        <v>11</v>
      </c>
      <c r="E2" t="n">
        <v>4</v>
      </c>
      <c r="F2" t="n">
        <v>8</v>
      </c>
      <c r="G2" t="s">
        <v>12</v>
      </c>
      <c r="H2" t="n">
        <v>11</v>
      </c>
      <c r="I2" t="n">
        <v>3</v>
      </c>
      <c r="J2" t="n">
        <v>0</v>
      </c>
    </row>
    <row r="3" spans="1:10">
      <c r="A3" t="n">
        <v>2</v>
      </c>
      <c r="B3" t="s">
        <v>13</v>
      </c>
      <c r="C3" t="n">
        <v>61</v>
      </c>
      <c r="D3" t="s">
        <v>14</v>
      </c>
      <c r="E3" t="n">
        <v>2</v>
      </c>
      <c r="F3" t="n">
        <v>1</v>
      </c>
      <c r="G3" t="s">
        <v>15</v>
      </c>
      <c r="H3" t="n">
        <v>23</v>
      </c>
      <c r="I3" t="n">
        <v>4</v>
      </c>
      <c r="J3" t="n">
        <v>1</v>
      </c>
    </row>
    <row r="4" spans="1:10">
      <c r="A4" t="n">
        <v>4</v>
      </c>
      <c r="B4" t="s">
        <v>13</v>
      </c>
      <c r="C4" t="n">
        <v>92</v>
      </c>
      <c r="D4" t="s">
        <v>16</v>
      </c>
      <c r="E4" t="n">
        <v>3</v>
      </c>
      <c r="F4" t="n">
        <v>6</v>
      </c>
      <c r="G4" t="s">
        <v>12</v>
      </c>
      <c r="H4" t="n">
        <v>15</v>
      </c>
      <c r="I4" t="n">
        <v>3</v>
      </c>
      <c r="J4" t="n">
        <v>0</v>
      </c>
    </row>
    <row r="5" spans="1:10">
      <c r="A5" t="n">
        <v>5</v>
      </c>
      <c r="B5" t="s">
        <v>10</v>
      </c>
      <c r="C5" t="n">
        <v>56</v>
      </c>
      <c r="D5" t="s">
        <v>14</v>
      </c>
      <c r="E5" t="n">
        <v>3</v>
      </c>
      <c r="F5" t="n">
        <v>1</v>
      </c>
      <c r="G5" t="s">
        <v>12</v>
      </c>
      <c r="H5" t="n">
        <v>11</v>
      </c>
      <c r="I5" t="n">
        <v>3</v>
      </c>
      <c r="J5" t="n">
        <v>3</v>
      </c>
    </row>
    <row r="6" spans="1:10">
      <c r="A6" t="n">
        <v>7</v>
      </c>
      <c r="B6" t="s">
        <v>13</v>
      </c>
      <c r="C6" t="n">
        <v>40</v>
      </c>
      <c r="D6" t="s">
        <v>16</v>
      </c>
      <c r="E6" t="n">
        <v>2</v>
      </c>
      <c r="F6" t="n">
        <v>9</v>
      </c>
      <c r="G6" t="s">
        <v>15</v>
      </c>
      <c r="H6" t="n">
        <v>12</v>
      </c>
      <c r="I6" t="n">
        <v>3</v>
      </c>
      <c r="J6" t="n">
        <v>2</v>
      </c>
    </row>
    <row r="7" spans="1:10">
      <c r="A7" t="n">
        <v>8</v>
      </c>
      <c r="B7" t="s">
        <v>13</v>
      </c>
      <c r="C7" t="n">
        <v>79</v>
      </c>
      <c r="D7" t="s">
        <v>16</v>
      </c>
      <c r="E7" t="n">
        <v>4</v>
      </c>
      <c r="F7" t="n">
        <v>0</v>
      </c>
      <c r="G7" t="s">
        <v>15</v>
      </c>
      <c r="H7" t="n">
        <v>13</v>
      </c>
      <c r="I7" t="n">
        <v>3</v>
      </c>
      <c r="J7" t="n">
        <v>3</v>
      </c>
    </row>
    <row r="8" spans="1:10">
      <c r="A8" t="n">
        <v>10</v>
      </c>
      <c r="B8" t="s">
        <v>10</v>
      </c>
      <c r="C8" t="n">
        <v>81</v>
      </c>
      <c r="D8" t="s">
        <v>16</v>
      </c>
      <c r="E8" t="n">
        <v>1</v>
      </c>
      <c r="F8" t="n">
        <v>4</v>
      </c>
      <c r="G8" t="s">
        <v>12</v>
      </c>
      <c r="H8" t="n">
        <v>20</v>
      </c>
      <c r="I8" t="n">
        <v>4</v>
      </c>
      <c r="J8" t="n">
        <v>0</v>
      </c>
    </row>
    <row r="9" spans="1:10">
      <c r="A9" t="n">
        <v>11</v>
      </c>
      <c r="B9" t="s">
        <v>13</v>
      </c>
      <c r="C9" t="n">
        <v>67</v>
      </c>
      <c r="D9" t="s">
        <v>16</v>
      </c>
      <c r="E9" t="n">
        <v>3</v>
      </c>
      <c r="F9" t="n">
        <v>1</v>
      </c>
      <c r="G9" t="s">
        <v>15</v>
      </c>
      <c r="H9" t="n">
        <v>22</v>
      </c>
      <c r="I9" t="n">
        <v>4</v>
      </c>
      <c r="J9" t="n">
        <v>0</v>
      </c>
    </row>
    <row r="10" spans="1:13">
      <c r="A10" t="n">
        <v>12</v>
      </c>
      <c r="B10" t="s">
        <v>13</v>
      </c>
      <c r="C10" t="n">
        <v>44</v>
      </c>
      <c r="D10" t="s">
        <v>17</v>
      </c>
      <c r="E10" t="n">
        <v>3</v>
      </c>
      <c r="F10" t="n">
        <v>0</v>
      </c>
      <c r="G10" t="s">
        <v>15</v>
      </c>
      <c r="H10" t="n">
        <v>21</v>
      </c>
      <c r="I10" t="n">
        <v>4</v>
      </c>
      <c r="J10" t="n">
        <v>1</v>
      </c>
      <c r="M10" s="2"/>
    </row>
    <row r="11" spans="1:13">
      <c r="A11" t="n">
        <v>13</v>
      </c>
      <c r="B11" t="s">
        <v>13</v>
      </c>
      <c r="C11" t="n">
        <v>94</v>
      </c>
      <c r="D11" t="s">
        <v>18</v>
      </c>
      <c r="E11" t="n">
        <v>3</v>
      </c>
      <c r="F11" t="n">
        <v>6</v>
      </c>
      <c r="G11" t="s">
        <v>15</v>
      </c>
      <c r="H11" t="n">
        <v>13</v>
      </c>
      <c r="I11" t="n">
        <v>3</v>
      </c>
      <c r="J11" t="n">
        <v>7</v>
      </c>
      <c r="M11" s="1"/>
    </row>
    <row r="12" spans="1:10">
      <c r="A12" t="n">
        <v>14</v>
      </c>
      <c r="B12" t="s">
        <v>13</v>
      </c>
      <c r="C12" t="n">
        <v>84</v>
      </c>
      <c r="D12" t="s">
        <v>16</v>
      </c>
      <c r="E12" t="n">
        <v>2</v>
      </c>
      <c r="F12" t="n">
        <v>0</v>
      </c>
      <c r="G12" t="s">
        <v>15</v>
      </c>
      <c r="H12" t="n">
        <v>13</v>
      </c>
      <c r="I12" t="n">
        <v>3</v>
      </c>
      <c r="J12" t="n">
        <v>0</v>
      </c>
    </row>
    <row r="13" spans="1:10">
      <c r="A13" t="n">
        <v>15</v>
      </c>
      <c r="B13" t="s">
        <v>10</v>
      </c>
      <c r="C13" t="n">
        <v>49</v>
      </c>
      <c r="D13" t="s">
        <v>16</v>
      </c>
      <c r="E13" t="n">
        <v>3</v>
      </c>
      <c r="F13" t="n">
        <v>0</v>
      </c>
      <c r="G13" t="s">
        <v>12</v>
      </c>
      <c r="H13" t="n">
        <v>12</v>
      </c>
      <c r="I13" t="n">
        <v>3</v>
      </c>
      <c r="J13" t="n">
        <v>0</v>
      </c>
    </row>
    <row r="14" spans="1:10">
      <c r="A14" t="n">
        <v>16</v>
      </c>
      <c r="B14" t="s">
        <v>13</v>
      </c>
      <c r="C14" t="n">
        <v>31</v>
      </c>
      <c r="D14" t="s">
        <v>14</v>
      </c>
      <c r="E14" t="n">
        <v>3</v>
      </c>
      <c r="F14" t="n">
        <v>1</v>
      </c>
      <c r="G14" t="s">
        <v>15</v>
      </c>
      <c r="H14" t="n">
        <v>17</v>
      </c>
      <c r="I14" t="n">
        <v>3</v>
      </c>
      <c r="J14" t="n">
        <v>4</v>
      </c>
    </row>
    <row r="15" spans="1:10">
      <c r="A15" t="n">
        <v>18</v>
      </c>
      <c r="B15" t="s">
        <v>13</v>
      </c>
      <c r="C15" t="n">
        <v>93</v>
      </c>
      <c r="D15" t="s">
        <v>16</v>
      </c>
      <c r="E15" t="n">
        <v>4</v>
      </c>
      <c r="F15" t="n">
        <v>0</v>
      </c>
      <c r="G15" t="s">
        <v>15</v>
      </c>
      <c r="H15" t="n">
        <v>11</v>
      </c>
      <c r="I15" t="n">
        <v>3</v>
      </c>
      <c r="J15" t="n">
        <v>1</v>
      </c>
    </row>
    <row r="16" spans="1:13">
      <c r="A16" t="n">
        <v>19</v>
      </c>
      <c r="B16" t="s">
        <v>13</v>
      </c>
      <c r="C16" t="n">
        <v>50</v>
      </c>
      <c r="D16" t="s">
        <v>16</v>
      </c>
      <c r="E16" t="n">
        <v>3</v>
      </c>
      <c r="F16" t="n">
        <v>5</v>
      </c>
      <c r="G16" t="s">
        <v>12</v>
      </c>
      <c r="H16" t="n">
        <v>14</v>
      </c>
      <c r="I16" t="n">
        <v>3</v>
      </c>
      <c r="J16" t="n">
        <v>0</v>
      </c>
      <c r="M16" s="1"/>
    </row>
    <row r="17" spans="1:10">
      <c r="A17" t="n">
        <v>20</v>
      </c>
      <c r="B17" t="s">
        <v>10</v>
      </c>
      <c r="C17" t="n">
        <v>51</v>
      </c>
      <c r="D17" t="s">
        <v>17</v>
      </c>
      <c r="E17" t="n">
        <v>1</v>
      </c>
      <c r="F17" t="n">
        <v>1</v>
      </c>
      <c r="G17" t="s">
        <v>15</v>
      </c>
      <c r="H17" t="n">
        <v>11</v>
      </c>
      <c r="I17" t="n">
        <v>3</v>
      </c>
      <c r="J17" t="n">
        <v>8</v>
      </c>
    </row>
    <row r="18" spans="1:14">
      <c r="A18" t="n">
        <v>21</v>
      </c>
      <c r="B18" t="s">
        <v>13</v>
      </c>
      <c r="C18" t="n">
        <v>80</v>
      </c>
      <c r="D18" t="s">
        <v>14</v>
      </c>
      <c r="E18" t="n">
        <v>2</v>
      </c>
      <c r="F18" t="n">
        <v>0</v>
      </c>
      <c r="G18" t="s">
        <v>12</v>
      </c>
      <c r="H18" t="n">
        <v>12</v>
      </c>
      <c r="I18" t="n">
        <v>3</v>
      </c>
      <c r="J18" t="n">
        <v>0</v>
      </c>
      <c r="M18" s="3"/>
      <c r="N18" s="1"/>
    </row>
    <row r="19" spans="1:10">
      <c r="A19" t="n">
        <v>22</v>
      </c>
      <c r="B19" t="s">
        <v>13</v>
      </c>
      <c r="C19" t="n">
        <v>96</v>
      </c>
      <c r="D19" t="s">
        <v>16</v>
      </c>
      <c r="E19" t="n">
        <v>4</v>
      </c>
      <c r="F19" t="n">
        <v>1</v>
      </c>
      <c r="G19" t="s">
        <v>12</v>
      </c>
      <c r="H19" t="n">
        <v>13</v>
      </c>
      <c r="I19" t="n">
        <v>3</v>
      </c>
      <c r="J19" t="n">
        <v>0</v>
      </c>
    </row>
    <row r="20" spans="1:14">
      <c r="A20" t="n">
        <v>23</v>
      </c>
      <c r="B20" t="s">
        <v>10</v>
      </c>
      <c r="C20" t="n">
        <v>78</v>
      </c>
      <c r="D20" t="s">
        <v>19</v>
      </c>
      <c r="E20" t="n">
        <v>4</v>
      </c>
      <c r="F20" t="n">
        <v>2</v>
      </c>
      <c r="G20" t="s">
        <v>15</v>
      </c>
      <c r="H20" t="n">
        <v>16</v>
      </c>
      <c r="I20" t="n">
        <v>3</v>
      </c>
      <c r="J20" t="n">
        <v>3</v>
      </c>
      <c r="N20" s="1"/>
    </row>
    <row r="21" spans="1:10">
      <c r="A21" t="n">
        <v>24</v>
      </c>
      <c r="B21" t="s">
        <v>13</v>
      </c>
      <c r="C21" t="n">
        <v>45</v>
      </c>
      <c r="D21" t="s">
        <v>14</v>
      </c>
      <c r="E21" t="n">
        <v>4</v>
      </c>
      <c r="F21" t="n">
        <v>5</v>
      </c>
      <c r="G21" t="s">
        <v>12</v>
      </c>
      <c r="H21" t="n">
        <v>11</v>
      </c>
      <c r="I21" t="n">
        <v>3</v>
      </c>
      <c r="J21" t="n">
        <v>1</v>
      </c>
    </row>
    <row r="22" spans="1:10">
      <c r="A22" t="n">
        <v>26</v>
      </c>
      <c r="B22" t="s">
        <v>10</v>
      </c>
      <c r="C22" t="n">
        <v>96</v>
      </c>
      <c r="D22" t="s">
        <v>17</v>
      </c>
      <c r="E22" t="n">
        <v>3</v>
      </c>
      <c r="F22" t="n">
        <v>0</v>
      </c>
      <c r="G22" t="s">
        <v>15</v>
      </c>
      <c r="H22" t="n">
        <v>18</v>
      </c>
      <c r="I22" t="n">
        <v>3</v>
      </c>
      <c r="J22" t="n">
        <v>1</v>
      </c>
    </row>
    <row r="23" spans="1:10">
      <c r="A23" t="n">
        <v>27</v>
      </c>
      <c r="B23" t="s">
        <v>13</v>
      </c>
      <c r="C23" t="n">
        <v>82</v>
      </c>
      <c r="D23" t="s">
        <v>20</v>
      </c>
      <c r="E23" t="n">
        <v>1</v>
      </c>
      <c r="F23" t="n">
        <v>7</v>
      </c>
      <c r="G23" t="s">
        <v>15</v>
      </c>
      <c r="H23" t="n">
        <v>23</v>
      </c>
      <c r="I23" t="n">
        <v>4</v>
      </c>
      <c r="J23" t="n">
        <v>0</v>
      </c>
    </row>
    <row r="24" spans="1:10">
      <c r="A24" t="n">
        <v>28</v>
      </c>
      <c r="B24" t="s">
        <v>10</v>
      </c>
      <c r="C24" t="n">
        <v>53</v>
      </c>
      <c r="D24" t="s">
        <v>21</v>
      </c>
      <c r="E24" t="n">
        <v>2</v>
      </c>
      <c r="F24" t="n">
        <v>0</v>
      </c>
      <c r="G24" t="s">
        <v>15</v>
      </c>
      <c r="H24" t="n">
        <v>11</v>
      </c>
      <c r="I24" t="n">
        <v>3</v>
      </c>
      <c r="J24" t="n">
        <v>2</v>
      </c>
    </row>
    <row r="25" spans="1:10">
      <c r="A25" t="n">
        <v>30</v>
      </c>
      <c r="B25" t="s">
        <v>13</v>
      </c>
      <c r="C25" t="n">
        <v>96</v>
      </c>
      <c r="D25" t="s">
        <v>14</v>
      </c>
      <c r="E25" t="n">
        <v>4</v>
      </c>
      <c r="F25" t="n">
        <v>1</v>
      </c>
      <c r="G25" t="s">
        <v>15</v>
      </c>
      <c r="H25" t="n">
        <v>14</v>
      </c>
      <c r="I25" t="n">
        <v>3</v>
      </c>
      <c r="J25" t="n">
        <v>0</v>
      </c>
    </row>
    <row r="26" spans="1:10">
      <c r="A26" t="n">
        <v>31</v>
      </c>
      <c r="B26" t="s">
        <v>13</v>
      </c>
      <c r="C26" t="n">
        <v>83</v>
      </c>
      <c r="D26" t="s">
        <v>14</v>
      </c>
      <c r="E26" t="n">
        <v>1</v>
      </c>
      <c r="F26" t="n">
        <v>2</v>
      </c>
      <c r="G26" t="s">
        <v>15</v>
      </c>
      <c r="H26" t="n">
        <v>11</v>
      </c>
      <c r="I26" t="n">
        <v>3</v>
      </c>
      <c r="J26" t="n">
        <v>1</v>
      </c>
    </row>
    <row r="27" spans="1:10">
      <c r="A27" t="n">
        <v>32</v>
      </c>
      <c r="B27" t="s">
        <v>10</v>
      </c>
      <c r="C27" t="n">
        <v>58</v>
      </c>
      <c r="D27" t="s">
        <v>19</v>
      </c>
      <c r="E27" t="n">
        <v>3</v>
      </c>
      <c r="F27" t="n">
        <v>4</v>
      </c>
      <c r="G27" t="s">
        <v>15</v>
      </c>
      <c r="H27" t="n">
        <v>11</v>
      </c>
      <c r="I27" t="n">
        <v>3</v>
      </c>
      <c r="J27" t="n">
        <v>4</v>
      </c>
    </row>
    <row r="28" spans="1:10">
      <c r="A28" t="n">
        <v>33</v>
      </c>
      <c r="B28" t="s">
        <v>10</v>
      </c>
      <c r="C28" t="n">
        <v>72</v>
      </c>
      <c r="D28" t="s">
        <v>14</v>
      </c>
      <c r="E28" t="n">
        <v>1</v>
      </c>
      <c r="F28" t="n">
        <v>1</v>
      </c>
      <c r="G28" t="s">
        <v>12</v>
      </c>
      <c r="H28" t="n">
        <v>22</v>
      </c>
      <c r="I28" t="n">
        <v>4</v>
      </c>
      <c r="J28" t="n">
        <v>6</v>
      </c>
    </row>
    <row r="29" spans="1:10">
      <c r="A29" t="n">
        <v>35</v>
      </c>
      <c r="B29" t="s">
        <v>13</v>
      </c>
      <c r="C29" t="n">
        <v>48</v>
      </c>
      <c r="D29" t="s">
        <v>11</v>
      </c>
      <c r="E29" t="n">
        <v>2</v>
      </c>
      <c r="F29" t="n">
        <v>0</v>
      </c>
      <c r="G29" t="s">
        <v>15</v>
      </c>
      <c r="H29" t="n">
        <v>11</v>
      </c>
      <c r="I29" t="n">
        <v>3</v>
      </c>
      <c r="J29" t="n">
        <v>4</v>
      </c>
    </row>
    <row r="30" spans="1:10">
      <c r="A30" t="n">
        <v>36</v>
      </c>
      <c r="B30" t="s">
        <v>10</v>
      </c>
      <c r="C30" t="n">
        <v>42</v>
      </c>
      <c r="D30" t="s">
        <v>18</v>
      </c>
      <c r="E30" t="n">
        <v>4</v>
      </c>
      <c r="F30" t="n">
        <v>3</v>
      </c>
      <c r="G30" t="s">
        <v>15</v>
      </c>
      <c r="H30" t="n">
        <v>14</v>
      </c>
      <c r="I30" t="n">
        <v>3</v>
      </c>
      <c r="J30" t="n">
        <v>5</v>
      </c>
    </row>
    <row r="31" spans="1:10">
      <c r="A31" t="n">
        <v>38</v>
      </c>
      <c r="B31" t="s">
        <v>10</v>
      </c>
      <c r="C31" t="n">
        <v>83</v>
      </c>
      <c r="D31" t="s">
        <v>19</v>
      </c>
      <c r="E31" t="n">
        <v>1</v>
      </c>
      <c r="F31" t="n">
        <v>3</v>
      </c>
      <c r="G31" t="s">
        <v>15</v>
      </c>
      <c r="H31" t="n">
        <v>12</v>
      </c>
      <c r="I31" t="n">
        <v>3</v>
      </c>
      <c r="J31" t="n">
        <v>2</v>
      </c>
    </row>
    <row r="32" spans="1:10">
      <c r="A32" t="n">
        <v>39</v>
      </c>
      <c r="B32" t="s">
        <v>13</v>
      </c>
      <c r="C32" t="n">
        <v>78</v>
      </c>
      <c r="D32" t="s">
        <v>16</v>
      </c>
      <c r="E32" t="n">
        <v>4</v>
      </c>
      <c r="F32" t="n">
        <v>4</v>
      </c>
      <c r="G32" t="s">
        <v>15</v>
      </c>
      <c r="H32" t="n">
        <v>11</v>
      </c>
      <c r="I32" t="n">
        <v>3</v>
      </c>
      <c r="J32" t="n">
        <v>0</v>
      </c>
    </row>
    <row r="33" spans="1:10">
      <c r="A33" t="n">
        <v>40</v>
      </c>
      <c r="B33" t="s">
        <v>13</v>
      </c>
      <c r="C33" t="n">
        <v>41</v>
      </c>
      <c r="D33" t="s">
        <v>18</v>
      </c>
      <c r="E33" t="n">
        <v>4</v>
      </c>
      <c r="F33" t="n">
        <v>2</v>
      </c>
      <c r="G33" t="s">
        <v>12</v>
      </c>
      <c r="H33" t="n">
        <v>13</v>
      </c>
      <c r="I33" t="n">
        <v>3</v>
      </c>
      <c r="J33" t="n">
        <v>1</v>
      </c>
    </row>
    <row r="34" spans="1:10">
      <c r="A34" t="n">
        <v>41</v>
      </c>
      <c r="B34" t="s">
        <v>13</v>
      </c>
      <c r="C34" t="n">
        <v>83</v>
      </c>
      <c r="D34" t="s">
        <v>16</v>
      </c>
      <c r="E34" t="n">
        <v>3</v>
      </c>
      <c r="F34" t="n">
        <v>1</v>
      </c>
      <c r="G34" t="s">
        <v>15</v>
      </c>
      <c r="H34" t="n">
        <v>13</v>
      </c>
      <c r="I34" t="n">
        <v>3</v>
      </c>
      <c r="J34" t="n">
        <v>1</v>
      </c>
    </row>
    <row r="35" spans="1:10">
      <c r="A35" t="n">
        <v>42</v>
      </c>
      <c r="B35" t="s">
        <v>13</v>
      </c>
      <c r="C35" t="n">
        <v>56</v>
      </c>
      <c r="D35" t="s">
        <v>20</v>
      </c>
      <c r="E35" t="n">
        <v>4</v>
      </c>
      <c r="F35" t="n">
        <v>3</v>
      </c>
      <c r="G35" t="s">
        <v>15</v>
      </c>
      <c r="H35" t="n">
        <v>14</v>
      </c>
      <c r="I35" t="n">
        <v>3</v>
      </c>
      <c r="J35" t="n">
        <v>0</v>
      </c>
    </row>
    <row r="36" spans="1:10">
      <c r="A36" t="n">
        <v>45</v>
      </c>
      <c r="B36" t="s">
        <v>13</v>
      </c>
      <c r="C36" t="n">
        <v>61</v>
      </c>
      <c r="D36" t="s">
        <v>14</v>
      </c>
      <c r="E36" t="n">
        <v>4</v>
      </c>
      <c r="F36" t="n">
        <v>2</v>
      </c>
      <c r="G36" t="s">
        <v>12</v>
      </c>
      <c r="H36" t="n">
        <v>16</v>
      </c>
      <c r="I36" t="n">
        <v>3</v>
      </c>
      <c r="J36" t="n">
        <v>2</v>
      </c>
    </row>
    <row r="37" spans="1:10">
      <c r="A37" t="n">
        <v>46</v>
      </c>
      <c r="B37" t="s">
        <v>10</v>
      </c>
      <c r="C37" t="n">
        <v>72</v>
      </c>
      <c r="D37" t="s">
        <v>14</v>
      </c>
      <c r="E37" t="n">
        <v>3</v>
      </c>
      <c r="F37" t="n">
        <v>1</v>
      </c>
      <c r="G37" t="s">
        <v>15</v>
      </c>
      <c r="H37" t="n">
        <v>12</v>
      </c>
      <c r="I37" t="n">
        <v>3</v>
      </c>
      <c r="J37" t="n">
        <v>1</v>
      </c>
    </row>
    <row r="38" spans="1:10">
      <c r="A38" t="n">
        <v>47</v>
      </c>
      <c r="B38" t="s">
        <v>13</v>
      </c>
      <c r="C38" t="n">
        <v>86</v>
      </c>
      <c r="D38" t="s">
        <v>20</v>
      </c>
      <c r="E38" t="n">
        <v>3</v>
      </c>
      <c r="F38" t="n">
        <v>1</v>
      </c>
      <c r="G38" t="s">
        <v>12</v>
      </c>
      <c r="H38" t="n">
        <v>14</v>
      </c>
      <c r="I38" t="n">
        <v>3</v>
      </c>
      <c r="J38" t="n">
        <v>0</v>
      </c>
    </row>
    <row r="39" spans="1:10">
      <c r="A39" t="n">
        <v>49</v>
      </c>
      <c r="B39" t="s">
        <v>10</v>
      </c>
      <c r="C39" t="n">
        <v>97</v>
      </c>
      <c r="D39" t="s">
        <v>20</v>
      </c>
      <c r="E39" t="n">
        <v>4</v>
      </c>
      <c r="F39" t="n">
        <v>1</v>
      </c>
      <c r="G39" t="s">
        <v>15</v>
      </c>
      <c r="H39" t="n">
        <v>13</v>
      </c>
      <c r="I39" t="n">
        <v>3</v>
      </c>
      <c r="J39" t="n">
        <v>2</v>
      </c>
    </row>
    <row r="40" spans="1:10">
      <c r="A40" t="n">
        <v>51</v>
      </c>
      <c r="B40" t="s">
        <v>10</v>
      </c>
      <c r="C40" t="n">
        <v>82</v>
      </c>
      <c r="D40" t="s">
        <v>14</v>
      </c>
      <c r="E40" t="n">
        <v>1</v>
      </c>
      <c r="F40" t="n">
        <v>9</v>
      </c>
      <c r="G40" t="s">
        <v>12</v>
      </c>
      <c r="H40" t="n">
        <v>14</v>
      </c>
      <c r="I40" t="n">
        <v>3</v>
      </c>
      <c r="J40" t="n">
        <v>0</v>
      </c>
    </row>
    <row r="41" spans="1:10">
      <c r="A41" t="n">
        <v>52</v>
      </c>
      <c r="B41" t="s">
        <v>10</v>
      </c>
      <c r="C41" t="n">
        <v>42</v>
      </c>
      <c r="D41" t="s">
        <v>11</v>
      </c>
      <c r="E41" t="n">
        <v>1</v>
      </c>
      <c r="F41" t="n">
        <v>2</v>
      </c>
      <c r="G41" t="s">
        <v>15</v>
      </c>
      <c r="H41" t="n">
        <v>19</v>
      </c>
      <c r="I41" t="n">
        <v>3</v>
      </c>
      <c r="J41" t="n">
        <v>1</v>
      </c>
    </row>
    <row r="42" spans="1:10">
      <c r="A42" t="n">
        <v>53</v>
      </c>
      <c r="B42" t="s">
        <v>13</v>
      </c>
      <c r="C42" t="n">
        <v>75</v>
      </c>
      <c r="D42" t="s">
        <v>16</v>
      </c>
      <c r="E42" t="n">
        <v>4</v>
      </c>
      <c r="F42" t="n">
        <v>1</v>
      </c>
      <c r="G42" t="s">
        <v>15</v>
      </c>
      <c r="H42" t="n">
        <v>12</v>
      </c>
      <c r="I42" t="n">
        <v>3</v>
      </c>
      <c r="J42" t="n">
        <v>0</v>
      </c>
    </row>
    <row r="43" spans="1:10">
      <c r="A43" t="n">
        <v>54</v>
      </c>
      <c r="B43" t="s">
        <v>10</v>
      </c>
      <c r="C43" t="n">
        <v>33</v>
      </c>
      <c r="D43" t="s">
        <v>16</v>
      </c>
      <c r="E43" t="n">
        <v>1</v>
      </c>
      <c r="F43" t="n">
        <v>1</v>
      </c>
      <c r="G43" t="s">
        <v>15</v>
      </c>
      <c r="H43" t="n">
        <v>13</v>
      </c>
      <c r="I43" t="n">
        <v>3</v>
      </c>
      <c r="J43" t="n">
        <v>0</v>
      </c>
    </row>
    <row r="44" spans="1:10">
      <c r="A44" t="n">
        <v>55</v>
      </c>
      <c r="B44" t="s">
        <v>13</v>
      </c>
      <c r="C44" t="n">
        <v>48</v>
      </c>
      <c r="D44" t="s">
        <v>16</v>
      </c>
      <c r="E44" t="n">
        <v>3</v>
      </c>
      <c r="F44" t="n">
        <v>1</v>
      </c>
      <c r="G44" t="s">
        <v>15</v>
      </c>
      <c r="H44" t="n">
        <v>12</v>
      </c>
      <c r="I44" t="n">
        <v>3</v>
      </c>
      <c r="J44" t="n">
        <v>0</v>
      </c>
    </row>
    <row r="45" spans="1:10">
      <c r="A45" t="n">
        <v>56</v>
      </c>
      <c r="B45" t="s">
        <v>13</v>
      </c>
      <c r="C45" t="n">
        <v>37</v>
      </c>
      <c r="D45" t="s">
        <v>11</v>
      </c>
      <c r="E45" t="n">
        <v>3</v>
      </c>
      <c r="F45" t="n">
        <v>1</v>
      </c>
      <c r="G45" t="s">
        <v>15</v>
      </c>
      <c r="H45" t="n">
        <v>15</v>
      </c>
      <c r="I45" t="n">
        <v>3</v>
      </c>
      <c r="J45" t="n">
        <v>1</v>
      </c>
    </row>
    <row r="46" spans="1:10">
      <c r="A46" t="n">
        <v>57</v>
      </c>
      <c r="B46" t="s">
        <v>10</v>
      </c>
      <c r="C46" t="n">
        <v>58</v>
      </c>
      <c r="D46" t="s">
        <v>16</v>
      </c>
      <c r="E46" t="n">
        <v>4</v>
      </c>
      <c r="F46" t="n">
        <v>1</v>
      </c>
      <c r="G46" t="s">
        <v>15</v>
      </c>
      <c r="H46" t="n">
        <v>23</v>
      </c>
      <c r="I46" t="n">
        <v>4</v>
      </c>
      <c r="J46" t="n">
        <v>3</v>
      </c>
    </row>
    <row r="47" spans="1:10">
      <c r="A47" t="n">
        <v>58</v>
      </c>
      <c r="B47" t="s">
        <v>10</v>
      </c>
      <c r="C47" t="n">
        <v>49</v>
      </c>
      <c r="D47" t="s">
        <v>21</v>
      </c>
      <c r="E47" t="n">
        <v>3</v>
      </c>
      <c r="F47" t="n">
        <v>1</v>
      </c>
      <c r="G47" t="s">
        <v>15</v>
      </c>
      <c r="H47" t="n">
        <v>12</v>
      </c>
      <c r="I47" t="n">
        <v>3</v>
      </c>
      <c r="J47" t="n">
        <v>15</v>
      </c>
    </row>
    <row r="48" spans="1:10">
      <c r="A48" t="n">
        <v>60</v>
      </c>
      <c r="B48" t="s">
        <v>13</v>
      </c>
      <c r="C48" t="n">
        <v>72</v>
      </c>
      <c r="D48" t="s">
        <v>11</v>
      </c>
      <c r="E48" t="n">
        <v>3</v>
      </c>
      <c r="F48" t="n">
        <v>0</v>
      </c>
      <c r="G48" t="s">
        <v>15</v>
      </c>
      <c r="H48" t="n">
        <v>20</v>
      </c>
      <c r="I48" t="n">
        <v>4</v>
      </c>
      <c r="J48" t="n">
        <v>8</v>
      </c>
    </row>
    <row r="49" spans="1:10">
      <c r="A49" t="n">
        <v>61</v>
      </c>
      <c r="B49" t="s">
        <v>13</v>
      </c>
      <c r="C49" t="n">
        <v>73</v>
      </c>
      <c r="D49" t="s">
        <v>14</v>
      </c>
      <c r="E49" t="n">
        <v>2</v>
      </c>
      <c r="F49" t="n">
        <v>4</v>
      </c>
      <c r="G49" t="s">
        <v>15</v>
      </c>
      <c r="H49" t="n">
        <v>21</v>
      </c>
      <c r="I49" t="n">
        <v>4</v>
      </c>
      <c r="J49" t="n">
        <v>0</v>
      </c>
    </row>
    <row r="50" spans="1:10">
      <c r="A50" t="n">
        <v>62</v>
      </c>
      <c r="B50" t="s">
        <v>13</v>
      </c>
      <c r="C50" t="n">
        <v>98</v>
      </c>
      <c r="D50" t="s">
        <v>11</v>
      </c>
      <c r="E50" t="n">
        <v>4</v>
      </c>
      <c r="F50" t="n">
        <v>4</v>
      </c>
      <c r="G50" t="s">
        <v>12</v>
      </c>
      <c r="H50" t="n">
        <v>21</v>
      </c>
      <c r="I50" t="n">
        <v>4</v>
      </c>
      <c r="J50" t="n">
        <v>0</v>
      </c>
    </row>
    <row r="51" spans="1:10">
      <c r="A51" t="n">
        <v>63</v>
      </c>
      <c r="B51" t="s">
        <v>13</v>
      </c>
      <c r="C51" t="n">
        <v>36</v>
      </c>
      <c r="D51" t="s">
        <v>16</v>
      </c>
      <c r="E51" t="n">
        <v>4</v>
      </c>
      <c r="F51" t="n">
        <v>1</v>
      </c>
      <c r="G51" t="s">
        <v>15</v>
      </c>
      <c r="H51" t="n">
        <v>19</v>
      </c>
      <c r="I51" t="n">
        <v>3</v>
      </c>
      <c r="J51" t="n">
        <v>0</v>
      </c>
    </row>
    <row r="52" spans="1:10">
      <c r="A52" t="n">
        <v>64</v>
      </c>
      <c r="B52" t="s">
        <v>13</v>
      </c>
      <c r="C52" t="n">
        <v>98</v>
      </c>
      <c r="D52" t="s">
        <v>16</v>
      </c>
      <c r="E52" t="n">
        <v>3</v>
      </c>
      <c r="F52" t="n">
        <v>9</v>
      </c>
      <c r="G52" t="s">
        <v>12</v>
      </c>
      <c r="H52" t="n">
        <v>13</v>
      </c>
      <c r="I52" t="n">
        <v>3</v>
      </c>
      <c r="J52" t="n">
        <v>0</v>
      </c>
    </row>
    <row r="53" spans="1:10">
      <c r="A53" t="n">
        <v>65</v>
      </c>
      <c r="B53" t="s">
        <v>13</v>
      </c>
      <c r="C53" t="n">
        <v>50</v>
      </c>
      <c r="D53" t="s">
        <v>16</v>
      </c>
      <c r="E53" t="n">
        <v>3</v>
      </c>
      <c r="F53" t="n">
        <v>1</v>
      </c>
      <c r="G53" t="s">
        <v>12</v>
      </c>
      <c r="H53" t="n">
        <v>13</v>
      </c>
      <c r="I53" t="n">
        <v>3</v>
      </c>
      <c r="J53" t="n">
        <v>2</v>
      </c>
    </row>
    <row r="54" spans="1:10">
      <c r="A54" t="n">
        <v>68</v>
      </c>
      <c r="B54" t="s">
        <v>10</v>
      </c>
      <c r="C54" t="n">
        <v>75</v>
      </c>
      <c r="D54" t="s">
        <v>11</v>
      </c>
      <c r="E54" t="n">
        <v>1</v>
      </c>
      <c r="F54" t="n">
        <v>5</v>
      </c>
      <c r="G54" t="s">
        <v>12</v>
      </c>
      <c r="H54" t="n">
        <v>21</v>
      </c>
      <c r="I54" t="n">
        <v>4</v>
      </c>
      <c r="J54" t="n">
        <v>1</v>
      </c>
    </row>
    <row r="55" spans="1:10">
      <c r="A55" t="n">
        <v>70</v>
      </c>
      <c r="B55" t="s">
        <v>13</v>
      </c>
      <c r="C55" t="n">
        <v>79</v>
      </c>
      <c r="D55" t="s">
        <v>18</v>
      </c>
      <c r="E55" t="n">
        <v>1</v>
      </c>
      <c r="F55" t="n">
        <v>2</v>
      </c>
      <c r="G55" t="s">
        <v>12</v>
      </c>
      <c r="H55" t="n">
        <v>13</v>
      </c>
      <c r="I55" t="n">
        <v>3</v>
      </c>
      <c r="J55" t="n">
        <v>2</v>
      </c>
    </row>
    <row r="56" spans="1:10">
      <c r="A56" t="n">
        <v>72</v>
      </c>
      <c r="B56" t="s">
        <v>10</v>
      </c>
      <c r="C56" t="n">
        <v>47</v>
      </c>
      <c r="D56" t="s">
        <v>11</v>
      </c>
      <c r="E56" t="n">
        <v>4</v>
      </c>
      <c r="F56" t="n">
        <v>7</v>
      </c>
      <c r="G56" t="s">
        <v>12</v>
      </c>
      <c r="H56" t="n">
        <v>19</v>
      </c>
      <c r="I56" t="n">
        <v>3</v>
      </c>
      <c r="J56" t="n">
        <v>0</v>
      </c>
    </row>
    <row r="57" spans="1:10">
      <c r="A57" t="n">
        <v>73</v>
      </c>
      <c r="B57" t="s">
        <v>10</v>
      </c>
      <c r="C57" t="n">
        <v>98</v>
      </c>
      <c r="D57" t="s">
        <v>21</v>
      </c>
      <c r="E57" t="n">
        <v>4</v>
      </c>
      <c r="F57" t="n">
        <v>1</v>
      </c>
      <c r="G57" t="s">
        <v>12</v>
      </c>
      <c r="H57" t="n">
        <v>12</v>
      </c>
      <c r="I57" t="n">
        <v>3</v>
      </c>
      <c r="J57" t="n">
        <v>8</v>
      </c>
    </row>
    <row r="58" spans="1:10">
      <c r="A58" t="n">
        <v>74</v>
      </c>
      <c r="B58" t="s">
        <v>13</v>
      </c>
      <c r="C58" t="n">
        <v>71</v>
      </c>
      <c r="D58" t="s">
        <v>11</v>
      </c>
      <c r="E58" t="n">
        <v>1</v>
      </c>
      <c r="F58" t="n">
        <v>1</v>
      </c>
      <c r="G58" t="s">
        <v>15</v>
      </c>
      <c r="H58" t="n">
        <v>22</v>
      </c>
      <c r="I58" t="n">
        <v>4</v>
      </c>
      <c r="J58" t="n">
        <v>1</v>
      </c>
    </row>
    <row r="59" spans="1:10">
      <c r="A59" t="n">
        <v>75</v>
      </c>
      <c r="B59" t="s">
        <v>10</v>
      </c>
      <c r="C59" t="n">
        <v>30</v>
      </c>
      <c r="D59" t="s">
        <v>16</v>
      </c>
      <c r="E59" t="n">
        <v>1</v>
      </c>
      <c r="F59" t="n">
        <v>3</v>
      </c>
      <c r="G59" t="s">
        <v>12</v>
      </c>
      <c r="H59" t="n">
        <v>15</v>
      </c>
      <c r="I59" t="n">
        <v>3</v>
      </c>
      <c r="J59" t="n">
        <v>2</v>
      </c>
    </row>
    <row r="60" spans="1:10">
      <c r="A60" t="n">
        <v>76</v>
      </c>
      <c r="B60" t="s">
        <v>13</v>
      </c>
      <c r="C60" t="n">
        <v>48</v>
      </c>
      <c r="D60" t="s">
        <v>16</v>
      </c>
      <c r="E60" t="n">
        <v>4</v>
      </c>
      <c r="F60" t="n">
        <v>3</v>
      </c>
      <c r="G60" t="s">
        <v>15</v>
      </c>
      <c r="H60" t="n">
        <v>22</v>
      </c>
      <c r="I60" t="n">
        <v>4</v>
      </c>
      <c r="J60" t="n">
        <v>1</v>
      </c>
    </row>
    <row r="61" spans="1:10">
      <c r="A61" t="n">
        <v>77</v>
      </c>
      <c r="B61" t="s">
        <v>13</v>
      </c>
      <c r="C61" t="n">
        <v>51</v>
      </c>
      <c r="D61" t="s">
        <v>17</v>
      </c>
      <c r="E61" t="n">
        <v>3</v>
      </c>
      <c r="F61" t="n">
        <v>1</v>
      </c>
      <c r="G61" t="s">
        <v>15</v>
      </c>
      <c r="H61" t="n">
        <v>18</v>
      </c>
      <c r="I61" t="n">
        <v>3</v>
      </c>
      <c r="J61" t="n">
        <v>0</v>
      </c>
    </row>
    <row r="62" spans="1:10">
      <c r="A62" t="n">
        <v>78</v>
      </c>
      <c r="B62" t="s">
        <v>13</v>
      </c>
      <c r="C62" t="n">
        <v>33</v>
      </c>
      <c r="D62" t="s">
        <v>17</v>
      </c>
      <c r="E62" t="n">
        <v>4</v>
      </c>
      <c r="F62" t="n">
        <v>1</v>
      </c>
      <c r="G62" t="s">
        <v>12</v>
      </c>
      <c r="H62" t="n">
        <v>22</v>
      </c>
      <c r="I62" t="n">
        <v>4</v>
      </c>
      <c r="J62" t="n">
        <v>7</v>
      </c>
    </row>
    <row r="63" spans="1:10">
      <c r="A63" t="n">
        <v>79</v>
      </c>
      <c r="B63" t="s">
        <v>10</v>
      </c>
      <c r="C63" t="n">
        <v>50</v>
      </c>
      <c r="D63" t="s">
        <v>16</v>
      </c>
      <c r="E63" t="n">
        <v>4</v>
      </c>
      <c r="F63" t="n">
        <v>1</v>
      </c>
      <c r="G63" t="s">
        <v>15</v>
      </c>
      <c r="H63" t="n">
        <v>11</v>
      </c>
      <c r="I63" t="n">
        <v>3</v>
      </c>
      <c r="J63" t="n">
        <v>9</v>
      </c>
    </row>
    <row r="64" spans="1:10">
      <c r="A64" t="n">
        <v>80</v>
      </c>
      <c r="B64" t="s">
        <v>10</v>
      </c>
      <c r="C64" t="n">
        <v>43</v>
      </c>
      <c r="D64" t="s">
        <v>21</v>
      </c>
      <c r="E64" t="n">
        <v>3</v>
      </c>
      <c r="F64" t="n">
        <v>5</v>
      </c>
      <c r="G64" t="s">
        <v>12</v>
      </c>
      <c r="H64" t="n">
        <v>12</v>
      </c>
      <c r="I64" t="n">
        <v>3</v>
      </c>
      <c r="J64" t="n">
        <v>13</v>
      </c>
    </row>
    <row r="65" spans="1:10">
      <c r="A65" t="n">
        <v>81</v>
      </c>
      <c r="B65" t="s">
        <v>10</v>
      </c>
      <c r="C65" t="n">
        <v>99</v>
      </c>
      <c r="D65" t="s">
        <v>11</v>
      </c>
      <c r="E65" t="n">
        <v>1</v>
      </c>
      <c r="F65" t="n">
        <v>7</v>
      </c>
      <c r="G65" t="s">
        <v>15</v>
      </c>
      <c r="H65" t="n">
        <v>11</v>
      </c>
      <c r="I65" t="n">
        <v>3</v>
      </c>
      <c r="J65" t="n">
        <v>7</v>
      </c>
    </row>
    <row r="66" spans="1:10">
      <c r="A66" t="n">
        <v>83</v>
      </c>
      <c r="B66" t="s">
        <v>10</v>
      </c>
      <c r="C66" t="n">
        <v>59</v>
      </c>
      <c r="D66" t="s">
        <v>18</v>
      </c>
      <c r="E66" t="n">
        <v>3</v>
      </c>
      <c r="F66" t="n">
        <v>1</v>
      </c>
      <c r="G66" t="s">
        <v>15</v>
      </c>
      <c r="H66" t="n">
        <v>13</v>
      </c>
      <c r="I66" t="n">
        <v>3</v>
      </c>
      <c r="J66" t="n">
        <v>12</v>
      </c>
    </row>
    <row r="67" spans="1:10">
      <c r="A67" t="n">
        <v>84</v>
      </c>
      <c r="B67" t="s">
        <v>10</v>
      </c>
      <c r="C67" t="n">
        <v>33</v>
      </c>
      <c r="D67" t="s">
        <v>19</v>
      </c>
      <c r="E67" t="n">
        <v>3</v>
      </c>
      <c r="F67" t="n">
        <v>2</v>
      </c>
      <c r="G67" t="s">
        <v>12</v>
      </c>
      <c r="H67" t="n">
        <v>14</v>
      </c>
      <c r="I67" t="n">
        <v>3</v>
      </c>
      <c r="J67" t="n">
        <v>0</v>
      </c>
    </row>
    <row r="68" spans="1:10">
      <c r="A68" t="n">
        <v>85</v>
      </c>
      <c r="B68" t="s">
        <v>13</v>
      </c>
      <c r="C68" t="n">
        <v>95</v>
      </c>
      <c r="D68" t="s">
        <v>17</v>
      </c>
      <c r="E68" t="n">
        <v>2</v>
      </c>
      <c r="F68" t="n">
        <v>1</v>
      </c>
      <c r="G68" t="s">
        <v>15</v>
      </c>
      <c r="H68" t="n">
        <v>13</v>
      </c>
      <c r="I68" t="n">
        <v>3</v>
      </c>
      <c r="J68" t="n">
        <v>0</v>
      </c>
    </row>
    <row r="69" spans="1:10">
      <c r="A69" t="n">
        <v>86</v>
      </c>
      <c r="B69" t="s">
        <v>13</v>
      </c>
      <c r="C69" t="n">
        <v>59</v>
      </c>
      <c r="D69" t="s">
        <v>14</v>
      </c>
      <c r="E69" t="n">
        <v>1</v>
      </c>
      <c r="F69" t="n">
        <v>2</v>
      </c>
      <c r="G69" t="s">
        <v>15</v>
      </c>
      <c r="H69" t="n">
        <v>17</v>
      </c>
      <c r="I69" t="n">
        <v>3</v>
      </c>
      <c r="J69" t="n">
        <v>0</v>
      </c>
    </row>
    <row r="70" spans="1:10">
      <c r="A70" t="n">
        <v>88</v>
      </c>
      <c r="B70" t="s">
        <v>13</v>
      </c>
      <c r="C70" t="n">
        <v>79</v>
      </c>
      <c r="D70" t="s">
        <v>14</v>
      </c>
      <c r="E70" t="n">
        <v>1</v>
      </c>
      <c r="F70" t="n">
        <v>4</v>
      </c>
      <c r="G70" t="s">
        <v>15</v>
      </c>
      <c r="H70" t="n">
        <v>13</v>
      </c>
      <c r="I70" t="n">
        <v>3</v>
      </c>
      <c r="J70" t="n">
        <v>1</v>
      </c>
    </row>
    <row r="71" spans="1:10">
      <c r="A71" t="n">
        <v>90</v>
      </c>
      <c r="B71" t="s">
        <v>13</v>
      </c>
      <c r="C71" t="n">
        <v>79</v>
      </c>
      <c r="D71" t="s">
        <v>14</v>
      </c>
      <c r="E71" t="n">
        <v>3</v>
      </c>
      <c r="F71" t="n">
        <v>0</v>
      </c>
      <c r="G71" t="s">
        <v>12</v>
      </c>
      <c r="H71" t="n">
        <v>17</v>
      </c>
      <c r="I71" t="n">
        <v>3</v>
      </c>
      <c r="J71" t="n">
        <v>0</v>
      </c>
    </row>
    <row r="72" spans="1:10">
      <c r="A72" t="n">
        <v>91</v>
      </c>
      <c r="B72" t="s">
        <v>10</v>
      </c>
      <c r="C72" t="n">
        <v>57</v>
      </c>
      <c r="D72" t="s">
        <v>11</v>
      </c>
      <c r="E72" t="n">
        <v>3</v>
      </c>
      <c r="F72" t="n">
        <v>7</v>
      </c>
      <c r="G72" t="s">
        <v>15</v>
      </c>
      <c r="H72" t="n">
        <v>11</v>
      </c>
      <c r="I72" t="n">
        <v>3</v>
      </c>
      <c r="J72" t="n">
        <v>1</v>
      </c>
    </row>
    <row r="73" spans="1:10">
      <c r="A73" t="n">
        <v>94</v>
      </c>
      <c r="B73" t="s">
        <v>13</v>
      </c>
      <c r="C73" t="n">
        <v>76</v>
      </c>
      <c r="D73" t="s">
        <v>14</v>
      </c>
      <c r="E73" t="n">
        <v>2</v>
      </c>
      <c r="F73" t="n">
        <v>0</v>
      </c>
      <c r="G73" t="s">
        <v>15</v>
      </c>
      <c r="H73" t="n">
        <v>23</v>
      </c>
      <c r="I73" t="n">
        <v>4</v>
      </c>
      <c r="J73" t="n">
        <v>0</v>
      </c>
    </row>
    <row r="74" spans="1:10">
      <c r="A74" t="n">
        <v>95</v>
      </c>
      <c r="B74" t="s">
        <v>13</v>
      </c>
      <c r="C74" t="n">
        <v>87</v>
      </c>
      <c r="D74" t="s">
        <v>14</v>
      </c>
      <c r="E74" t="n">
        <v>2</v>
      </c>
      <c r="F74" t="n">
        <v>1</v>
      </c>
      <c r="G74" t="s">
        <v>15</v>
      </c>
      <c r="H74" t="n">
        <v>17</v>
      </c>
      <c r="I74" t="n">
        <v>3</v>
      </c>
      <c r="J74" t="n">
        <v>1</v>
      </c>
    </row>
    <row r="75" spans="1:10">
      <c r="A75" t="n">
        <v>96</v>
      </c>
      <c r="B75" t="s">
        <v>13</v>
      </c>
      <c r="C75" t="n">
        <v>66</v>
      </c>
      <c r="D75" t="s">
        <v>14</v>
      </c>
      <c r="E75" t="n">
        <v>2</v>
      </c>
      <c r="F75" t="n">
        <v>1</v>
      </c>
      <c r="G75" t="s">
        <v>15</v>
      </c>
      <c r="H75" t="n">
        <v>17</v>
      </c>
      <c r="I75" t="n">
        <v>3</v>
      </c>
      <c r="J75" t="n">
        <v>0</v>
      </c>
    </row>
    <row r="76" spans="1:10">
      <c r="A76" t="n">
        <v>97</v>
      </c>
      <c r="B76" t="s">
        <v>10</v>
      </c>
      <c r="C76" t="n">
        <v>55</v>
      </c>
      <c r="D76" t="s">
        <v>16</v>
      </c>
      <c r="E76" t="n">
        <v>4</v>
      </c>
      <c r="F76" t="n">
        <v>3</v>
      </c>
      <c r="G76" t="s">
        <v>15</v>
      </c>
      <c r="H76" t="n">
        <v>12</v>
      </c>
      <c r="I76" t="n">
        <v>3</v>
      </c>
      <c r="J76" t="n">
        <v>0</v>
      </c>
    </row>
    <row r="77" spans="1:10">
      <c r="A77" t="n">
        <v>98</v>
      </c>
      <c r="B77" t="s">
        <v>10</v>
      </c>
      <c r="C77" t="n">
        <v>61</v>
      </c>
      <c r="D77" t="s">
        <v>17</v>
      </c>
      <c r="E77" t="n">
        <v>4</v>
      </c>
      <c r="F77" t="n">
        <v>1</v>
      </c>
      <c r="G77" t="s">
        <v>15</v>
      </c>
      <c r="H77" t="n">
        <v>23</v>
      </c>
      <c r="I77" t="n">
        <v>4</v>
      </c>
      <c r="J77" t="n">
        <v>1</v>
      </c>
    </row>
    <row r="78" spans="1:10">
      <c r="A78" t="n">
        <v>100</v>
      </c>
      <c r="B78" t="s">
        <v>13</v>
      </c>
      <c r="C78" t="n">
        <v>32</v>
      </c>
      <c r="D78" t="s">
        <v>11</v>
      </c>
      <c r="E78" t="n">
        <v>1</v>
      </c>
      <c r="F78" t="n">
        <v>0</v>
      </c>
      <c r="G78" t="s">
        <v>15</v>
      </c>
      <c r="H78" t="n">
        <v>14</v>
      </c>
      <c r="I78" t="n">
        <v>3</v>
      </c>
      <c r="J78" t="n">
        <v>2</v>
      </c>
    </row>
    <row r="79" spans="1:10">
      <c r="A79" t="n">
        <v>101</v>
      </c>
      <c r="B79" t="s">
        <v>13</v>
      </c>
      <c r="C79" t="n">
        <v>52</v>
      </c>
      <c r="D79" t="s">
        <v>21</v>
      </c>
      <c r="E79" t="n">
        <v>1</v>
      </c>
      <c r="F79" t="n">
        <v>4</v>
      </c>
      <c r="G79" t="s">
        <v>12</v>
      </c>
      <c r="H79" t="n">
        <v>14</v>
      </c>
      <c r="I79" t="n">
        <v>3</v>
      </c>
      <c r="J79" t="n">
        <v>0</v>
      </c>
    </row>
    <row r="80" spans="1:10">
      <c r="A80" t="n">
        <v>102</v>
      </c>
      <c r="B80" t="s">
        <v>13</v>
      </c>
      <c r="C80" t="n">
        <v>30</v>
      </c>
      <c r="D80" t="s">
        <v>21</v>
      </c>
      <c r="E80" t="n">
        <v>3</v>
      </c>
      <c r="F80" t="n">
        <v>4</v>
      </c>
      <c r="G80" t="s">
        <v>15</v>
      </c>
      <c r="H80" t="n">
        <v>13</v>
      </c>
      <c r="I80" t="n">
        <v>3</v>
      </c>
      <c r="J80" t="n">
        <v>0</v>
      </c>
    </row>
    <row r="81" spans="1:10">
      <c r="A81" t="n">
        <v>103</v>
      </c>
      <c r="B81" t="s">
        <v>13</v>
      </c>
      <c r="C81" t="n">
        <v>80</v>
      </c>
      <c r="D81" t="s">
        <v>22</v>
      </c>
      <c r="E81" t="n">
        <v>2</v>
      </c>
      <c r="F81" t="n">
        <v>8</v>
      </c>
      <c r="G81" t="s">
        <v>12</v>
      </c>
      <c r="H81" t="n">
        <v>22</v>
      </c>
      <c r="I81" t="n">
        <v>4</v>
      </c>
      <c r="J81" t="n">
        <v>0</v>
      </c>
    </row>
    <row r="82" spans="1:10">
      <c r="A82" t="n">
        <v>104</v>
      </c>
      <c r="B82" t="s">
        <v>13</v>
      </c>
      <c r="C82" t="n">
        <v>55</v>
      </c>
      <c r="D82" t="s">
        <v>16</v>
      </c>
      <c r="E82" t="n">
        <v>4</v>
      </c>
      <c r="F82" t="n">
        <v>1</v>
      </c>
      <c r="G82" t="s">
        <v>12</v>
      </c>
      <c r="H82" t="n">
        <v>12</v>
      </c>
      <c r="I82" t="n">
        <v>3</v>
      </c>
      <c r="J82" t="n">
        <v>3</v>
      </c>
    </row>
    <row r="83" spans="1:10">
      <c r="A83" t="n">
        <v>105</v>
      </c>
      <c r="B83" t="s">
        <v>13</v>
      </c>
      <c r="C83" t="n">
        <v>30</v>
      </c>
      <c r="D83" t="s">
        <v>14</v>
      </c>
      <c r="E83" t="n">
        <v>3</v>
      </c>
      <c r="F83" t="n">
        <v>1</v>
      </c>
      <c r="G83" t="s">
        <v>15</v>
      </c>
      <c r="H83" t="n">
        <v>18</v>
      </c>
      <c r="I83" t="n">
        <v>3</v>
      </c>
      <c r="J83" t="n">
        <v>0</v>
      </c>
    </row>
    <row r="84" spans="1:10">
      <c r="A84" t="n">
        <v>106</v>
      </c>
      <c r="B84" t="s">
        <v>13</v>
      </c>
      <c r="C84" t="n">
        <v>70</v>
      </c>
      <c r="D84" t="s">
        <v>11</v>
      </c>
      <c r="E84" t="n">
        <v>4</v>
      </c>
      <c r="F84" t="n">
        <v>3</v>
      </c>
      <c r="G84" t="s">
        <v>15</v>
      </c>
      <c r="H84" t="n">
        <v>14</v>
      </c>
      <c r="I84" t="n">
        <v>3</v>
      </c>
      <c r="J84" t="n">
        <v>1</v>
      </c>
    </row>
    <row r="85" spans="1:10">
      <c r="A85" t="n">
        <v>107</v>
      </c>
      <c r="B85" t="s">
        <v>10</v>
      </c>
      <c r="C85" t="n">
        <v>79</v>
      </c>
      <c r="D85" t="s">
        <v>14</v>
      </c>
      <c r="E85" t="n">
        <v>4</v>
      </c>
      <c r="F85" t="n">
        <v>7</v>
      </c>
      <c r="G85" t="s">
        <v>12</v>
      </c>
      <c r="H85" t="n">
        <v>12</v>
      </c>
      <c r="I85" t="n">
        <v>3</v>
      </c>
      <c r="J85" t="n">
        <v>1</v>
      </c>
    </row>
    <row r="86" spans="1:10">
      <c r="A86" t="n">
        <v>110</v>
      </c>
      <c r="B86" t="s">
        <v>13</v>
      </c>
      <c r="C86" t="n">
        <v>94</v>
      </c>
      <c r="D86" t="s">
        <v>17</v>
      </c>
      <c r="E86" t="n">
        <v>2</v>
      </c>
      <c r="F86" t="n">
        <v>1</v>
      </c>
      <c r="G86" t="s">
        <v>15</v>
      </c>
      <c r="H86" t="n">
        <v>15</v>
      </c>
      <c r="I86" t="n">
        <v>3</v>
      </c>
      <c r="J86" t="n">
        <v>1</v>
      </c>
    </row>
    <row r="87" spans="1:10">
      <c r="A87" t="n">
        <v>112</v>
      </c>
      <c r="B87" t="s">
        <v>13</v>
      </c>
      <c r="C87" t="n">
        <v>49</v>
      </c>
      <c r="D87" t="s">
        <v>17</v>
      </c>
      <c r="E87" t="n">
        <v>4</v>
      </c>
      <c r="F87" t="n">
        <v>4</v>
      </c>
      <c r="G87" t="s">
        <v>15</v>
      </c>
      <c r="H87" t="n">
        <v>11</v>
      </c>
      <c r="I87" t="n">
        <v>3</v>
      </c>
      <c r="J87" t="n">
        <v>0</v>
      </c>
    </row>
    <row r="88" spans="1:10">
      <c r="A88" t="n">
        <v>113</v>
      </c>
      <c r="B88" t="s">
        <v>13</v>
      </c>
      <c r="C88" t="n">
        <v>62</v>
      </c>
      <c r="D88" t="s">
        <v>20</v>
      </c>
      <c r="E88" t="n">
        <v>1</v>
      </c>
      <c r="F88" t="n">
        <v>3</v>
      </c>
      <c r="G88" t="s">
        <v>15</v>
      </c>
      <c r="H88" t="n">
        <v>13</v>
      </c>
      <c r="I88" t="n">
        <v>3</v>
      </c>
      <c r="J88" t="n">
        <v>0</v>
      </c>
    </row>
    <row r="89" spans="1:10">
      <c r="A89" t="n">
        <v>116</v>
      </c>
      <c r="B89" t="s">
        <v>13</v>
      </c>
      <c r="C89" t="n">
        <v>96</v>
      </c>
      <c r="D89" t="s">
        <v>16</v>
      </c>
      <c r="E89" t="n">
        <v>4</v>
      </c>
      <c r="F89" t="n">
        <v>3</v>
      </c>
      <c r="G89" t="s">
        <v>15</v>
      </c>
      <c r="H89" t="n">
        <v>23</v>
      </c>
      <c r="I89" t="n">
        <v>4</v>
      </c>
      <c r="J89" t="n">
        <v>0</v>
      </c>
    </row>
    <row r="90" spans="1:10">
      <c r="A90" t="n">
        <v>117</v>
      </c>
      <c r="B90" t="s">
        <v>13</v>
      </c>
      <c r="C90" t="n">
        <v>99</v>
      </c>
      <c r="D90" t="s">
        <v>18</v>
      </c>
      <c r="E90" t="n">
        <v>4</v>
      </c>
      <c r="F90" t="n">
        <v>1</v>
      </c>
      <c r="G90" t="s">
        <v>15</v>
      </c>
      <c r="H90" t="n">
        <v>19</v>
      </c>
      <c r="I90" t="n">
        <v>3</v>
      </c>
      <c r="J90" t="n">
        <v>10</v>
      </c>
    </row>
    <row r="91" spans="1:10">
      <c r="A91" t="n">
        <v>118</v>
      </c>
      <c r="B91" t="s">
        <v>13</v>
      </c>
      <c r="C91" t="n">
        <v>64</v>
      </c>
      <c r="D91" t="s">
        <v>11</v>
      </c>
      <c r="E91" t="n">
        <v>4</v>
      </c>
      <c r="F91" t="n">
        <v>1</v>
      </c>
      <c r="G91" t="s">
        <v>15</v>
      </c>
      <c r="H91" t="n">
        <v>16</v>
      </c>
      <c r="I91" t="n">
        <v>3</v>
      </c>
      <c r="J91" t="n">
        <v>4</v>
      </c>
    </row>
    <row r="92" spans="1:10">
      <c r="A92" t="n">
        <v>119</v>
      </c>
      <c r="B92" t="s">
        <v>13</v>
      </c>
      <c r="C92" t="n">
        <v>78</v>
      </c>
      <c r="D92" t="s">
        <v>18</v>
      </c>
      <c r="E92" t="n">
        <v>2</v>
      </c>
      <c r="F92" t="n">
        <v>1</v>
      </c>
      <c r="G92" t="s">
        <v>15</v>
      </c>
      <c r="H92" t="n">
        <v>22</v>
      </c>
      <c r="I92" t="n">
        <v>4</v>
      </c>
      <c r="J92" t="n">
        <v>11</v>
      </c>
    </row>
    <row r="93" spans="1:10">
      <c r="A93" t="n">
        <v>120</v>
      </c>
      <c r="B93" t="s">
        <v>13</v>
      </c>
      <c r="C93" t="n">
        <v>71</v>
      </c>
      <c r="D93" t="s">
        <v>11</v>
      </c>
      <c r="E93" t="n">
        <v>4</v>
      </c>
      <c r="F93" t="n">
        <v>0</v>
      </c>
      <c r="G93" t="s">
        <v>12</v>
      </c>
      <c r="H93" t="n">
        <v>22</v>
      </c>
      <c r="I93" t="n">
        <v>4</v>
      </c>
      <c r="J93" t="n">
        <v>1</v>
      </c>
    </row>
    <row r="94" spans="1:10">
      <c r="A94" t="n">
        <v>121</v>
      </c>
      <c r="B94" t="s">
        <v>10</v>
      </c>
      <c r="C94" t="n">
        <v>63</v>
      </c>
      <c r="D94" t="s">
        <v>11</v>
      </c>
      <c r="E94" t="n">
        <v>2</v>
      </c>
      <c r="F94" t="n">
        <v>1</v>
      </c>
      <c r="G94" t="s">
        <v>12</v>
      </c>
      <c r="H94" t="n">
        <v>12</v>
      </c>
      <c r="I94" t="n">
        <v>3</v>
      </c>
      <c r="J94" t="n">
        <v>2</v>
      </c>
    </row>
    <row r="95" spans="1:10">
      <c r="A95" t="n">
        <v>124</v>
      </c>
      <c r="B95" t="s">
        <v>13</v>
      </c>
      <c r="C95" t="n">
        <v>40</v>
      </c>
      <c r="D95" t="s">
        <v>18</v>
      </c>
      <c r="E95" t="n">
        <v>1</v>
      </c>
      <c r="F95" t="n">
        <v>2</v>
      </c>
      <c r="G95" t="s">
        <v>12</v>
      </c>
      <c r="H95" t="n">
        <v>13</v>
      </c>
      <c r="I95" t="n">
        <v>3</v>
      </c>
      <c r="J95" t="n">
        <v>9</v>
      </c>
    </row>
    <row r="96" spans="1:10">
      <c r="A96" t="n">
        <v>125</v>
      </c>
      <c r="B96" t="s">
        <v>13</v>
      </c>
      <c r="C96" t="n">
        <v>87</v>
      </c>
      <c r="D96" t="s">
        <v>11</v>
      </c>
      <c r="E96" t="n">
        <v>3</v>
      </c>
      <c r="F96" t="n">
        <v>1</v>
      </c>
      <c r="G96" t="s">
        <v>15</v>
      </c>
      <c r="H96" t="n">
        <v>16</v>
      </c>
      <c r="I96" t="n">
        <v>3</v>
      </c>
      <c r="J96" t="n">
        <v>5</v>
      </c>
    </row>
    <row r="97" spans="1:10">
      <c r="A97" t="n">
        <v>126</v>
      </c>
      <c r="B97" t="s">
        <v>10</v>
      </c>
      <c r="C97" t="n">
        <v>60</v>
      </c>
      <c r="D97" t="s">
        <v>21</v>
      </c>
      <c r="E97" t="n">
        <v>3</v>
      </c>
      <c r="F97" t="n">
        <v>9</v>
      </c>
      <c r="G97" t="s">
        <v>15</v>
      </c>
      <c r="H97" t="n">
        <v>12</v>
      </c>
      <c r="I97" t="n">
        <v>3</v>
      </c>
      <c r="J97" t="n">
        <v>0</v>
      </c>
    </row>
    <row r="98" spans="1:10">
      <c r="A98" t="n">
        <v>128</v>
      </c>
      <c r="B98" t="s">
        <v>10</v>
      </c>
      <c r="C98" t="n">
        <v>33</v>
      </c>
      <c r="D98" t="s">
        <v>11</v>
      </c>
      <c r="E98" t="n">
        <v>3</v>
      </c>
      <c r="F98" t="n">
        <v>0</v>
      </c>
      <c r="G98" t="s">
        <v>15</v>
      </c>
      <c r="H98" t="n">
        <v>21</v>
      </c>
      <c r="I98" t="n">
        <v>4</v>
      </c>
      <c r="J98" t="n">
        <v>0</v>
      </c>
    </row>
    <row r="99" spans="1:10">
      <c r="A99" t="n">
        <v>129</v>
      </c>
      <c r="B99" t="s">
        <v>13</v>
      </c>
      <c r="C99" t="n">
        <v>43</v>
      </c>
      <c r="D99" t="s">
        <v>11</v>
      </c>
      <c r="E99" t="n">
        <v>3</v>
      </c>
      <c r="F99" t="n">
        <v>1</v>
      </c>
      <c r="G99" t="s">
        <v>15</v>
      </c>
      <c r="H99" t="n">
        <v>15</v>
      </c>
      <c r="I99" t="n">
        <v>3</v>
      </c>
      <c r="J99" t="n">
        <v>0</v>
      </c>
    </row>
    <row r="100" spans="1:10">
      <c r="A100" t="n">
        <v>131</v>
      </c>
      <c r="B100" t="s">
        <v>13</v>
      </c>
      <c r="C100" t="n">
        <v>37</v>
      </c>
      <c r="D100" t="s">
        <v>11</v>
      </c>
      <c r="E100" t="n">
        <v>3</v>
      </c>
      <c r="F100" t="n">
        <v>0</v>
      </c>
      <c r="G100" t="s">
        <v>15</v>
      </c>
      <c r="H100" t="n">
        <v>13</v>
      </c>
      <c r="I100" t="n">
        <v>3</v>
      </c>
      <c r="J100" t="n">
        <v>1</v>
      </c>
    </row>
    <row r="101" spans="1:10">
      <c r="A101" t="n">
        <v>132</v>
      </c>
      <c r="B101" t="s">
        <v>13</v>
      </c>
      <c r="C101" t="n">
        <v>67</v>
      </c>
      <c r="D101" t="s">
        <v>16</v>
      </c>
      <c r="E101" t="n">
        <v>2</v>
      </c>
      <c r="F101" t="n">
        <v>4</v>
      </c>
      <c r="G101" t="s">
        <v>15</v>
      </c>
      <c r="H101" t="n">
        <v>12</v>
      </c>
      <c r="I101" t="n">
        <v>3</v>
      </c>
      <c r="J101" t="n">
        <v>1</v>
      </c>
    </row>
    <row r="102" spans="1:10">
      <c r="A102" t="n">
        <v>133</v>
      </c>
      <c r="B102" t="s">
        <v>13</v>
      </c>
      <c r="C102" t="n">
        <v>63</v>
      </c>
      <c r="D102" t="s">
        <v>22</v>
      </c>
      <c r="E102" t="n">
        <v>1</v>
      </c>
      <c r="F102" t="n">
        <v>4</v>
      </c>
      <c r="G102" t="s">
        <v>12</v>
      </c>
      <c r="H102" t="n">
        <v>22</v>
      </c>
      <c r="I102" t="n">
        <v>4</v>
      </c>
      <c r="J102" t="n">
        <v>0</v>
      </c>
    </row>
    <row r="103" spans="1:10">
      <c r="A103" t="n">
        <v>134</v>
      </c>
      <c r="B103" t="s">
        <v>13</v>
      </c>
      <c r="C103" t="n">
        <v>71</v>
      </c>
      <c r="D103" t="s">
        <v>14</v>
      </c>
      <c r="E103" t="n">
        <v>1</v>
      </c>
      <c r="F103" t="n">
        <v>1</v>
      </c>
      <c r="G103" t="s">
        <v>15</v>
      </c>
      <c r="H103" t="n">
        <v>13</v>
      </c>
      <c r="I103" t="n">
        <v>3</v>
      </c>
      <c r="J103" t="n">
        <v>0</v>
      </c>
    </row>
    <row r="104" spans="1:10">
      <c r="A104" t="n">
        <v>137</v>
      </c>
      <c r="B104" t="s">
        <v>10</v>
      </c>
      <c r="C104" t="n">
        <v>66</v>
      </c>
      <c r="D104" t="s">
        <v>16</v>
      </c>
      <c r="E104" t="n">
        <v>4</v>
      </c>
      <c r="F104" t="n">
        <v>1</v>
      </c>
      <c r="G104" t="s">
        <v>12</v>
      </c>
      <c r="H104" t="n">
        <v>18</v>
      </c>
      <c r="I104" t="n">
        <v>3</v>
      </c>
      <c r="J104" t="n">
        <v>1</v>
      </c>
    </row>
    <row r="105" spans="1:10">
      <c r="A105" t="n">
        <v>138</v>
      </c>
      <c r="B105" t="s">
        <v>10</v>
      </c>
      <c r="C105" t="n">
        <v>41</v>
      </c>
      <c r="D105" t="s">
        <v>14</v>
      </c>
      <c r="E105" t="n">
        <v>3</v>
      </c>
      <c r="F105" t="n">
        <v>1</v>
      </c>
      <c r="G105" t="s">
        <v>15</v>
      </c>
      <c r="H105" t="n">
        <v>14</v>
      </c>
      <c r="I105" t="n">
        <v>3</v>
      </c>
      <c r="J105" t="n">
        <v>2</v>
      </c>
    </row>
    <row r="106" spans="1:10">
      <c r="A106" t="n">
        <v>139</v>
      </c>
      <c r="B106" t="s">
        <v>13</v>
      </c>
      <c r="C106" t="n">
        <v>100</v>
      </c>
      <c r="D106" t="s">
        <v>18</v>
      </c>
      <c r="E106" t="n">
        <v>4</v>
      </c>
      <c r="F106" t="n">
        <v>5</v>
      </c>
      <c r="G106" t="s">
        <v>15</v>
      </c>
      <c r="H106" t="n">
        <v>14</v>
      </c>
      <c r="I106" t="n">
        <v>3</v>
      </c>
      <c r="J106" t="n">
        <v>0</v>
      </c>
    </row>
    <row r="107" spans="1:10">
      <c r="A107" t="n">
        <v>140</v>
      </c>
      <c r="B107" t="s">
        <v>10</v>
      </c>
      <c r="C107" t="n">
        <v>32</v>
      </c>
      <c r="D107" t="s">
        <v>19</v>
      </c>
      <c r="E107" t="n">
        <v>4</v>
      </c>
      <c r="F107" t="n">
        <v>9</v>
      </c>
      <c r="G107" t="s">
        <v>15</v>
      </c>
      <c r="H107" t="n">
        <v>21</v>
      </c>
      <c r="I107" t="n">
        <v>4</v>
      </c>
      <c r="J107" t="n">
        <v>2</v>
      </c>
    </row>
    <row r="108" spans="1:10">
      <c r="A108" t="n">
        <v>141</v>
      </c>
      <c r="B108" t="s">
        <v>10</v>
      </c>
      <c r="C108" t="n">
        <v>73</v>
      </c>
      <c r="D108" t="s">
        <v>21</v>
      </c>
      <c r="E108" t="n">
        <v>2</v>
      </c>
      <c r="F108" t="n">
        <v>3</v>
      </c>
      <c r="G108" t="s">
        <v>12</v>
      </c>
      <c r="H108" t="n">
        <v>19</v>
      </c>
      <c r="I108" t="n">
        <v>3</v>
      </c>
      <c r="J108" t="n">
        <v>0</v>
      </c>
    </row>
    <row r="109" spans="1:10">
      <c r="A109" t="n">
        <v>142</v>
      </c>
      <c r="B109" t="s">
        <v>13</v>
      </c>
      <c r="C109" t="n">
        <v>46</v>
      </c>
      <c r="D109" t="s">
        <v>11</v>
      </c>
      <c r="E109" t="n">
        <v>3</v>
      </c>
      <c r="F109" t="n">
        <v>1</v>
      </c>
      <c r="G109" t="s">
        <v>12</v>
      </c>
      <c r="H109" t="n">
        <v>11</v>
      </c>
      <c r="I109" t="n">
        <v>3</v>
      </c>
      <c r="J109" t="n">
        <v>0</v>
      </c>
    </row>
    <row r="110" spans="1:10">
      <c r="A110" t="n">
        <v>143</v>
      </c>
      <c r="B110" t="s">
        <v>13</v>
      </c>
      <c r="C110" t="n">
        <v>64</v>
      </c>
      <c r="D110" t="s">
        <v>14</v>
      </c>
      <c r="E110" t="n">
        <v>4</v>
      </c>
      <c r="F110" t="n">
        <v>1</v>
      </c>
      <c r="G110" t="s">
        <v>15</v>
      </c>
      <c r="H110" t="n">
        <v>11</v>
      </c>
      <c r="I110" t="n">
        <v>3</v>
      </c>
      <c r="J110" t="n">
        <v>2</v>
      </c>
    </row>
    <row r="111" spans="1:10">
      <c r="A111" t="n">
        <v>144</v>
      </c>
      <c r="B111" t="s">
        <v>10</v>
      </c>
      <c r="C111" t="n">
        <v>59</v>
      </c>
      <c r="D111" t="s">
        <v>16</v>
      </c>
      <c r="E111" t="n">
        <v>4</v>
      </c>
      <c r="F111" t="n">
        <v>1</v>
      </c>
      <c r="G111" t="s">
        <v>15</v>
      </c>
      <c r="H111" t="n">
        <v>15</v>
      </c>
      <c r="I111" t="n">
        <v>3</v>
      </c>
      <c r="J111" t="n">
        <v>0</v>
      </c>
    </row>
    <row r="112" spans="1:10">
      <c r="A112" t="n">
        <v>145</v>
      </c>
      <c r="B112" t="s">
        <v>10</v>
      </c>
      <c r="C112" t="n">
        <v>30</v>
      </c>
      <c r="D112" t="s">
        <v>18</v>
      </c>
      <c r="E112" t="n">
        <v>1</v>
      </c>
      <c r="F112" t="n">
        <v>3</v>
      </c>
      <c r="G112" t="s">
        <v>15</v>
      </c>
      <c r="H112" t="n">
        <v>20</v>
      </c>
      <c r="I112" t="n">
        <v>4</v>
      </c>
      <c r="J112" t="n">
        <v>12</v>
      </c>
    </row>
    <row r="113" spans="1:10">
      <c r="A113" t="n">
        <v>147</v>
      </c>
      <c r="B113" t="s">
        <v>13</v>
      </c>
      <c r="C113" t="n">
        <v>66</v>
      </c>
      <c r="D113" t="s">
        <v>16</v>
      </c>
      <c r="E113" t="n">
        <v>3</v>
      </c>
      <c r="F113" t="n">
        <v>1</v>
      </c>
      <c r="G113" t="s">
        <v>12</v>
      </c>
      <c r="H113" t="n">
        <v>24</v>
      </c>
      <c r="I113" t="n">
        <v>4</v>
      </c>
      <c r="J113" t="n">
        <v>0</v>
      </c>
    </row>
    <row r="114" spans="1:10">
      <c r="A114" t="n">
        <v>148</v>
      </c>
      <c r="B114" t="s">
        <v>10</v>
      </c>
      <c r="C114" t="n">
        <v>30</v>
      </c>
      <c r="D114" t="s">
        <v>19</v>
      </c>
      <c r="E114" t="n">
        <v>4</v>
      </c>
      <c r="F114" t="n">
        <v>2</v>
      </c>
      <c r="G114" t="s">
        <v>12</v>
      </c>
      <c r="H114" t="n">
        <v>12</v>
      </c>
      <c r="I114" t="n">
        <v>3</v>
      </c>
      <c r="J114" t="n">
        <v>4</v>
      </c>
    </row>
    <row r="115" spans="1:10">
      <c r="A115" t="n">
        <v>150</v>
      </c>
      <c r="B115" t="s">
        <v>13</v>
      </c>
      <c r="C115" t="n">
        <v>52</v>
      </c>
      <c r="D115" t="s">
        <v>16</v>
      </c>
      <c r="E115" t="n">
        <v>3</v>
      </c>
      <c r="F115" t="n">
        <v>0</v>
      </c>
      <c r="G115" t="s">
        <v>15</v>
      </c>
      <c r="H115" t="n">
        <v>12</v>
      </c>
      <c r="I115" t="n">
        <v>3</v>
      </c>
      <c r="J115" t="n">
        <v>1</v>
      </c>
    </row>
    <row r="116" spans="1:10">
      <c r="A116" t="n">
        <v>151</v>
      </c>
      <c r="B116" t="s">
        <v>10</v>
      </c>
      <c r="C116" t="n">
        <v>45</v>
      </c>
      <c r="D116" t="s">
        <v>14</v>
      </c>
      <c r="E116" t="n">
        <v>2</v>
      </c>
      <c r="F116" t="n">
        <v>6</v>
      </c>
      <c r="G116" t="s">
        <v>15</v>
      </c>
      <c r="H116" t="n">
        <v>15</v>
      </c>
      <c r="I116" t="n">
        <v>3</v>
      </c>
      <c r="J116" t="n">
        <v>0</v>
      </c>
    </row>
    <row r="117" spans="1:10">
      <c r="A117" t="n">
        <v>152</v>
      </c>
      <c r="B117" t="s">
        <v>13</v>
      </c>
      <c r="C117" t="n">
        <v>87</v>
      </c>
      <c r="D117" t="s">
        <v>11</v>
      </c>
      <c r="E117" t="n">
        <v>4</v>
      </c>
      <c r="F117" t="n">
        <v>2</v>
      </c>
      <c r="G117" t="s">
        <v>15</v>
      </c>
      <c r="H117" t="n">
        <v>12</v>
      </c>
      <c r="I117" t="n">
        <v>3</v>
      </c>
      <c r="J117" t="n">
        <v>1</v>
      </c>
    </row>
    <row r="118" spans="1:10">
      <c r="A118" t="n">
        <v>153</v>
      </c>
      <c r="B118" t="s">
        <v>10</v>
      </c>
      <c r="C118" t="n">
        <v>45</v>
      </c>
      <c r="D118" t="s">
        <v>19</v>
      </c>
      <c r="E118" t="n">
        <v>1</v>
      </c>
      <c r="F118" t="n">
        <v>2</v>
      </c>
      <c r="G118" t="s">
        <v>15</v>
      </c>
      <c r="H118" t="n">
        <v>12</v>
      </c>
      <c r="I118" t="n">
        <v>3</v>
      </c>
      <c r="J118" t="n">
        <v>5</v>
      </c>
    </row>
    <row r="119" spans="1:10">
      <c r="A119" t="n">
        <v>154</v>
      </c>
      <c r="B119" t="s">
        <v>10</v>
      </c>
      <c r="C119" t="n">
        <v>92</v>
      </c>
      <c r="D119" t="s">
        <v>11</v>
      </c>
      <c r="E119" t="n">
        <v>4</v>
      </c>
      <c r="F119" t="n">
        <v>0</v>
      </c>
      <c r="G119" t="s">
        <v>15</v>
      </c>
      <c r="H119" t="n">
        <v>14</v>
      </c>
      <c r="I119" t="n">
        <v>3</v>
      </c>
      <c r="J119" t="n">
        <v>2</v>
      </c>
    </row>
    <row r="120" spans="1:10">
      <c r="A120" t="n">
        <v>155</v>
      </c>
      <c r="B120" t="s">
        <v>10</v>
      </c>
      <c r="C120" t="n">
        <v>39</v>
      </c>
      <c r="D120" t="s">
        <v>16</v>
      </c>
      <c r="E120" t="n">
        <v>4</v>
      </c>
      <c r="F120" t="n">
        <v>5</v>
      </c>
      <c r="G120" t="s">
        <v>15</v>
      </c>
      <c r="H120" t="n">
        <v>22</v>
      </c>
      <c r="I120" t="n">
        <v>4</v>
      </c>
      <c r="J120" t="n">
        <v>0</v>
      </c>
    </row>
    <row r="121" spans="1:10">
      <c r="A121" t="n">
        <v>158</v>
      </c>
      <c r="B121" t="s">
        <v>13</v>
      </c>
      <c r="C121" t="n">
        <v>92</v>
      </c>
      <c r="D121" t="s">
        <v>19</v>
      </c>
      <c r="E121" t="n">
        <v>4</v>
      </c>
      <c r="F121" t="n">
        <v>1</v>
      </c>
      <c r="G121" t="s">
        <v>12</v>
      </c>
      <c r="H121" t="n">
        <v>12</v>
      </c>
      <c r="I121" t="n">
        <v>3</v>
      </c>
      <c r="J121" t="n">
        <v>4</v>
      </c>
    </row>
    <row r="122" spans="1:10">
      <c r="A122" t="n">
        <v>159</v>
      </c>
      <c r="B122" t="s">
        <v>13</v>
      </c>
      <c r="C122" t="n">
        <v>96</v>
      </c>
      <c r="D122" t="s">
        <v>14</v>
      </c>
      <c r="E122" t="n">
        <v>3</v>
      </c>
      <c r="F122" t="n">
        <v>1</v>
      </c>
      <c r="G122" t="s">
        <v>15</v>
      </c>
      <c r="H122" t="n">
        <v>25</v>
      </c>
      <c r="I122" t="n">
        <v>4</v>
      </c>
      <c r="J122" t="n">
        <v>0</v>
      </c>
    </row>
    <row r="123" spans="1:10">
      <c r="A123" t="n">
        <v>160</v>
      </c>
      <c r="B123" t="s">
        <v>13</v>
      </c>
      <c r="C123" t="n">
        <v>95</v>
      </c>
      <c r="D123" t="s">
        <v>11</v>
      </c>
      <c r="E123" t="n">
        <v>2</v>
      </c>
      <c r="F123" t="n">
        <v>0</v>
      </c>
      <c r="G123" t="s">
        <v>15</v>
      </c>
      <c r="H123" t="n">
        <v>13</v>
      </c>
      <c r="I123" t="n">
        <v>3</v>
      </c>
      <c r="J123" t="n">
        <v>0</v>
      </c>
    </row>
    <row r="124" spans="1:10">
      <c r="A124" t="n">
        <v>161</v>
      </c>
      <c r="B124" t="s">
        <v>10</v>
      </c>
      <c r="C124" t="n">
        <v>72</v>
      </c>
      <c r="D124" t="s">
        <v>14</v>
      </c>
      <c r="E124" t="n">
        <v>2</v>
      </c>
      <c r="F124" t="n">
        <v>9</v>
      </c>
      <c r="G124" t="s">
        <v>12</v>
      </c>
      <c r="H124" t="n">
        <v>18</v>
      </c>
      <c r="I124" t="n">
        <v>3</v>
      </c>
      <c r="J124" t="n">
        <v>4</v>
      </c>
    </row>
    <row r="125" spans="1:10">
      <c r="A125" t="n">
        <v>162</v>
      </c>
      <c r="B125" t="s">
        <v>13</v>
      </c>
      <c r="C125" t="n">
        <v>51</v>
      </c>
      <c r="D125" t="s">
        <v>21</v>
      </c>
      <c r="E125" t="n">
        <v>3</v>
      </c>
      <c r="F125" t="n">
        <v>7</v>
      </c>
      <c r="G125" t="s">
        <v>15</v>
      </c>
      <c r="H125" t="n">
        <v>13</v>
      </c>
      <c r="I125" t="n">
        <v>3</v>
      </c>
      <c r="J125" t="n">
        <v>15</v>
      </c>
    </row>
    <row r="126" spans="1:10">
      <c r="A126" t="n">
        <v>163</v>
      </c>
      <c r="B126" t="s">
        <v>13</v>
      </c>
      <c r="C126" t="n">
        <v>76</v>
      </c>
      <c r="D126" t="s">
        <v>11</v>
      </c>
      <c r="E126" t="n">
        <v>3</v>
      </c>
      <c r="F126" t="n">
        <v>4</v>
      </c>
      <c r="G126" t="s">
        <v>12</v>
      </c>
      <c r="H126" t="n">
        <v>18</v>
      </c>
      <c r="I126" t="n">
        <v>3</v>
      </c>
      <c r="J126" t="n">
        <v>7</v>
      </c>
    </row>
    <row r="127" spans="1:10">
      <c r="A127" t="n">
        <v>164</v>
      </c>
      <c r="B127" t="s">
        <v>10</v>
      </c>
      <c r="C127" t="n">
        <v>46</v>
      </c>
      <c r="D127" t="s">
        <v>14</v>
      </c>
      <c r="E127" t="n">
        <v>2</v>
      </c>
      <c r="F127" t="n">
        <v>1</v>
      </c>
      <c r="G127" t="s">
        <v>15</v>
      </c>
      <c r="H127" t="n">
        <v>19</v>
      </c>
      <c r="I127" t="n">
        <v>3</v>
      </c>
      <c r="J127" t="n">
        <v>4</v>
      </c>
    </row>
    <row r="128" spans="1:10">
      <c r="A128" t="n">
        <v>165</v>
      </c>
      <c r="B128" t="s">
        <v>10</v>
      </c>
      <c r="C128" t="n">
        <v>94</v>
      </c>
      <c r="D128" t="s">
        <v>18</v>
      </c>
      <c r="E128" t="n">
        <v>4</v>
      </c>
      <c r="F128" t="n">
        <v>1</v>
      </c>
      <c r="G128" t="s">
        <v>15</v>
      </c>
      <c r="H128" t="n">
        <v>12</v>
      </c>
      <c r="I128" t="n">
        <v>3</v>
      </c>
      <c r="J128" t="n">
        <v>15</v>
      </c>
    </row>
    <row r="129" spans="1:10">
      <c r="A129" t="n">
        <v>167</v>
      </c>
      <c r="B129" t="s">
        <v>13</v>
      </c>
      <c r="C129" t="n">
        <v>50</v>
      </c>
      <c r="D129" t="s">
        <v>20</v>
      </c>
      <c r="E129" t="n">
        <v>3</v>
      </c>
      <c r="F129" t="n">
        <v>1</v>
      </c>
      <c r="G129" t="s">
        <v>12</v>
      </c>
      <c r="H129" t="n">
        <v>19</v>
      </c>
      <c r="I129" t="n">
        <v>3</v>
      </c>
      <c r="J129" t="n">
        <v>0</v>
      </c>
    </row>
    <row r="130" spans="1:10">
      <c r="A130" t="n">
        <v>169</v>
      </c>
      <c r="B130" t="s">
        <v>13</v>
      </c>
      <c r="C130" t="n">
        <v>100</v>
      </c>
      <c r="D130" t="s">
        <v>16</v>
      </c>
      <c r="E130" t="n">
        <v>4</v>
      </c>
      <c r="F130" t="n">
        <v>0</v>
      </c>
      <c r="G130" t="s">
        <v>15</v>
      </c>
      <c r="H130" t="n">
        <v>14</v>
      </c>
      <c r="I130" t="n">
        <v>3</v>
      </c>
      <c r="J130" t="n">
        <v>2</v>
      </c>
    </row>
    <row r="131" spans="1:10">
      <c r="A131" t="n">
        <v>170</v>
      </c>
      <c r="B131" t="s">
        <v>10</v>
      </c>
      <c r="C131" t="n">
        <v>96</v>
      </c>
      <c r="D131" t="s">
        <v>17</v>
      </c>
      <c r="E131" t="n">
        <v>1</v>
      </c>
      <c r="F131" t="n">
        <v>1</v>
      </c>
      <c r="G131" t="s">
        <v>15</v>
      </c>
      <c r="H131" t="n">
        <v>14</v>
      </c>
      <c r="I131" t="n">
        <v>3</v>
      </c>
      <c r="J131" t="n">
        <v>5</v>
      </c>
    </row>
    <row r="132" spans="1:10">
      <c r="A132" t="n">
        <v>171</v>
      </c>
      <c r="B132" t="s">
        <v>10</v>
      </c>
      <c r="C132" t="n">
        <v>72</v>
      </c>
      <c r="D132" t="s">
        <v>14</v>
      </c>
      <c r="E132" t="n">
        <v>3</v>
      </c>
      <c r="F132" t="n">
        <v>4</v>
      </c>
      <c r="G132" t="s">
        <v>15</v>
      </c>
      <c r="H132" t="n">
        <v>12</v>
      </c>
      <c r="I132" t="n">
        <v>3</v>
      </c>
      <c r="J132" t="n">
        <v>1</v>
      </c>
    </row>
    <row r="133" spans="1:10">
      <c r="A133" t="n">
        <v>174</v>
      </c>
      <c r="B133" t="s">
        <v>10</v>
      </c>
      <c r="C133" t="n">
        <v>77</v>
      </c>
      <c r="D133" t="s">
        <v>11</v>
      </c>
      <c r="E133" t="n">
        <v>4</v>
      </c>
      <c r="F133" t="n">
        <v>4</v>
      </c>
      <c r="G133" t="s">
        <v>15</v>
      </c>
      <c r="H133" t="n">
        <v>11</v>
      </c>
      <c r="I133" t="n">
        <v>3</v>
      </c>
      <c r="J133" t="n">
        <v>2</v>
      </c>
    </row>
    <row r="134" spans="1:10">
      <c r="A134" t="n">
        <v>175</v>
      </c>
      <c r="B134" t="s">
        <v>10</v>
      </c>
      <c r="C134" t="n">
        <v>71</v>
      </c>
      <c r="D134" t="s">
        <v>11</v>
      </c>
      <c r="E134" t="n">
        <v>3</v>
      </c>
      <c r="F134" t="n">
        <v>3</v>
      </c>
      <c r="G134" t="s">
        <v>12</v>
      </c>
      <c r="H134" t="n">
        <v>11</v>
      </c>
      <c r="I134" t="n">
        <v>3</v>
      </c>
      <c r="J134" t="n">
        <v>2</v>
      </c>
    </row>
    <row r="135" spans="1:10">
      <c r="A135" t="n">
        <v>176</v>
      </c>
      <c r="B135" t="s">
        <v>13</v>
      </c>
      <c r="C135" t="n">
        <v>96</v>
      </c>
      <c r="D135" t="s">
        <v>11</v>
      </c>
      <c r="E135" t="n">
        <v>3</v>
      </c>
      <c r="F135" t="n">
        <v>3</v>
      </c>
      <c r="G135" t="s">
        <v>12</v>
      </c>
      <c r="H135" t="n">
        <v>13</v>
      </c>
      <c r="I135" t="n">
        <v>3</v>
      </c>
      <c r="J135" t="n">
        <v>0</v>
      </c>
    </row>
    <row r="136" spans="1:10">
      <c r="A136" t="n">
        <v>177</v>
      </c>
      <c r="B136" t="s">
        <v>10</v>
      </c>
      <c r="C136" t="n">
        <v>61</v>
      </c>
      <c r="D136" t="s">
        <v>22</v>
      </c>
      <c r="E136" t="n">
        <v>3</v>
      </c>
      <c r="F136" t="n">
        <v>1</v>
      </c>
      <c r="G136" t="s">
        <v>15</v>
      </c>
      <c r="H136" t="n">
        <v>23</v>
      </c>
      <c r="I136" t="n">
        <v>4</v>
      </c>
      <c r="J136" t="n">
        <v>5</v>
      </c>
    </row>
    <row r="137" spans="1:10">
      <c r="A137" t="n">
        <v>178</v>
      </c>
      <c r="B137" t="s">
        <v>13</v>
      </c>
      <c r="C137" t="n">
        <v>84</v>
      </c>
      <c r="D137" t="s">
        <v>17</v>
      </c>
      <c r="E137" t="n">
        <v>2</v>
      </c>
      <c r="F137" t="n">
        <v>6</v>
      </c>
      <c r="G137" t="s">
        <v>15</v>
      </c>
      <c r="H137" t="n">
        <v>20</v>
      </c>
      <c r="I137" t="n">
        <v>4</v>
      </c>
      <c r="J137" t="n">
        <v>0</v>
      </c>
    </row>
    <row r="138" spans="1:10">
      <c r="A138" t="n">
        <v>179</v>
      </c>
      <c r="B138" t="s">
        <v>13</v>
      </c>
      <c r="C138" t="n">
        <v>53</v>
      </c>
      <c r="D138" t="s">
        <v>17</v>
      </c>
      <c r="E138" t="n">
        <v>4</v>
      </c>
      <c r="F138" t="n">
        <v>2</v>
      </c>
      <c r="G138" t="s">
        <v>15</v>
      </c>
      <c r="H138" t="n">
        <v>15</v>
      </c>
      <c r="I138" t="n">
        <v>3</v>
      </c>
      <c r="J138" t="n">
        <v>0</v>
      </c>
    </row>
    <row r="139" spans="1:10">
      <c r="A139" t="n">
        <v>182</v>
      </c>
      <c r="B139" t="s">
        <v>10</v>
      </c>
      <c r="C139" t="n">
        <v>47</v>
      </c>
      <c r="D139" t="s">
        <v>11</v>
      </c>
      <c r="E139" t="n">
        <v>3</v>
      </c>
      <c r="F139" t="n">
        <v>4</v>
      </c>
      <c r="G139" t="s">
        <v>15</v>
      </c>
      <c r="H139" t="n">
        <v>14</v>
      </c>
      <c r="I139" t="n">
        <v>3</v>
      </c>
      <c r="J139" t="n">
        <v>5</v>
      </c>
    </row>
    <row r="140" spans="1:10">
      <c r="A140" t="n">
        <v>183</v>
      </c>
      <c r="B140" t="s">
        <v>13</v>
      </c>
      <c r="C140" t="n">
        <v>41</v>
      </c>
      <c r="D140" t="s">
        <v>11</v>
      </c>
      <c r="E140" t="n">
        <v>3</v>
      </c>
      <c r="F140" t="n">
        <v>2</v>
      </c>
      <c r="G140" t="s">
        <v>15</v>
      </c>
      <c r="H140" t="n">
        <v>18</v>
      </c>
      <c r="I140" t="n">
        <v>3</v>
      </c>
      <c r="J140" t="n">
        <v>2</v>
      </c>
    </row>
    <row r="141" spans="1:10">
      <c r="A141" t="n">
        <v>184</v>
      </c>
      <c r="B141" t="s">
        <v>13</v>
      </c>
      <c r="C141" t="n">
        <v>48</v>
      </c>
      <c r="D141" t="s">
        <v>22</v>
      </c>
      <c r="E141" t="n">
        <v>4</v>
      </c>
      <c r="F141" t="n">
        <v>0</v>
      </c>
      <c r="G141" t="s">
        <v>12</v>
      </c>
      <c r="H141" t="n">
        <v>19</v>
      </c>
      <c r="I141" t="n">
        <v>3</v>
      </c>
      <c r="J141" t="n">
        <v>4</v>
      </c>
    </row>
    <row r="142" spans="1:10">
      <c r="A142" t="n">
        <v>190</v>
      </c>
      <c r="B142" t="s">
        <v>10</v>
      </c>
      <c r="C142" t="n">
        <v>41</v>
      </c>
      <c r="D142" t="s">
        <v>16</v>
      </c>
      <c r="E142" t="n">
        <v>1</v>
      </c>
      <c r="F142" t="n">
        <v>7</v>
      </c>
      <c r="G142" t="s">
        <v>15</v>
      </c>
      <c r="H142" t="n">
        <v>22</v>
      </c>
      <c r="I142" t="n">
        <v>4</v>
      </c>
      <c r="J142" t="n">
        <v>0</v>
      </c>
    </row>
    <row r="143" spans="1:10">
      <c r="A143" t="n">
        <v>192</v>
      </c>
      <c r="B143" t="s">
        <v>13</v>
      </c>
      <c r="C143" t="n">
        <v>83</v>
      </c>
      <c r="D143" t="s">
        <v>14</v>
      </c>
      <c r="E143" t="n">
        <v>4</v>
      </c>
      <c r="F143" t="n">
        <v>5</v>
      </c>
      <c r="G143" t="s">
        <v>15</v>
      </c>
      <c r="H143" t="n">
        <v>13</v>
      </c>
      <c r="I143" t="n">
        <v>3</v>
      </c>
      <c r="J143" t="n">
        <v>0</v>
      </c>
    </row>
    <row r="144" spans="1:10">
      <c r="A144" t="n">
        <v>193</v>
      </c>
      <c r="B144" t="s">
        <v>10</v>
      </c>
      <c r="C144" t="n">
        <v>32</v>
      </c>
      <c r="D144" t="s">
        <v>14</v>
      </c>
      <c r="E144" t="n">
        <v>3</v>
      </c>
      <c r="F144" t="n">
        <v>3</v>
      </c>
      <c r="G144" t="s">
        <v>12</v>
      </c>
      <c r="H144" t="n">
        <v>20</v>
      </c>
      <c r="I144" t="n">
        <v>4</v>
      </c>
      <c r="J144" t="n">
        <v>2</v>
      </c>
    </row>
    <row r="145" spans="1:10">
      <c r="A145" t="n">
        <v>194</v>
      </c>
      <c r="B145" t="s">
        <v>10</v>
      </c>
      <c r="C145" t="n">
        <v>75</v>
      </c>
      <c r="D145" t="s">
        <v>14</v>
      </c>
      <c r="E145" t="n">
        <v>3</v>
      </c>
      <c r="F145" t="n">
        <v>1</v>
      </c>
      <c r="G145" t="s">
        <v>15</v>
      </c>
      <c r="H145" t="n">
        <v>14</v>
      </c>
      <c r="I145" t="n">
        <v>3</v>
      </c>
      <c r="J145" t="n">
        <v>0</v>
      </c>
    </row>
    <row r="146" spans="1:10">
      <c r="A146" t="n">
        <v>195</v>
      </c>
      <c r="B146" t="s">
        <v>13</v>
      </c>
      <c r="C146" t="n">
        <v>35</v>
      </c>
      <c r="D146" t="s">
        <v>11</v>
      </c>
      <c r="E146" t="n">
        <v>4</v>
      </c>
      <c r="F146" t="n">
        <v>0</v>
      </c>
      <c r="G146" t="s">
        <v>15</v>
      </c>
      <c r="H146" t="n">
        <v>17</v>
      </c>
      <c r="I146" t="n">
        <v>3</v>
      </c>
      <c r="J146" t="n">
        <v>0</v>
      </c>
    </row>
    <row r="147" spans="1:10">
      <c r="A147" t="n">
        <v>197</v>
      </c>
      <c r="B147" t="s">
        <v>10</v>
      </c>
      <c r="C147" t="n">
        <v>84</v>
      </c>
      <c r="D147" t="s">
        <v>14</v>
      </c>
      <c r="E147" t="n">
        <v>1</v>
      </c>
      <c r="F147" t="n">
        <v>5</v>
      </c>
      <c r="G147" t="s">
        <v>15</v>
      </c>
      <c r="H147" t="n">
        <v>14</v>
      </c>
      <c r="I147" t="n">
        <v>3</v>
      </c>
      <c r="J147" t="n">
        <v>2</v>
      </c>
    </row>
    <row r="148" spans="1:10">
      <c r="A148" t="n">
        <v>198</v>
      </c>
      <c r="B148" t="s">
        <v>13</v>
      </c>
      <c r="C148" t="n">
        <v>35</v>
      </c>
      <c r="D148" t="s">
        <v>16</v>
      </c>
      <c r="E148" t="n">
        <v>4</v>
      </c>
      <c r="F148" t="n">
        <v>0</v>
      </c>
      <c r="G148" t="s">
        <v>15</v>
      </c>
      <c r="H148" t="n">
        <v>13</v>
      </c>
      <c r="I148" t="n">
        <v>3</v>
      </c>
      <c r="J148" t="n">
        <v>1</v>
      </c>
    </row>
    <row r="149" spans="1:10">
      <c r="A149" t="n">
        <v>199</v>
      </c>
      <c r="B149" t="s">
        <v>13</v>
      </c>
      <c r="C149" t="n">
        <v>91</v>
      </c>
      <c r="D149" t="s">
        <v>19</v>
      </c>
      <c r="E149" t="n">
        <v>1</v>
      </c>
      <c r="F149" t="n">
        <v>4</v>
      </c>
      <c r="G149" t="s">
        <v>15</v>
      </c>
      <c r="H149" t="n">
        <v>13</v>
      </c>
      <c r="I149" t="n">
        <v>3</v>
      </c>
      <c r="J149" t="n">
        <v>7</v>
      </c>
    </row>
    <row r="150" spans="1:10">
      <c r="A150" t="n">
        <v>200</v>
      </c>
      <c r="B150" t="s">
        <v>13</v>
      </c>
      <c r="C150" t="n">
        <v>94</v>
      </c>
      <c r="D150" t="s">
        <v>16</v>
      </c>
      <c r="E150" t="n">
        <v>1</v>
      </c>
      <c r="F150" t="n">
        <v>2</v>
      </c>
      <c r="G150" t="s">
        <v>15</v>
      </c>
      <c r="H150" t="n">
        <v>21</v>
      </c>
      <c r="I150" t="n">
        <v>4</v>
      </c>
      <c r="J150" t="n">
        <v>1</v>
      </c>
    </row>
    <row r="151" spans="1:10">
      <c r="A151" t="n">
        <v>201</v>
      </c>
      <c r="B151" t="s">
        <v>10</v>
      </c>
      <c r="C151" t="n">
        <v>79</v>
      </c>
      <c r="D151" t="s">
        <v>16</v>
      </c>
      <c r="E151" t="n">
        <v>2</v>
      </c>
      <c r="F151" t="n">
        <v>1</v>
      </c>
      <c r="G151" t="s">
        <v>15</v>
      </c>
      <c r="H151" t="n">
        <v>14</v>
      </c>
      <c r="I151" t="n">
        <v>3</v>
      </c>
      <c r="J151" t="n">
        <v>0</v>
      </c>
    </row>
    <row r="152" spans="1:10">
      <c r="A152" t="n">
        <v>202</v>
      </c>
      <c r="B152" t="s">
        <v>10</v>
      </c>
      <c r="C152" t="n">
        <v>54</v>
      </c>
      <c r="D152" t="s">
        <v>14</v>
      </c>
      <c r="E152" t="n">
        <v>2</v>
      </c>
      <c r="F152" t="n">
        <v>1</v>
      </c>
      <c r="G152" t="s">
        <v>15</v>
      </c>
      <c r="H152" t="n">
        <v>11</v>
      </c>
      <c r="I152" t="n">
        <v>3</v>
      </c>
      <c r="J152" t="n">
        <v>2</v>
      </c>
    </row>
    <row r="153" spans="1:10">
      <c r="A153" t="n">
        <v>204</v>
      </c>
      <c r="B153" t="s">
        <v>13</v>
      </c>
      <c r="C153" t="n">
        <v>94</v>
      </c>
      <c r="D153" t="s">
        <v>11</v>
      </c>
      <c r="E153" t="n">
        <v>2</v>
      </c>
      <c r="F153" t="n">
        <v>1</v>
      </c>
      <c r="G153" t="s">
        <v>15</v>
      </c>
      <c r="H153" t="n">
        <v>13</v>
      </c>
      <c r="I153" t="n">
        <v>3</v>
      </c>
      <c r="J153" t="n">
        <v>0</v>
      </c>
    </row>
    <row r="154" spans="1:10">
      <c r="A154" t="n">
        <v>205</v>
      </c>
      <c r="B154" t="s">
        <v>13</v>
      </c>
      <c r="C154" t="n">
        <v>34</v>
      </c>
      <c r="D154" t="s">
        <v>20</v>
      </c>
      <c r="E154" t="n">
        <v>3</v>
      </c>
      <c r="F154" t="n">
        <v>2</v>
      </c>
      <c r="G154" t="s">
        <v>12</v>
      </c>
      <c r="H154" t="n">
        <v>20</v>
      </c>
      <c r="I154" t="n">
        <v>4</v>
      </c>
      <c r="J154" t="n">
        <v>4</v>
      </c>
    </row>
    <row r="155" spans="1:10">
      <c r="A155" t="n">
        <v>206</v>
      </c>
      <c r="B155" t="s">
        <v>13</v>
      </c>
      <c r="C155" t="n">
        <v>60</v>
      </c>
      <c r="D155" t="s">
        <v>16</v>
      </c>
      <c r="E155" t="n">
        <v>2</v>
      </c>
      <c r="F155" t="n">
        <v>8</v>
      </c>
      <c r="G155" t="s">
        <v>15</v>
      </c>
      <c r="H155" t="n">
        <v>18</v>
      </c>
      <c r="I155" t="n">
        <v>3</v>
      </c>
      <c r="J155" t="n">
        <v>0</v>
      </c>
    </row>
    <row r="156" spans="1:10">
      <c r="A156" t="n">
        <v>207</v>
      </c>
      <c r="B156" t="s">
        <v>10</v>
      </c>
      <c r="C156" t="n">
        <v>43</v>
      </c>
      <c r="D156" t="s">
        <v>11</v>
      </c>
      <c r="E156" t="n">
        <v>4</v>
      </c>
      <c r="F156" t="n">
        <v>1</v>
      </c>
      <c r="G156" t="s">
        <v>15</v>
      </c>
      <c r="H156" t="n">
        <v>14</v>
      </c>
      <c r="I156" t="n">
        <v>3</v>
      </c>
      <c r="J156" t="n">
        <v>3</v>
      </c>
    </row>
    <row r="157" spans="1:10">
      <c r="A157" t="n">
        <v>208</v>
      </c>
      <c r="B157" t="s">
        <v>13</v>
      </c>
      <c r="C157" t="n">
        <v>41</v>
      </c>
      <c r="D157" t="s">
        <v>17</v>
      </c>
      <c r="E157" t="n">
        <v>3</v>
      </c>
      <c r="F157" t="n">
        <v>1</v>
      </c>
      <c r="G157" t="s">
        <v>15</v>
      </c>
      <c r="H157" t="n">
        <v>13</v>
      </c>
      <c r="I157" t="n">
        <v>3</v>
      </c>
      <c r="J157" t="n">
        <v>0</v>
      </c>
    </row>
    <row r="158" spans="1:10">
      <c r="A158" t="n">
        <v>211</v>
      </c>
      <c r="B158" t="s">
        <v>13</v>
      </c>
      <c r="C158" t="n">
        <v>34</v>
      </c>
      <c r="D158" t="s">
        <v>17</v>
      </c>
      <c r="E158" t="n">
        <v>3</v>
      </c>
      <c r="F158" t="n">
        <v>2</v>
      </c>
      <c r="G158" t="s">
        <v>15</v>
      </c>
      <c r="H158" t="n">
        <v>17</v>
      </c>
      <c r="I158" t="n">
        <v>3</v>
      </c>
      <c r="J158" t="n">
        <v>0</v>
      </c>
    </row>
    <row r="159" spans="1:10">
      <c r="A159" t="n">
        <v>214</v>
      </c>
      <c r="B159" t="s">
        <v>10</v>
      </c>
      <c r="C159" t="n">
        <v>75</v>
      </c>
      <c r="D159" t="s">
        <v>14</v>
      </c>
      <c r="E159" t="n">
        <v>2</v>
      </c>
      <c r="F159" t="n">
        <v>4</v>
      </c>
      <c r="G159" t="s">
        <v>12</v>
      </c>
      <c r="H159" t="n">
        <v>20</v>
      </c>
      <c r="I159" t="n">
        <v>4</v>
      </c>
      <c r="J159" t="n">
        <v>0</v>
      </c>
    </row>
    <row r="160" spans="1:10">
      <c r="A160" t="n">
        <v>215</v>
      </c>
      <c r="B160" t="s">
        <v>13</v>
      </c>
      <c r="C160" t="n">
        <v>67</v>
      </c>
      <c r="D160" t="s">
        <v>11</v>
      </c>
      <c r="E160" t="n">
        <v>4</v>
      </c>
      <c r="F160" t="n">
        <v>7</v>
      </c>
      <c r="G160" t="s">
        <v>15</v>
      </c>
      <c r="H160" t="n">
        <v>11</v>
      </c>
      <c r="I160" t="n">
        <v>3</v>
      </c>
      <c r="J160" t="n">
        <v>2</v>
      </c>
    </row>
    <row r="161" spans="1:10">
      <c r="A161" t="n">
        <v>216</v>
      </c>
      <c r="B161" t="s">
        <v>10</v>
      </c>
      <c r="C161" t="n">
        <v>75</v>
      </c>
      <c r="D161" t="s">
        <v>20</v>
      </c>
      <c r="E161" t="n">
        <v>3</v>
      </c>
      <c r="F161" t="n">
        <v>6</v>
      </c>
      <c r="G161" t="s">
        <v>15</v>
      </c>
      <c r="H161" t="n">
        <v>18</v>
      </c>
      <c r="I161" t="n">
        <v>3</v>
      </c>
      <c r="J161" t="n">
        <v>1</v>
      </c>
    </row>
    <row r="162" spans="1:10">
      <c r="A162" t="n">
        <v>217</v>
      </c>
      <c r="B162" t="s">
        <v>13</v>
      </c>
      <c r="C162" t="n">
        <v>80</v>
      </c>
      <c r="D162" t="s">
        <v>14</v>
      </c>
      <c r="E162" t="n">
        <v>4</v>
      </c>
      <c r="F162" t="n">
        <v>1</v>
      </c>
      <c r="G162" t="s">
        <v>15</v>
      </c>
      <c r="H162" t="n">
        <v>24</v>
      </c>
      <c r="I162" t="n">
        <v>4</v>
      </c>
      <c r="J162" t="n">
        <v>2</v>
      </c>
    </row>
    <row r="163" spans="1:10">
      <c r="A163" t="n">
        <v>218</v>
      </c>
      <c r="B163" t="s">
        <v>13</v>
      </c>
      <c r="C163" t="n">
        <v>57</v>
      </c>
      <c r="D163" t="s">
        <v>14</v>
      </c>
      <c r="E163" t="n">
        <v>2</v>
      </c>
      <c r="F163" t="n">
        <v>6</v>
      </c>
      <c r="G163" t="s">
        <v>15</v>
      </c>
      <c r="H163" t="n">
        <v>18</v>
      </c>
      <c r="I163" t="n">
        <v>3</v>
      </c>
      <c r="J163" t="n">
        <v>2</v>
      </c>
    </row>
    <row r="164" spans="1:10">
      <c r="A164" t="n">
        <v>221</v>
      </c>
      <c r="B164" t="s">
        <v>13</v>
      </c>
      <c r="C164" t="n">
        <v>42</v>
      </c>
      <c r="D164" t="s">
        <v>14</v>
      </c>
      <c r="E164" t="n">
        <v>4</v>
      </c>
      <c r="F164" t="n">
        <v>1</v>
      </c>
      <c r="G164" t="s">
        <v>15</v>
      </c>
      <c r="H164" t="n">
        <v>11</v>
      </c>
      <c r="I164" t="n">
        <v>3</v>
      </c>
      <c r="J164" t="n">
        <v>0</v>
      </c>
    </row>
    <row r="165" spans="1:10">
      <c r="A165" t="n">
        <v>223</v>
      </c>
      <c r="B165" t="s">
        <v>13</v>
      </c>
      <c r="C165" t="n">
        <v>83</v>
      </c>
      <c r="D165" t="s">
        <v>18</v>
      </c>
      <c r="E165" t="n">
        <v>4</v>
      </c>
      <c r="F165" t="n">
        <v>3</v>
      </c>
      <c r="G165" t="s">
        <v>12</v>
      </c>
      <c r="H165" t="n">
        <v>16</v>
      </c>
      <c r="I165" t="n">
        <v>3</v>
      </c>
      <c r="J165" t="n">
        <v>1</v>
      </c>
    </row>
    <row r="166" spans="1:10">
      <c r="A166" t="n">
        <v>224</v>
      </c>
      <c r="B166" t="s">
        <v>13</v>
      </c>
      <c r="C166" t="n">
        <v>79</v>
      </c>
      <c r="D166" t="s">
        <v>14</v>
      </c>
      <c r="E166" t="n">
        <v>3</v>
      </c>
      <c r="F166" t="n">
        <v>1</v>
      </c>
      <c r="G166" t="s">
        <v>12</v>
      </c>
      <c r="H166" t="n">
        <v>15</v>
      </c>
      <c r="I166" t="n">
        <v>3</v>
      </c>
      <c r="J166" t="n">
        <v>0</v>
      </c>
    </row>
    <row r="167" spans="1:10">
      <c r="A167" t="n">
        <v>226</v>
      </c>
      <c r="B167" t="s">
        <v>10</v>
      </c>
      <c r="C167" t="n">
        <v>53</v>
      </c>
      <c r="D167" t="s">
        <v>19</v>
      </c>
      <c r="E167" t="n">
        <v>2</v>
      </c>
      <c r="F167" t="n">
        <v>3</v>
      </c>
      <c r="G167" t="s">
        <v>15</v>
      </c>
      <c r="H167" t="n">
        <v>15</v>
      </c>
      <c r="I167" t="n">
        <v>3</v>
      </c>
      <c r="J167" t="n">
        <v>4</v>
      </c>
    </row>
    <row r="168" spans="1:10">
      <c r="A168" t="n">
        <v>227</v>
      </c>
      <c r="B168" t="s">
        <v>13</v>
      </c>
      <c r="C168" t="n">
        <v>56</v>
      </c>
      <c r="D168" t="s">
        <v>14</v>
      </c>
      <c r="E168" t="n">
        <v>3</v>
      </c>
      <c r="F168" t="n">
        <v>4</v>
      </c>
      <c r="G168" t="s">
        <v>15</v>
      </c>
      <c r="H168" t="n">
        <v>12</v>
      </c>
      <c r="I168" t="n">
        <v>3</v>
      </c>
      <c r="J168" t="n">
        <v>1</v>
      </c>
    </row>
    <row r="169" spans="1:10">
      <c r="A169" t="n">
        <v>228</v>
      </c>
      <c r="B169" t="s">
        <v>10</v>
      </c>
      <c r="C169" t="n">
        <v>41</v>
      </c>
      <c r="D169" t="s">
        <v>11</v>
      </c>
      <c r="E169" t="n">
        <v>4</v>
      </c>
      <c r="F169" t="n">
        <v>2</v>
      </c>
      <c r="G169" t="s">
        <v>15</v>
      </c>
      <c r="H169" t="n">
        <v>12</v>
      </c>
      <c r="I169" t="n">
        <v>3</v>
      </c>
      <c r="J169" t="n">
        <v>7</v>
      </c>
    </row>
    <row r="170" spans="1:10">
      <c r="A170" t="n">
        <v>230</v>
      </c>
      <c r="B170" t="s">
        <v>10</v>
      </c>
      <c r="C170" t="n">
        <v>59</v>
      </c>
      <c r="D170" t="s">
        <v>11</v>
      </c>
      <c r="E170" t="n">
        <v>4</v>
      </c>
      <c r="F170" t="n">
        <v>4</v>
      </c>
      <c r="G170" t="s">
        <v>15</v>
      </c>
      <c r="H170" t="n">
        <v>22</v>
      </c>
      <c r="I170" t="n">
        <v>4</v>
      </c>
      <c r="J170" t="n">
        <v>0</v>
      </c>
    </row>
    <row r="171" spans="1:10">
      <c r="A171" t="n">
        <v>231</v>
      </c>
      <c r="B171" t="s">
        <v>13</v>
      </c>
      <c r="C171" t="n">
        <v>43</v>
      </c>
      <c r="D171" t="s">
        <v>14</v>
      </c>
      <c r="E171" t="n">
        <v>3</v>
      </c>
      <c r="F171" t="n">
        <v>3</v>
      </c>
      <c r="G171" t="s">
        <v>15</v>
      </c>
      <c r="H171" t="n">
        <v>20</v>
      </c>
      <c r="I171" t="n">
        <v>4</v>
      </c>
      <c r="J171" t="n">
        <v>1</v>
      </c>
    </row>
    <row r="172" spans="1:10">
      <c r="A172" t="n">
        <v>233</v>
      </c>
      <c r="B172" t="s">
        <v>13</v>
      </c>
      <c r="C172" t="n">
        <v>51</v>
      </c>
      <c r="D172" t="s">
        <v>14</v>
      </c>
      <c r="E172" t="n">
        <v>2</v>
      </c>
      <c r="F172" t="n">
        <v>0</v>
      </c>
      <c r="G172" t="s">
        <v>12</v>
      </c>
      <c r="H172" t="n">
        <v>16</v>
      </c>
      <c r="I172" t="n">
        <v>3</v>
      </c>
      <c r="J172" t="n">
        <v>1</v>
      </c>
    </row>
    <row r="173" spans="1:10">
      <c r="A173" t="n">
        <v>235</v>
      </c>
      <c r="B173" t="s">
        <v>10</v>
      </c>
      <c r="C173" t="n">
        <v>100</v>
      </c>
      <c r="D173" t="s">
        <v>20</v>
      </c>
      <c r="E173" t="n">
        <v>1</v>
      </c>
      <c r="F173" t="n">
        <v>0</v>
      </c>
      <c r="G173" t="s">
        <v>15</v>
      </c>
      <c r="H173" t="n">
        <v>21</v>
      </c>
      <c r="I173" t="n">
        <v>4</v>
      </c>
      <c r="J173" t="n">
        <v>0</v>
      </c>
    </row>
    <row r="174" spans="1:10">
      <c r="A174" t="n">
        <v>238</v>
      </c>
      <c r="B174" t="s">
        <v>13</v>
      </c>
      <c r="C174" t="n">
        <v>30</v>
      </c>
      <c r="D174" t="s">
        <v>16</v>
      </c>
      <c r="E174" t="n">
        <v>2</v>
      </c>
      <c r="F174" t="n">
        <v>4</v>
      </c>
      <c r="G174" t="s">
        <v>15</v>
      </c>
      <c r="H174" t="n">
        <v>12</v>
      </c>
      <c r="I174" t="n">
        <v>3</v>
      </c>
      <c r="J174" t="n">
        <v>7</v>
      </c>
    </row>
    <row r="175" spans="1:10">
      <c r="A175" t="n">
        <v>239</v>
      </c>
      <c r="B175" t="s">
        <v>13</v>
      </c>
      <c r="C175" t="n">
        <v>66</v>
      </c>
      <c r="D175" t="s">
        <v>16</v>
      </c>
      <c r="E175" t="n">
        <v>1</v>
      </c>
      <c r="F175" t="n">
        <v>1</v>
      </c>
      <c r="G175" t="s">
        <v>15</v>
      </c>
      <c r="H175" t="n">
        <v>11</v>
      </c>
      <c r="I175" t="n">
        <v>3</v>
      </c>
      <c r="J175" t="n">
        <v>6</v>
      </c>
    </row>
    <row r="176" spans="1:10">
      <c r="A176" t="n">
        <v>240</v>
      </c>
      <c r="B176" t="s">
        <v>10</v>
      </c>
      <c r="C176" t="n">
        <v>30</v>
      </c>
      <c r="D176" t="s">
        <v>11</v>
      </c>
      <c r="E176" t="n">
        <v>1</v>
      </c>
      <c r="F176" t="n">
        <v>4</v>
      </c>
      <c r="G176" t="s">
        <v>12</v>
      </c>
      <c r="H176" t="n">
        <v>11</v>
      </c>
      <c r="I176" t="n">
        <v>3</v>
      </c>
      <c r="J176" t="n">
        <v>0</v>
      </c>
    </row>
    <row r="177" spans="1:10">
      <c r="A177" t="n">
        <v>241</v>
      </c>
      <c r="B177" t="s">
        <v>10</v>
      </c>
      <c r="C177" t="n">
        <v>67</v>
      </c>
      <c r="D177" t="s">
        <v>14</v>
      </c>
      <c r="E177" t="n">
        <v>1</v>
      </c>
      <c r="F177" t="n">
        <v>4</v>
      </c>
      <c r="G177" t="s">
        <v>12</v>
      </c>
      <c r="H177" t="n">
        <v>18</v>
      </c>
      <c r="I177" t="n">
        <v>3</v>
      </c>
      <c r="J177" t="n">
        <v>2</v>
      </c>
    </row>
    <row r="178" spans="1:10">
      <c r="A178" t="n">
        <v>242</v>
      </c>
      <c r="B178" t="s">
        <v>13</v>
      </c>
      <c r="C178" t="n">
        <v>90</v>
      </c>
      <c r="D178" t="s">
        <v>14</v>
      </c>
      <c r="E178" t="n">
        <v>4</v>
      </c>
      <c r="F178" t="n">
        <v>0</v>
      </c>
      <c r="G178" t="s">
        <v>15</v>
      </c>
      <c r="H178" t="n">
        <v>14</v>
      </c>
      <c r="I178" t="n">
        <v>3</v>
      </c>
      <c r="J178" t="n">
        <v>0</v>
      </c>
    </row>
    <row r="179" spans="1:10">
      <c r="A179" t="n">
        <v>243</v>
      </c>
      <c r="B179" t="s">
        <v>13</v>
      </c>
      <c r="C179" t="n">
        <v>47</v>
      </c>
      <c r="D179" t="s">
        <v>16</v>
      </c>
      <c r="E179" t="n">
        <v>4</v>
      </c>
      <c r="F179" t="n">
        <v>1</v>
      </c>
      <c r="G179" t="s">
        <v>15</v>
      </c>
      <c r="H179" t="n">
        <v>22</v>
      </c>
      <c r="I179" t="n">
        <v>4</v>
      </c>
      <c r="J179" t="n">
        <v>1</v>
      </c>
    </row>
    <row r="180" spans="1:10">
      <c r="A180" t="n">
        <v>244</v>
      </c>
      <c r="B180" t="s">
        <v>10</v>
      </c>
      <c r="C180" t="n">
        <v>92</v>
      </c>
      <c r="D180" t="s">
        <v>11</v>
      </c>
      <c r="E180" t="n">
        <v>1</v>
      </c>
      <c r="F180" t="n">
        <v>1</v>
      </c>
      <c r="G180" t="s">
        <v>15</v>
      </c>
      <c r="H180" t="n">
        <v>25</v>
      </c>
      <c r="I180" t="n">
        <v>4</v>
      </c>
      <c r="J180" t="n">
        <v>15</v>
      </c>
    </row>
    <row r="181" spans="1:10">
      <c r="A181" t="n">
        <v>245</v>
      </c>
      <c r="B181" t="s">
        <v>10</v>
      </c>
      <c r="C181" t="n">
        <v>75</v>
      </c>
      <c r="D181" t="s">
        <v>16</v>
      </c>
      <c r="E181" t="n">
        <v>4</v>
      </c>
      <c r="F181" t="n">
        <v>1</v>
      </c>
      <c r="G181" t="s">
        <v>15</v>
      </c>
      <c r="H181" t="n">
        <v>12</v>
      </c>
      <c r="I181" t="n">
        <v>3</v>
      </c>
      <c r="J181" t="n">
        <v>2</v>
      </c>
    </row>
    <row r="182" spans="1:10">
      <c r="A182" t="n">
        <v>246</v>
      </c>
      <c r="B182" t="s">
        <v>10</v>
      </c>
      <c r="C182" t="n">
        <v>95</v>
      </c>
      <c r="D182" t="s">
        <v>14</v>
      </c>
      <c r="E182" t="n">
        <v>4</v>
      </c>
      <c r="F182" t="n">
        <v>8</v>
      </c>
      <c r="G182" t="s">
        <v>12</v>
      </c>
      <c r="H182" t="n">
        <v>23</v>
      </c>
      <c r="I182" t="n">
        <v>4</v>
      </c>
      <c r="J182" t="n">
        <v>0</v>
      </c>
    </row>
    <row r="183" spans="1:10">
      <c r="A183" t="n">
        <v>247</v>
      </c>
      <c r="B183" t="s">
        <v>10</v>
      </c>
      <c r="C183" t="n">
        <v>95</v>
      </c>
      <c r="D183" t="s">
        <v>14</v>
      </c>
      <c r="E183" t="n">
        <v>2</v>
      </c>
      <c r="F183" t="n">
        <v>2</v>
      </c>
      <c r="G183" t="s">
        <v>15</v>
      </c>
      <c r="H183" t="n">
        <v>15</v>
      </c>
      <c r="I183" t="n">
        <v>3</v>
      </c>
      <c r="J183" t="n">
        <v>1</v>
      </c>
    </row>
    <row r="184" spans="1:10">
      <c r="A184" t="n">
        <v>248</v>
      </c>
      <c r="B184" t="s">
        <v>10</v>
      </c>
      <c r="C184" t="n">
        <v>70</v>
      </c>
      <c r="D184" t="s">
        <v>20</v>
      </c>
      <c r="E184" t="n">
        <v>2</v>
      </c>
      <c r="F184" t="n">
        <v>1</v>
      </c>
      <c r="G184" t="s">
        <v>12</v>
      </c>
      <c r="H184" t="n">
        <v>22</v>
      </c>
      <c r="I184" t="n">
        <v>4</v>
      </c>
      <c r="J184" t="n">
        <v>0</v>
      </c>
    </row>
    <row r="185" spans="1:10">
      <c r="A185" t="n">
        <v>249</v>
      </c>
      <c r="B185" t="s">
        <v>13</v>
      </c>
      <c r="C185" t="n">
        <v>86</v>
      </c>
      <c r="D185" t="s">
        <v>16</v>
      </c>
      <c r="E185" t="n">
        <v>3</v>
      </c>
      <c r="F185" t="n">
        <v>2</v>
      </c>
      <c r="G185" t="s">
        <v>15</v>
      </c>
      <c r="H185" t="n">
        <v>15</v>
      </c>
      <c r="I185" t="n">
        <v>3</v>
      </c>
      <c r="J185" t="n">
        <v>0</v>
      </c>
    </row>
    <row r="186" spans="1:10">
      <c r="A186" t="n">
        <v>250</v>
      </c>
      <c r="B186" t="s">
        <v>10</v>
      </c>
      <c r="C186" t="n">
        <v>57</v>
      </c>
      <c r="D186" t="s">
        <v>17</v>
      </c>
      <c r="E186" t="n">
        <v>1</v>
      </c>
      <c r="F186" t="n">
        <v>1</v>
      </c>
      <c r="G186" t="s">
        <v>15</v>
      </c>
      <c r="H186" t="n">
        <v>11</v>
      </c>
      <c r="I186" t="n">
        <v>3</v>
      </c>
      <c r="J186" t="n">
        <v>1</v>
      </c>
    </row>
    <row r="187" spans="1:10">
      <c r="A187" t="n">
        <v>252</v>
      </c>
      <c r="B187" t="s">
        <v>10</v>
      </c>
      <c r="C187" t="n">
        <v>72</v>
      </c>
      <c r="D187" t="s">
        <v>14</v>
      </c>
      <c r="E187" t="n">
        <v>2</v>
      </c>
      <c r="F187" t="n">
        <v>1</v>
      </c>
      <c r="G187" t="s">
        <v>15</v>
      </c>
      <c r="H187" t="n">
        <v>13</v>
      </c>
      <c r="I187" t="n">
        <v>3</v>
      </c>
      <c r="J187" t="n">
        <v>1</v>
      </c>
    </row>
    <row r="188" spans="1:10">
      <c r="A188" t="n">
        <v>253</v>
      </c>
      <c r="B188" t="s">
        <v>10</v>
      </c>
      <c r="C188" t="n">
        <v>46</v>
      </c>
      <c r="D188" t="s">
        <v>19</v>
      </c>
      <c r="E188" t="n">
        <v>3</v>
      </c>
      <c r="F188" t="n">
        <v>1</v>
      </c>
      <c r="G188" t="s">
        <v>15</v>
      </c>
      <c r="H188" t="n">
        <v>14</v>
      </c>
      <c r="I188" t="n">
        <v>3</v>
      </c>
      <c r="J188" t="n">
        <v>9</v>
      </c>
    </row>
    <row r="189" spans="1:10">
      <c r="A189" t="n">
        <v>254</v>
      </c>
      <c r="B189" t="s">
        <v>13</v>
      </c>
      <c r="C189" t="n">
        <v>61</v>
      </c>
      <c r="D189" t="s">
        <v>21</v>
      </c>
      <c r="E189" t="n">
        <v>2</v>
      </c>
      <c r="F189" t="n">
        <v>8</v>
      </c>
      <c r="G189" t="s">
        <v>15</v>
      </c>
      <c r="H189" t="n">
        <v>11</v>
      </c>
      <c r="I189" t="n">
        <v>3</v>
      </c>
      <c r="J189" t="n">
        <v>2</v>
      </c>
    </row>
    <row r="190" spans="1:10">
      <c r="A190" t="n">
        <v>256</v>
      </c>
      <c r="B190" t="s">
        <v>13</v>
      </c>
      <c r="C190" t="n">
        <v>45</v>
      </c>
      <c r="D190" t="s">
        <v>17</v>
      </c>
      <c r="E190" t="n">
        <v>3</v>
      </c>
      <c r="F190" t="n">
        <v>1</v>
      </c>
      <c r="G190" t="s">
        <v>15</v>
      </c>
      <c r="H190" t="n">
        <v>17</v>
      </c>
      <c r="I190" t="n">
        <v>3</v>
      </c>
      <c r="J190" t="n">
        <v>1</v>
      </c>
    </row>
    <row r="191" spans="1:10">
      <c r="A191" t="n">
        <v>258</v>
      </c>
      <c r="B191" t="s">
        <v>10</v>
      </c>
      <c r="C191" t="n">
        <v>98</v>
      </c>
      <c r="D191" t="s">
        <v>18</v>
      </c>
      <c r="E191" t="n">
        <v>2</v>
      </c>
      <c r="F191" t="n">
        <v>3</v>
      </c>
      <c r="G191" t="s">
        <v>15</v>
      </c>
      <c r="H191" t="n">
        <v>18</v>
      </c>
      <c r="I191" t="n">
        <v>3</v>
      </c>
      <c r="J191" t="n">
        <v>1</v>
      </c>
    </row>
    <row r="192" spans="1:10">
      <c r="A192" t="n">
        <v>259</v>
      </c>
      <c r="B192" t="s">
        <v>13</v>
      </c>
      <c r="C192" t="n">
        <v>65</v>
      </c>
      <c r="D192" t="s">
        <v>19</v>
      </c>
      <c r="E192" t="n">
        <v>3</v>
      </c>
      <c r="F192" t="n">
        <v>0</v>
      </c>
      <c r="G192" t="s">
        <v>15</v>
      </c>
      <c r="H192" t="n">
        <v>14</v>
      </c>
      <c r="I192" t="n">
        <v>3</v>
      </c>
      <c r="J192" t="n">
        <v>11</v>
      </c>
    </row>
    <row r="193" spans="1:10">
      <c r="A193" t="n">
        <v>260</v>
      </c>
      <c r="B193" t="s">
        <v>10</v>
      </c>
      <c r="C193" t="n">
        <v>99</v>
      </c>
      <c r="D193" t="s">
        <v>14</v>
      </c>
      <c r="E193" t="n">
        <v>2</v>
      </c>
      <c r="F193" t="n">
        <v>1</v>
      </c>
      <c r="G193" t="s">
        <v>15</v>
      </c>
      <c r="H193" t="n">
        <v>16</v>
      </c>
      <c r="I193" t="n">
        <v>3</v>
      </c>
      <c r="J193" t="n">
        <v>0</v>
      </c>
    </row>
    <row r="194" spans="1:10">
      <c r="A194" t="n">
        <v>261</v>
      </c>
      <c r="B194" t="s">
        <v>13</v>
      </c>
      <c r="C194" t="n">
        <v>50</v>
      </c>
      <c r="D194" t="s">
        <v>17</v>
      </c>
      <c r="E194" t="n">
        <v>3</v>
      </c>
      <c r="F194" t="n">
        <v>3</v>
      </c>
      <c r="G194" t="s">
        <v>12</v>
      </c>
      <c r="H194" t="n">
        <v>13</v>
      </c>
      <c r="I194" t="n">
        <v>3</v>
      </c>
      <c r="J194" t="n">
        <v>0</v>
      </c>
    </row>
    <row r="195" spans="1:10">
      <c r="A195" t="n">
        <v>262</v>
      </c>
      <c r="B195" t="s">
        <v>13</v>
      </c>
      <c r="C195" t="n">
        <v>37</v>
      </c>
      <c r="D195" t="s">
        <v>14</v>
      </c>
      <c r="E195" t="n">
        <v>4</v>
      </c>
      <c r="F195" t="n">
        <v>4</v>
      </c>
      <c r="G195" t="s">
        <v>15</v>
      </c>
      <c r="H195" t="n">
        <v>14</v>
      </c>
      <c r="I195" t="n">
        <v>3</v>
      </c>
      <c r="J195" t="n">
        <v>2</v>
      </c>
    </row>
    <row r="196" spans="1:10">
      <c r="A196" t="n">
        <v>264</v>
      </c>
      <c r="B196" t="s">
        <v>13</v>
      </c>
      <c r="C196" t="n">
        <v>65</v>
      </c>
      <c r="D196" t="s">
        <v>19</v>
      </c>
      <c r="E196" t="n">
        <v>4</v>
      </c>
      <c r="F196" t="n">
        <v>9</v>
      </c>
      <c r="G196" t="s">
        <v>15</v>
      </c>
      <c r="H196" t="n">
        <v>23</v>
      </c>
      <c r="I196" t="n">
        <v>4</v>
      </c>
      <c r="J196" t="n">
        <v>11</v>
      </c>
    </row>
    <row r="197" spans="1:10">
      <c r="A197" t="n">
        <v>267</v>
      </c>
      <c r="B197" t="s">
        <v>13</v>
      </c>
      <c r="C197" t="n">
        <v>65</v>
      </c>
      <c r="D197" t="s">
        <v>14</v>
      </c>
      <c r="E197" t="n">
        <v>1</v>
      </c>
      <c r="F197" t="n">
        <v>1</v>
      </c>
      <c r="G197" t="s">
        <v>12</v>
      </c>
      <c r="H197" t="n">
        <v>12</v>
      </c>
      <c r="I197" t="n">
        <v>3</v>
      </c>
      <c r="J197" t="n">
        <v>1</v>
      </c>
    </row>
    <row r="198" spans="1:10">
      <c r="A198" t="n">
        <v>269</v>
      </c>
      <c r="B198" t="s">
        <v>10</v>
      </c>
      <c r="C198" t="n">
        <v>37</v>
      </c>
      <c r="D198" t="s">
        <v>16</v>
      </c>
      <c r="E198" t="n">
        <v>2</v>
      </c>
      <c r="F198" t="n">
        <v>5</v>
      </c>
      <c r="G198" t="s">
        <v>15</v>
      </c>
      <c r="H198" t="n">
        <v>11</v>
      </c>
      <c r="I198" t="n">
        <v>3</v>
      </c>
      <c r="J198" t="n">
        <v>1</v>
      </c>
    </row>
    <row r="199" spans="1:10">
      <c r="A199" t="n">
        <v>270</v>
      </c>
      <c r="B199" t="s">
        <v>10</v>
      </c>
      <c r="C199" t="n">
        <v>36</v>
      </c>
      <c r="D199" t="s">
        <v>17</v>
      </c>
      <c r="E199" t="n">
        <v>3</v>
      </c>
      <c r="F199" t="n">
        <v>2</v>
      </c>
      <c r="G199" t="s">
        <v>15</v>
      </c>
      <c r="H199" t="n">
        <v>16</v>
      </c>
      <c r="I199" t="n">
        <v>3</v>
      </c>
      <c r="J199" t="n">
        <v>0</v>
      </c>
    </row>
    <row r="200" spans="1:10">
      <c r="A200" t="n">
        <v>271</v>
      </c>
      <c r="B200" t="s">
        <v>13</v>
      </c>
      <c r="C200" t="n">
        <v>88</v>
      </c>
      <c r="D200" t="s">
        <v>17</v>
      </c>
      <c r="E200" t="n">
        <v>3</v>
      </c>
      <c r="F200" t="n">
        <v>9</v>
      </c>
      <c r="G200" t="s">
        <v>15</v>
      </c>
      <c r="H200" t="n">
        <v>14</v>
      </c>
      <c r="I200" t="n">
        <v>3</v>
      </c>
      <c r="J200" t="n">
        <v>0</v>
      </c>
    </row>
    <row r="201" spans="1:10">
      <c r="A201" t="n">
        <v>273</v>
      </c>
      <c r="B201" t="s">
        <v>13</v>
      </c>
      <c r="C201" t="n">
        <v>54</v>
      </c>
      <c r="D201" t="s">
        <v>17</v>
      </c>
      <c r="E201" t="n">
        <v>4</v>
      </c>
      <c r="F201" t="n">
        <v>3</v>
      </c>
      <c r="G201" t="s">
        <v>15</v>
      </c>
      <c r="H201" t="n">
        <v>18</v>
      </c>
      <c r="I201" t="n">
        <v>3</v>
      </c>
      <c r="J201" t="n">
        <v>1</v>
      </c>
    </row>
    <row r="202" spans="1:10">
      <c r="A202" t="n">
        <v>274</v>
      </c>
      <c r="B202" t="s">
        <v>13</v>
      </c>
      <c r="C202" t="n">
        <v>60</v>
      </c>
      <c r="D202" t="s">
        <v>17</v>
      </c>
      <c r="E202" t="n">
        <v>1</v>
      </c>
      <c r="F202" t="n">
        <v>5</v>
      </c>
      <c r="G202" t="s">
        <v>15</v>
      </c>
      <c r="H202" t="n">
        <v>19</v>
      </c>
      <c r="I202" t="n">
        <v>3</v>
      </c>
      <c r="J202" t="n">
        <v>2</v>
      </c>
    </row>
    <row r="203" spans="1:10">
      <c r="A203" t="n">
        <v>275</v>
      </c>
      <c r="B203" t="s">
        <v>13</v>
      </c>
      <c r="C203" t="n">
        <v>92</v>
      </c>
      <c r="D203" t="s">
        <v>17</v>
      </c>
      <c r="E203" t="n">
        <v>4</v>
      </c>
      <c r="F203" t="n">
        <v>1</v>
      </c>
      <c r="G203" t="s">
        <v>12</v>
      </c>
      <c r="H203" t="n">
        <v>15</v>
      </c>
      <c r="I203" t="n">
        <v>3</v>
      </c>
      <c r="J203" t="n">
        <v>1</v>
      </c>
    </row>
    <row r="204" spans="1:10">
      <c r="A204" t="n">
        <v>277</v>
      </c>
      <c r="B204" t="s">
        <v>13</v>
      </c>
      <c r="C204" t="n">
        <v>43</v>
      </c>
      <c r="D204" t="s">
        <v>14</v>
      </c>
      <c r="E204" t="n">
        <v>3</v>
      </c>
      <c r="F204" t="n">
        <v>1</v>
      </c>
      <c r="G204" t="s">
        <v>12</v>
      </c>
      <c r="H204" t="n">
        <v>17</v>
      </c>
      <c r="I204" t="n">
        <v>3</v>
      </c>
      <c r="J204" t="n">
        <v>2</v>
      </c>
    </row>
    <row r="205" spans="1:10">
      <c r="A205" t="n">
        <v>281</v>
      </c>
      <c r="B205" t="s">
        <v>13</v>
      </c>
      <c r="C205" t="n">
        <v>99</v>
      </c>
      <c r="D205" t="s">
        <v>16</v>
      </c>
      <c r="E205" t="n">
        <v>4</v>
      </c>
      <c r="F205" t="n">
        <v>8</v>
      </c>
      <c r="G205" t="s">
        <v>12</v>
      </c>
      <c r="H205" t="n">
        <v>15</v>
      </c>
      <c r="I205" t="n">
        <v>3</v>
      </c>
      <c r="J205" t="n">
        <v>3</v>
      </c>
    </row>
    <row r="206" spans="1:10">
      <c r="A206" t="n">
        <v>282</v>
      </c>
      <c r="B206" t="s">
        <v>13</v>
      </c>
      <c r="C206" t="n">
        <v>70</v>
      </c>
      <c r="D206" t="s">
        <v>18</v>
      </c>
      <c r="E206" t="n">
        <v>1</v>
      </c>
      <c r="F206" t="n">
        <v>7</v>
      </c>
      <c r="G206" t="s">
        <v>12</v>
      </c>
      <c r="H206" t="n">
        <v>19</v>
      </c>
      <c r="I206" t="n">
        <v>3</v>
      </c>
      <c r="J206" t="n">
        <v>0</v>
      </c>
    </row>
    <row r="207" spans="1:10">
      <c r="A207" t="n">
        <v>283</v>
      </c>
      <c r="B207" t="s">
        <v>10</v>
      </c>
      <c r="C207" t="n">
        <v>35</v>
      </c>
      <c r="D207" t="s">
        <v>11</v>
      </c>
      <c r="E207" t="n">
        <v>4</v>
      </c>
      <c r="F207" t="n">
        <v>1</v>
      </c>
      <c r="G207" t="s">
        <v>15</v>
      </c>
      <c r="H207" t="n">
        <v>22</v>
      </c>
      <c r="I207" t="n">
        <v>4</v>
      </c>
      <c r="J207" t="n">
        <v>1</v>
      </c>
    </row>
    <row r="208" spans="1:10">
      <c r="A208" t="n">
        <v>284</v>
      </c>
      <c r="B208" t="s">
        <v>13</v>
      </c>
      <c r="C208" t="n">
        <v>60</v>
      </c>
      <c r="D208" t="s">
        <v>14</v>
      </c>
      <c r="E208" t="n">
        <v>2</v>
      </c>
      <c r="F208" t="n">
        <v>1</v>
      </c>
      <c r="G208" t="s">
        <v>12</v>
      </c>
      <c r="H208" t="n">
        <v>16</v>
      </c>
      <c r="I208" t="n">
        <v>3</v>
      </c>
      <c r="J208" t="n">
        <v>2</v>
      </c>
    </row>
    <row r="209" spans="1:10">
      <c r="A209" t="n">
        <v>286</v>
      </c>
      <c r="B209" t="s">
        <v>10</v>
      </c>
      <c r="C209" t="n">
        <v>73</v>
      </c>
      <c r="D209" t="s">
        <v>16</v>
      </c>
      <c r="E209" t="n">
        <v>4</v>
      </c>
      <c r="F209" t="n">
        <v>1</v>
      </c>
      <c r="G209" t="s">
        <v>15</v>
      </c>
      <c r="H209" t="n">
        <v>13</v>
      </c>
      <c r="I209" t="n">
        <v>3</v>
      </c>
      <c r="J209" t="n">
        <v>1</v>
      </c>
    </row>
    <row r="210" spans="1:10">
      <c r="A210" t="n">
        <v>287</v>
      </c>
      <c r="B210" t="s">
        <v>13</v>
      </c>
      <c r="C210" t="n">
        <v>63</v>
      </c>
      <c r="D210" t="s">
        <v>18</v>
      </c>
      <c r="E210" t="n">
        <v>4</v>
      </c>
      <c r="F210" t="n">
        <v>9</v>
      </c>
      <c r="G210" t="s">
        <v>15</v>
      </c>
      <c r="H210" t="n">
        <v>14</v>
      </c>
      <c r="I210" t="n">
        <v>3</v>
      </c>
      <c r="J210" t="n">
        <v>0</v>
      </c>
    </row>
    <row r="211" spans="1:10">
      <c r="A211" t="n">
        <v>288</v>
      </c>
      <c r="B211" t="s">
        <v>13</v>
      </c>
      <c r="C211" t="n">
        <v>97</v>
      </c>
      <c r="D211" t="s">
        <v>18</v>
      </c>
      <c r="E211" t="n">
        <v>1</v>
      </c>
      <c r="F211" t="n">
        <v>7</v>
      </c>
      <c r="G211" t="s">
        <v>15</v>
      </c>
      <c r="H211" t="n">
        <v>16</v>
      </c>
      <c r="I211" t="n">
        <v>3</v>
      </c>
      <c r="J211" t="n">
        <v>0</v>
      </c>
    </row>
    <row r="212" spans="1:10">
      <c r="A212" t="n">
        <v>291</v>
      </c>
      <c r="B212" t="s">
        <v>13</v>
      </c>
      <c r="C212" t="n">
        <v>32</v>
      </c>
      <c r="D212" t="s">
        <v>11</v>
      </c>
      <c r="E212" t="n">
        <v>4</v>
      </c>
      <c r="F212" t="n">
        <v>1</v>
      </c>
      <c r="G212" t="s">
        <v>15</v>
      </c>
      <c r="H212" t="n">
        <v>11</v>
      </c>
      <c r="I212" t="n">
        <v>3</v>
      </c>
      <c r="J212" t="n">
        <v>9</v>
      </c>
    </row>
    <row r="213" spans="1:10">
      <c r="A213" t="n">
        <v>292</v>
      </c>
      <c r="B213" t="s">
        <v>13</v>
      </c>
      <c r="C213" t="n">
        <v>88</v>
      </c>
      <c r="D213" t="s">
        <v>17</v>
      </c>
      <c r="E213" t="n">
        <v>3</v>
      </c>
      <c r="F213" t="n">
        <v>1</v>
      </c>
      <c r="G213" t="s">
        <v>15</v>
      </c>
      <c r="H213" t="n">
        <v>22</v>
      </c>
      <c r="I213" t="n">
        <v>4</v>
      </c>
      <c r="J213" t="n">
        <v>5</v>
      </c>
    </row>
    <row r="214" spans="1:10">
      <c r="A214" t="n">
        <v>293</v>
      </c>
      <c r="B214" t="s">
        <v>10</v>
      </c>
      <c r="C214" t="n">
        <v>90</v>
      </c>
      <c r="D214" t="s">
        <v>11</v>
      </c>
      <c r="E214" t="n">
        <v>3</v>
      </c>
      <c r="F214" t="n">
        <v>1</v>
      </c>
      <c r="G214" t="s">
        <v>15</v>
      </c>
      <c r="H214" t="n">
        <v>14</v>
      </c>
      <c r="I214" t="n">
        <v>3</v>
      </c>
      <c r="J214" t="n">
        <v>0</v>
      </c>
    </row>
    <row r="215" spans="1:10">
      <c r="A215" t="n">
        <v>296</v>
      </c>
      <c r="B215" t="s">
        <v>13</v>
      </c>
      <c r="C215" t="n">
        <v>81</v>
      </c>
      <c r="D215" t="s">
        <v>21</v>
      </c>
      <c r="E215" t="n">
        <v>2</v>
      </c>
      <c r="F215" t="n">
        <v>5</v>
      </c>
      <c r="G215" t="s">
        <v>15</v>
      </c>
      <c r="H215" t="n">
        <v>16</v>
      </c>
      <c r="I215" t="n">
        <v>3</v>
      </c>
      <c r="J215" t="n">
        <v>4</v>
      </c>
    </row>
    <row r="216" spans="1:10">
      <c r="A216" t="n">
        <v>297</v>
      </c>
      <c r="B216" t="s">
        <v>10</v>
      </c>
      <c r="C216" t="n">
        <v>88</v>
      </c>
      <c r="D216" t="s">
        <v>14</v>
      </c>
      <c r="E216" t="n">
        <v>1</v>
      </c>
      <c r="F216" t="n">
        <v>5</v>
      </c>
      <c r="G216" t="s">
        <v>12</v>
      </c>
      <c r="H216" t="n">
        <v>11</v>
      </c>
      <c r="I216" t="n">
        <v>3</v>
      </c>
      <c r="J216" t="n">
        <v>0</v>
      </c>
    </row>
    <row r="217" spans="1:10">
      <c r="A217" t="n">
        <v>298</v>
      </c>
      <c r="B217" t="s">
        <v>10</v>
      </c>
      <c r="C217" t="n">
        <v>75</v>
      </c>
      <c r="D217" t="s">
        <v>19</v>
      </c>
      <c r="E217" t="n">
        <v>4</v>
      </c>
      <c r="F217" t="n">
        <v>3</v>
      </c>
      <c r="G217" t="s">
        <v>12</v>
      </c>
      <c r="H217" t="n">
        <v>18</v>
      </c>
      <c r="I217" t="n">
        <v>3</v>
      </c>
      <c r="J217" t="n">
        <v>0</v>
      </c>
    </row>
    <row r="218" spans="1:10">
      <c r="A218" t="n">
        <v>299</v>
      </c>
      <c r="B218" t="s">
        <v>10</v>
      </c>
      <c r="C218" t="n">
        <v>52</v>
      </c>
      <c r="D218" t="s">
        <v>11</v>
      </c>
      <c r="E218" t="n">
        <v>1</v>
      </c>
      <c r="F218" t="n">
        <v>5</v>
      </c>
      <c r="G218" t="s">
        <v>15</v>
      </c>
      <c r="H218" t="n">
        <v>15</v>
      </c>
      <c r="I218" t="n">
        <v>3</v>
      </c>
      <c r="J218" t="n">
        <v>0</v>
      </c>
    </row>
    <row r="219" spans="1:10">
      <c r="A219" t="n">
        <v>300</v>
      </c>
      <c r="B219" t="s">
        <v>13</v>
      </c>
      <c r="C219" t="n">
        <v>85</v>
      </c>
      <c r="D219" t="s">
        <v>14</v>
      </c>
      <c r="E219" t="n">
        <v>3</v>
      </c>
      <c r="F219" t="n">
        <v>0</v>
      </c>
      <c r="G219" t="s">
        <v>15</v>
      </c>
      <c r="H219" t="n">
        <v>14</v>
      </c>
      <c r="I219" t="n">
        <v>3</v>
      </c>
      <c r="J219" t="n">
        <v>1</v>
      </c>
    </row>
    <row r="220" spans="1:10">
      <c r="A220" t="n">
        <v>302</v>
      </c>
      <c r="B220" t="s">
        <v>10</v>
      </c>
      <c r="C220" t="n">
        <v>57</v>
      </c>
      <c r="D220" t="s">
        <v>11</v>
      </c>
      <c r="E220" t="n">
        <v>4</v>
      </c>
      <c r="F220" t="n">
        <v>6</v>
      </c>
      <c r="G220" t="s">
        <v>15</v>
      </c>
      <c r="H220" t="n">
        <v>12</v>
      </c>
      <c r="I220" t="n">
        <v>3</v>
      </c>
      <c r="J220" t="n">
        <v>12</v>
      </c>
    </row>
    <row r="221" spans="1:10">
      <c r="A221" t="n">
        <v>303</v>
      </c>
      <c r="B221" t="s">
        <v>10</v>
      </c>
      <c r="C221" t="n">
        <v>52</v>
      </c>
      <c r="D221" t="s">
        <v>11</v>
      </c>
      <c r="E221" t="n">
        <v>1</v>
      </c>
      <c r="F221" t="n">
        <v>2</v>
      </c>
      <c r="G221" t="s">
        <v>15</v>
      </c>
      <c r="H221" t="n">
        <v>14</v>
      </c>
      <c r="I221" t="n">
        <v>3</v>
      </c>
      <c r="J221" t="n">
        <v>0</v>
      </c>
    </row>
    <row r="222" spans="1:10">
      <c r="A222" t="n">
        <v>304</v>
      </c>
      <c r="B222" t="s">
        <v>13</v>
      </c>
      <c r="C222" t="n">
        <v>62</v>
      </c>
      <c r="D222" t="s">
        <v>16</v>
      </c>
      <c r="E222" t="n">
        <v>2</v>
      </c>
      <c r="F222" t="n">
        <v>8</v>
      </c>
      <c r="G222" t="s">
        <v>15</v>
      </c>
      <c r="H222" t="n">
        <v>16</v>
      </c>
      <c r="I222" t="n">
        <v>3</v>
      </c>
      <c r="J222" t="n">
        <v>3</v>
      </c>
    </row>
    <row r="223" spans="1:10">
      <c r="A223" t="n">
        <v>305</v>
      </c>
      <c r="B223" t="s">
        <v>10</v>
      </c>
      <c r="C223" t="n">
        <v>47</v>
      </c>
      <c r="D223" t="s">
        <v>14</v>
      </c>
      <c r="E223" t="n">
        <v>2</v>
      </c>
      <c r="F223" t="n">
        <v>6</v>
      </c>
      <c r="G223" t="s">
        <v>15</v>
      </c>
      <c r="H223" t="n">
        <v>21</v>
      </c>
      <c r="I223" t="n">
        <v>4</v>
      </c>
      <c r="J223" t="n">
        <v>1</v>
      </c>
    </row>
    <row r="224" spans="1:10">
      <c r="A224" t="n">
        <v>306</v>
      </c>
      <c r="B224" t="s">
        <v>13</v>
      </c>
      <c r="C224" t="n">
        <v>47</v>
      </c>
      <c r="D224" t="s">
        <v>21</v>
      </c>
      <c r="E224" t="n">
        <v>4</v>
      </c>
      <c r="F224" t="n">
        <v>1</v>
      </c>
      <c r="G224" t="s">
        <v>12</v>
      </c>
      <c r="H224" t="n">
        <v>14</v>
      </c>
      <c r="I224" t="n">
        <v>3</v>
      </c>
      <c r="J224" t="n">
        <v>0</v>
      </c>
    </row>
    <row r="225" spans="1:10">
      <c r="A225" t="n">
        <v>307</v>
      </c>
      <c r="B225" t="s">
        <v>13</v>
      </c>
      <c r="C225" t="n">
        <v>76</v>
      </c>
      <c r="D225" t="s">
        <v>11</v>
      </c>
      <c r="E225" t="n">
        <v>3</v>
      </c>
      <c r="F225" t="n">
        <v>0</v>
      </c>
      <c r="G225" t="s">
        <v>15</v>
      </c>
      <c r="H225" t="n">
        <v>12</v>
      </c>
      <c r="I225" t="n">
        <v>3</v>
      </c>
      <c r="J225" t="n">
        <v>5</v>
      </c>
    </row>
    <row r="226" spans="1:10">
      <c r="A226" t="n">
        <v>308</v>
      </c>
      <c r="B226" t="s">
        <v>13</v>
      </c>
      <c r="C226" t="n">
        <v>90</v>
      </c>
      <c r="D226" t="s">
        <v>17</v>
      </c>
      <c r="E226" t="n">
        <v>3</v>
      </c>
      <c r="F226" t="n">
        <v>0</v>
      </c>
      <c r="G226" t="s">
        <v>15</v>
      </c>
      <c r="H226" t="n">
        <v>12</v>
      </c>
      <c r="I226" t="n">
        <v>3</v>
      </c>
      <c r="J226" t="n">
        <v>1</v>
      </c>
    </row>
    <row r="227" spans="1:10">
      <c r="A227" t="n">
        <v>309</v>
      </c>
      <c r="B227" t="s">
        <v>13</v>
      </c>
      <c r="C227" t="n">
        <v>70</v>
      </c>
      <c r="D227" t="s">
        <v>14</v>
      </c>
      <c r="E227" t="n">
        <v>4</v>
      </c>
      <c r="F227" t="n">
        <v>3</v>
      </c>
      <c r="G227" t="s">
        <v>15</v>
      </c>
      <c r="H227" t="n">
        <v>17</v>
      </c>
      <c r="I227" t="n">
        <v>3</v>
      </c>
      <c r="J227" t="n">
        <v>0</v>
      </c>
    </row>
    <row r="228" spans="1:10">
      <c r="A228" t="n">
        <v>311</v>
      </c>
      <c r="B228" t="s">
        <v>13</v>
      </c>
      <c r="C228" t="n">
        <v>41</v>
      </c>
      <c r="D228" t="s">
        <v>20</v>
      </c>
      <c r="E228" t="n">
        <v>4</v>
      </c>
      <c r="F228" t="n">
        <v>4</v>
      </c>
      <c r="G228" t="s">
        <v>15</v>
      </c>
      <c r="H228" t="n">
        <v>17</v>
      </c>
      <c r="I228" t="n">
        <v>3</v>
      </c>
      <c r="J228" t="n">
        <v>5</v>
      </c>
    </row>
    <row r="229" spans="1:10">
      <c r="A229" t="n">
        <v>312</v>
      </c>
      <c r="B229" t="s">
        <v>10</v>
      </c>
      <c r="C229" t="n">
        <v>42</v>
      </c>
      <c r="D229" t="s">
        <v>11</v>
      </c>
      <c r="E229" t="n">
        <v>4</v>
      </c>
      <c r="F229" t="n">
        <v>1</v>
      </c>
      <c r="G229" t="s">
        <v>15</v>
      </c>
      <c r="H229" t="n">
        <v>14</v>
      </c>
      <c r="I229" t="n">
        <v>3</v>
      </c>
      <c r="J229" t="n">
        <v>4</v>
      </c>
    </row>
    <row r="230" spans="1:10">
      <c r="A230" t="n">
        <v>314</v>
      </c>
      <c r="B230" t="s">
        <v>10</v>
      </c>
      <c r="C230" t="n">
        <v>92</v>
      </c>
      <c r="D230" t="s">
        <v>11</v>
      </c>
      <c r="E230" t="n">
        <v>3</v>
      </c>
      <c r="F230" t="n">
        <v>1</v>
      </c>
      <c r="G230" t="s">
        <v>15</v>
      </c>
      <c r="H230" t="n">
        <v>14</v>
      </c>
      <c r="I230" t="n">
        <v>3</v>
      </c>
      <c r="J230" t="n">
        <v>0</v>
      </c>
    </row>
    <row r="231" spans="1:10">
      <c r="A231" t="n">
        <v>315</v>
      </c>
      <c r="B231" t="s">
        <v>13</v>
      </c>
      <c r="C231" t="n">
        <v>86</v>
      </c>
      <c r="D231" t="s">
        <v>14</v>
      </c>
      <c r="E231" t="n">
        <v>4</v>
      </c>
      <c r="F231" t="n">
        <v>1</v>
      </c>
      <c r="G231" t="s">
        <v>12</v>
      </c>
      <c r="H231" t="n">
        <v>13</v>
      </c>
      <c r="I231" t="n">
        <v>3</v>
      </c>
      <c r="J231" t="n">
        <v>0</v>
      </c>
    </row>
    <row r="232" spans="1:10">
      <c r="A232" t="n">
        <v>316</v>
      </c>
      <c r="B232" t="s">
        <v>10</v>
      </c>
      <c r="C232" t="n">
        <v>89</v>
      </c>
      <c r="D232" t="s">
        <v>16</v>
      </c>
      <c r="E232" t="n">
        <v>4</v>
      </c>
      <c r="F232" t="n">
        <v>7</v>
      </c>
      <c r="G232" t="s">
        <v>15</v>
      </c>
      <c r="H232" t="n">
        <v>15</v>
      </c>
      <c r="I232" t="n">
        <v>3</v>
      </c>
      <c r="J232" t="n">
        <v>2</v>
      </c>
    </row>
    <row r="233" spans="1:10">
      <c r="A233" t="n">
        <v>319</v>
      </c>
      <c r="B233" t="s">
        <v>13</v>
      </c>
      <c r="C233" t="n">
        <v>58</v>
      </c>
      <c r="D233" t="s">
        <v>19</v>
      </c>
      <c r="E233" t="n">
        <v>4</v>
      </c>
      <c r="F233" t="n">
        <v>1</v>
      </c>
      <c r="G233" t="s">
        <v>15</v>
      </c>
      <c r="H233" t="n">
        <v>11</v>
      </c>
      <c r="I233" t="n">
        <v>3</v>
      </c>
      <c r="J233" t="n">
        <v>11</v>
      </c>
    </row>
    <row r="234" spans="1:10">
      <c r="A234" t="n">
        <v>321</v>
      </c>
      <c r="B234" t="s">
        <v>13</v>
      </c>
      <c r="C234" t="n">
        <v>52</v>
      </c>
      <c r="D234" t="s">
        <v>22</v>
      </c>
      <c r="E234" t="n">
        <v>3</v>
      </c>
      <c r="F234" t="n">
        <v>8</v>
      </c>
      <c r="G234" t="s">
        <v>15</v>
      </c>
      <c r="H234" t="n">
        <v>17</v>
      </c>
      <c r="I234" t="n">
        <v>3</v>
      </c>
      <c r="J234" t="n">
        <v>2</v>
      </c>
    </row>
    <row r="235" spans="1:10">
      <c r="A235" t="n">
        <v>323</v>
      </c>
      <c r="B235" t="s">
        <v>10</v>
      </c>
      <c r="C235" t="n">
        <v>68</v>
      </c>
      <c r="D235" t="s">
        <v>19</v>
      </c>
      <c r="E235" t="n">
        <v>4</v>
      </c>
      <c r="F235" t="n">
        <v>3</v>
      </c>
      <c r="G235" t="s">
        <v>15</v>
      </c>
      <c r="H235" t="n">
        <v>11</v>
      </c>
      <c r="I235" t="n">
        <v>3</v>
      </c>
      <c r="J235" t="n">
        <v>0</v>
      </c>
    </row>
    <row r="236" spans="1:10">
      <c r="A236" t="n">
        <v>325</v>
      </c>
      <c r="B236" t="s">
        <v>13</v>
      </c>
      <c r="C236" t="n">
        <v>58</v>
      </c>
      <c r="D236" t="s">
        <v>16</v>
      </c>
      <c r="E236" t="n">
        <v>4</v>
      </c>
      <c r="F236" t="n">
        <v>5</v>
      </c>
      <c r="G236" t="s">
        <v>12</v>
      </c>
      <c r="H236" t="n">
        <v>13</v>
      </c>
      <c r="I236" t="n">
        <v>3</v>
      </c>
      <c r="J236" t="n">
        <v>0</v>
      </c>
    </row>
    <row r="237" spans="1:10">
      <c r="A237" t="n">
        <v>327</v>
      </c>
      <c r="B237" t="s">
        <v>10</v>
      </c>
      <c r="C237" t="n">
        <v>80</v>
      </c>
      <c r="D237" t="s">
        <v>19</v>
      </c>
      <c r="E237" t="n">
        <v>4</v>
      </c>
      <c r="F237" t="n">
        <v>5</v>
      </c>
      <c r="G237" t="s">
        <v>12</v>
      </c>
      <c r="H237" t="n">
        <v>22</v>
      </c>
      <c r="I237" t="n">
        <v>4</v>
      </c>
      <c r="J237" t="n">
        <v>1</v>
      </c>
    </row>
    <row r="238" spans="1:10">
      <c r="A238" t="n">
        <v>328</v>
      </c>
      <c r="B238" t="s">
        <v>10</v>
      </c>
      <c r="C238" t="n">
        <v>39</v>
      </c>
      <c r="D238" t="s">
        <v>16</v>
      </c>
      <c r="E238" t="n">
        <v>1</v>
      </c>
      <c r="F238" t="n">
        <v>7</v>
      </c>
      <c r="G238" t="s">
        <v>15</v>
      </c>
      <c r="H238" t="n">
        <v>20</v>
      </c>
      <c r="I238" t="n">
        <v>4</v>
      </c>
      <c r="J238" t="n">
        <v>1</v>
      </c>
    </row>
    <row r="239" spans="1:10">
      <c r="A239" t="n">
        <v>329</v>
      </c>
      <c r="B239" t="s">
        <v>13</v>
      </c>
      <c r="C239" t="n">
        <v>79</v>
      </c>
      <c r="D239" t="s">
        <v>19</v>
      </c>
      <c r="E239" t="n">
        <v>3</v>
      </c>
      <c r="F239" t="n">
        <v>1</v>
      </c>
      <c r="G239" t="s">
        <v>12</v>
      </c>
      <c r="H239" t="n">
        <v>18</v>
      </c>
      <c r="I239" t="n">
        <v>3</v>
      </c>
      <c r="J239" t="n">
        <v>15</v>
      </c>
    </row>
    <row r="240" spans="1:10">
      <c r="A240" t="n">
        <v>330</v>
      </c>
      <c r="B240" t="s">
        <v>10</v>
      </c>
      <c r="C240" t="n">
        <v>56</v>
      </c>
      <c r="D240" t="s">
        <v>20</v>
      </c>
      <c r="E240" t="n">
        <v>2</v>
      </c>
      <c r="F240" t="n">
        <v>2</v>
      </c>
      <c r="G240" t="s">
        <v>15</v>
      </c>
      <c r="H240" t="n">
        <v>11</v>
      </c>
      <c r="I240" t="n">
        <v>3</v>
      </c>
      <c r="J240" t="n">
        <v>1</v>
      </c>
    </row>
    <row r="241" spans="1:10">
      <c r="A241" t="n">
        <v>331</v>
      </c>
      <c r="B241" t="s">
        <v>13</v>
      </c>
      <c r="C241" t="n">
        <v>62</v>
      </c>
      <c r="D241" t="s">
        <v>16</v>
      </c>
      <c r="E241" t="n">
        <v>3</v>
      </c>
      <c r="F241" t="n">
        <v>0</v>
      </c>
      <c r="G241" t="s">
        <v>12</v>
      </c>
      <c r="H241" t="n">
        <v>14</v>
      </c>
      <c r="I241" t="n">
        <v>3</v>
      </c>
      <c r="J241" t="n">
        <v>1</v>
      </c>
    </row>
    <row r="242" spans="1:10">
      <c r="A242" t="n">
        <v>332</v>
      </c>
      <c r="B242" t="s">
        <v>10</v>
      </c>
      <c r="C242" t="n">
        <v>96</v>
      </c>
      <c r="D242" t="s">
        <v>16</v>
      </c>
      <c r="E242" t="n">
        <v>3</v>
      </c>
      <c r="F242" t="n">
        <v>7</v>
      </c>
      <c r="G242" t="s">
        <v>15</v>
      </c>
      <c r="H242" t="n">
        <v>14</v>
      </c>
      <c r="I242" t="n">
        <v>3</v>
      </c>
      <c r="J242" t="n">
        <v>1</v>
      </c>
    </row>
    <row r="243" spans="1:10">
      <c r="A243" t="n">
        <v>333</v>
      </c>
      <c r="B243" t="s">
        <v>13</v>
      </c>
      <c r="C243" t="n">
        <v>100</v>
      </c>
      <c r="D243" t="s">
        <v>11</v>
      </c>
      <c r="E243" t="n">
        <v>4</v>
      </c>
      <c r="F243" t="n">
        <v>0</v>
      </c>
      <c r="G243" t="s">
        <v>15</v>
      </c>
      <c r="H243" t="n">
        <v>18</v>
      </c>
      <c r="I243" t="n">
        <v>3</v>
      </c>
      <c r="J243" t="n">
        <v>2</v>
      </c>
    </row>
    <row r="244" spans="1:10">
      <c r="A244" t="n">
        <v>334</v>
      </c>
      <c r="B244" t="s">
        <v>13</v>
      </c>
      <c r="C244" t="n">
        <v>36</v>
      </c>
      <c r="D244" t="s">
        <v>14</v>
      </c>
      <c r="E244" t="n">
        <v>1</v>
      </c>
      <c r="F244" t="n">
        <v>2</v>
      </c>
      <c r="G244" t="s">
        <v>15</v>
      </c>
      <c r="H244" t="n">
        <v>16</v>
      </c>
      <c r="I244" t="n">
        <v>3</v>
      </c>
      <c r="J244" t="n">
        <v>0</v>
      </c>
    </row>
    <row r="245" spans="1:10">
      <c r="A245" t="n">
        <v>335</v>
      </c>
      <c r="B245" t="s">
        <v>13</v>
      </c>
      <c r="C245" t="n">
        <v>62</v>
      </c>
      <c r="D245" t="s">
        <v>14</v>
      </c>
      <c r="E245" t="n">
        <v>4</v>
      </c>
      <c r="F245" t="n">
        <v>1</v>
      </c>
      <c r="G245" t="s">
        <v>15</v>
      </c>
      <c r="H245" t="n">
        <v>17</v>
      </c>
      <c r="I245" t="n">
        <v>3</v>
      </c>
      <c r="J245" t="n">
        <v>4</v>
      </c>
    </row>
    <row r="246" spans="1:10">
      <c r="A246" t="n">
        <v>336</v>
      </c>
      <c r="B246" t="s">
        <v>13</v>
      </c>
      <c r="C246" t="n">
        <v>70</v>
      </c>
      <c r="D246" t="s">
        <v>19</v>
      </c>
      <c r="E246" t="n">
        <v>4</v>
      </c>
      <c r="F246" t="n">
        <v>0</v>
      </c>
      <c r="G246" t="s">
        <v>15</v>
      </c>
      <c r="H246" t="n">
        <v>11</v>
      </c>
      <c r="I246" t="n">
        <v>3</v>
      </c>
      <c r="J246" t="n">
        <v>1</v>
      </c>
    </row>
    <row r="247" spans="1:10">
      <c r="A247" t="n">
        <v>337</v>
      </c>
      <c r="B247" t="s">
        <v>13</v>
      </c>
      <c r="C247" t="n">
        <v>73</v>
      </c>
      <c r="D247" t="s">
        <v>21</v>
      </c>
      <c r="E247" t="n">
        <v>3</v>
      </c>
      <c r="F247" t="n">
        <v>9</v>
      </c>
      <c r="G247" t="s">
        <v>15</v>
      </c>
      <c r="H247" t="n">
        <v>12</v>
      </c>
      <c r="I247" t="n">
        <v>3</v>
      </c>
      <c r="J247" t="n">
        <v>2</v>
      </c>
    </row>
    <row r="248" spans="1:10">
      <c r="A248" t="n">
        <v>338</v>
      </c>
      <c r="B248" t="s">
        <v>10</v>
      </c>
      <c r="C248" t="n">
        <v>63</v>
      </c>
      <c r="D248" t="s">
        <v>14</v>
      </c>
      <c r="E248" t="n">
        <v>4</v>
      </c>
      <c r="F248" t="n">
        <v>1</v>
      </c>
      <c r="G248" t="s">
        <v>15</v>
      </c>
      <c r="H248" t="n">
        <v>13</v>
      </c>
      <c r="I248" t="n">
        <v>3</v>
      </c>
      <c r="J248" t="n">
        <v>0</v>
      </c>
    </row>
    <row r="249" spans="1:10">
      <c r="A249" t="n">
        <v>339</v>
      </c>
      <c r="B249" t="s">
        <v>13</v>
      </c>
      <c r="C249" t="n">
        <v>84</v>
      </c>
      <c r="D249" t="s">
        <v>17</v>
      </c>
      <c r="E249" t="n">
        <v>1</v>
      </c>
      <c r="F249" t="n">
        <v>6</v>
      </c>
      <c r="G249" t="s">
        <v>15</v>
      </c>
      <c r="H249" t="n">
        <v>13</v>
      </c>
      <c r="I249" t="n">
        <v>3</v>
      </c>
      <c r="J249" t="n">
        <v>5</v>
      </c>
    </row>
    <row r="250" spans="1:10">
      <c r="A250" t="n">
        <v>340</v>
      </c>
      <c r="B250" t="s">
        <v>10</v>
      </c>
      <c r="C250" t="n">
        <v>83</v>
      </c>
      <c r="D250" t="s">
        <v>14</v>
      </c>
      <c r="E250" t="n">
        <v>1</v>
      </c>
      <c r="F250" t="n">
        <v>2</v>
      </c>
      <c r="G250" t="s">
        <v>15</v>
      </c>
      <c r="H250" t="n">
        <v>14</v>
      </c>
      <c r="I250" t="n">
        <v>3</v>
      </c>
      <c r="J250" t="n">
        <v>0</v>
      </c>
    </row>
    <row r="251" spans="1:10">
      <c r="A251" t="n">
        <v>341</v>
      </c>
      <c r="B251" t="s">
        <v>13</v>
      </c>
      <c r="C251" t="n">
        <v>77</v>
      </c>
      <c r="D251" t="s">
        <v>17</v>
      </c>
      <c r="E251" t="n">
        <v>3</v>
      </c>
      <c r="F251" t="n">
        <v>4</v>
      </c>
      <c r="G251" t="s">
        <v>15</v>
      </c>
      <c r="H251" t="n">
        <v>17</v>
      </c>
      <c r="I251" t="n">
        <v>3</v>
      </c>
      <c r="J251" t="n">
        <v>0</v>
      </c>
    </row>
    <row r="252" spans="1:10">
      <c r="A252" t="n">
        <v>342</v>
      </c>
      <c r="B252" t="s">
        <v>13</v>
      </c>
      <c r="C252" t="n">
        <v>61</v>
      </c>
      <c r="D252" t="s">
        <v>17</v>
      </c>
      <c r="E252" t="n">
        <v>3</v>
      </c>
      <c r="F252" t="n">
        <v>6</v>
      </c>
      <c r="G252" t="s">
        <v>15</v>
      </c>
      <c r="H252" t="n">
        <v>11</v>
      </c>
      <c r="I252" t="n">
        <v>3</v>
      </c>
      <c r="J252" t="n">
        <v>0</v>
      </c>
    </row>
    <row r="253" spans="1:10">
      <c r="A253" t="n">
        <v>343</v>
      </c>
      <c r="B253" t="s">
        <v>10</v>
      </c>
      <c r="C253" t="n">
        <v>64</v>
      </c>
      <c r="D253" t="s">
        <v>18</v>
      </c>
      <c r="E253" t="n">
        <v>3</v>
      </c>
      <c r="F253" t="n">
        <v>0</v>
      </c>
      <c r="G253" t="s">
        <v>15</v>
      </c>
      <c r="H253" t="n">
        <v>25</v>
      </c>
      <c r="I253" t="n">
        <v>4</v>
      </c>
      <c r="J253" t="n">
        <v>11</v>
      </c>
    </row>
    <row r="254" spans="1:10">
      <c r="A254" t="n">
        <v>346</v>
      </c>
      <c r="B254" t="s">
        <v>13</v>
      </c>
      <c r="C254" t="n">
        <v>60</v>
      </c>
      <c r="D254" t="s">
        <v>14</v>
      </c>
      <c r="E254" t="n">
        <v>4</v>
      </c>
      <c r="F254" t="n">
        <v>1</v>
      </c>
      <c r="G254" t="s">
        <v>15</v>
      </c>
      <c r="H254" t="n">
        <v>19</v>
      </c>
      <c r="I254" t="n">
        <v>3</v>
      </c>
      <c r="J254" t="n">
        <v>1</v>
      </c>
    </row>
    <row r="255" spans="1:10">
      <c r="A255" t="n">
        <v>347</v>
      </c>
      <c r="B255" t="s">
        <v>10</v>
      </c>
      <c r="C255" t="n">
        <v>82</v>
      </c>
      <c r="D255" t="s">
        <v>14</v>
      </c>
      <c r="E255" t="n">
        <v>1</v>
      </c>
      <c r="F255" t="n">
        <v>3</v>
      </c>
      <c r="G255" t="s">
        <v>12</v>
      </c>
      <c r="H255" t="n">
        <v>13</v>
      </c>
      <c r="I255" t="n">
        <v>3</v>
      </c>
      <c r="J255" t="n">
        <v>0</v>
      </c>
    </row>
    <row r="256" spans="1:10">
      <c r="A256" t="n">
        <v>349</v>
      </c>
      <c r="B256" t="s">
        <v>13</v>
      </c>
      <c r="C256" t="n">
        <v>45</v>
      </c>
      <c r="D256" t="s">
        <v>11</v>
      </c>
      <c r="E256" t="n">
        <v>4</v>
      </c>
      <c r="F256" t="n">
        <v>2</v>
      </c>
      <c r="G256" t="s">
        <v>15</v>
      </c>
      <c r="H256" t="n">
        <v>14</v>
      </c>
      <c r="I256" t="n">
        <v>3</v>
      </c>
      <c r="J256" t="n">
        <v>0</v>
      </c>
    </row>
    <row r="257" spans="1:10">
      <c r="A257" t="n">
        <v>350</v>
      </c>
      <c r="B257" t="s">
        <v>10</v>
      </c>
      <c r="C257" t="n">
        <v>62</v>
      </c>
      <c r="D257" t="s">
        <v>17</v>
      </c>
      <c r="E257" t="n">
        <v>3</v>
      </c>
      <c r="F257" t="n">
        <v>0</v>
      </c>
      <c r="G257" t="s">
        <v>15</v>
      </c>
      <c r="H257" t="n">
        <v>12</v>
      </c>
      <c r="I257" t="n">
        <v>3</v>
      </c>
      <c r="J257" t="n">
        <v>1</v>
      </c>
    </row>
    <row r="258" spans="1:10">
      <c r="A258" t="n">
        <v>351</v>
      </c>
      <c r="B258" t="s">
        <v>10</v>
      </c>
      <c r="C258" t="n">
        <v>56</v>
      </c>
      <c r="D258" t="s">
        <v>16</v>
      </c>
      <c r="E258" t="n">
        <v>1</v>
      </c>
      <c r="F258" t="n">
        <v>0</v>
      </c>
      <c r="G258" t="s">
        <v>12</v>
      </c>
      <c r="H258" t="n">
        <v>11</v>
      </c>
      <c r="I258" t="n">
        <v>3</v>
      </c>
      <c r="J258" t="n">
        <v>7</v>
      </c>
    </row>
    <row r="259" spans="1:10">
      <c r="A259" t="n">
        <v>352</v>
      </c>
      <c r="B259" t="s">
        <v>13</v>
      </c>
      <c r="C259" t="n">
        <v>49</v>
      </c>
      <c r="D259" t="s">
        <v>21</v>
      </c>
      <c r="E259" t="n">
        <v>3</v>
      </c>
      <c r="F259" t="n">
        <v>0</v>
      </c>
      <c r="G259" t="s">
        <v>15</v>
      </c>
      <c r="H259" t="n">
        <v>19</v>
      </c>
      <c r="I259" t="n">
        <v>3</v>
      </c>
      <c r="J259" t="n">
        <v>3</v>
      </c>
    </row>
    <row r="260" spans="1:10">
      <c r="A260" t="n">
        <v>353</v>
      </c>
      <c r="B260" t="s">
        <v>13</v>
      </c>
      <c r="C260" t="n">
        <v>96</v>
      </c>
      <c r="D260" t="s">
        <v>14</v>
      </c>
      <c r="E260" t="n">
        <v>4</v>
      </c>
      <c r="F260" t="n">
        <v>1</v>
      </c>
      <c r="G260" t="s">
        <v>15</v>
      </c>
      <c r="H260" t="n">
        <v>11</v>
      </c>
      <c r="I260" t="n">
        <v>3</v>
      </c>
      <c r="J260" t="n">
        <v>0</v>
      </c>
    </row>
    <row r="261" spans="1:10">
      <c r="A261" t="n">
        <v>355</v>
      </c>
      <c r="B261" t="s">
        <v>13</v>
      </c>
      <c r="C261" t="n">
        <v>71</v>
      </c>
      <c r="D261" t="s">
        <v>16</v>
      </c>
      <c r="E261" t="n">
        <v>2</v>
      </c>
      <c r="F261" t="n">
        <v>0</v>
      </c>
      <c r="G261" t="s">
        <v>15</v>
      </c>
      <c r="H261" t="n">
        <v>11</v>
      </c>
      <c r="I261" t="n">
        <v>3</v>
      </c>
      <c r="J261" t="n">
        <v>1</v>
      </c>
    </row>
    <row r="262" spans="1:10">
      <c r="A262" t="n">
        <v>359</v>
      </c>
      <c r="B262" t="s">
        <v>13</v>
      </c>
      <c r="C262" t="n">
        <v>100</v>
      </c>
      <c r="D262" t="s">
        <v>16</v>
      </c>
      <c r="E262" t="n">
        <v>2</v>
      </c>
      <c r="F262" t="n">
        <v>1</v>
      </c>
      <c r="G262" t="s">
        <v>15</v>
      </c>
      <c r="H262" t="n">
        <v>20</v>
      </c>
      <c r="I262" t="n">
        <v>4</v>
      </c>
      <c r="J262" t="n">
        <v>0</v>
      </c>
    </row>
    <row r="263" spans="1:10">
      <c r="A263" t="n">
        <v>361</v>
      </c>
      <c r="B263" t="s">
        <v>13</v>
      </c>
      <c r="C263" t="n">
        <v>39</v>
      </c>
      <c r="D263" t="s">
        <v>11</v>
      </c>
      <c r="E263" t="n">
        <v>4</v>
      </c>
      <c r="F263" t="n">
        <v>3</v>
      </c>
      <c r="G263" t="s">
        <v>15</v>
      </c>
      <c r="H263" t="n">
        <v>18</v>
      </c>
      <c r="I263" t="n">
        <v>3</v>
      </c>
      <c r="J263" t="n">
        <v>7</v>
      </c>
    </row>
    <row r="264" spans="1:10">
      <c r="A264" t="n">
        <v>362</v>
      </c>
      <c r="B264" t="s">
        <v>13</v>
      </c>
      <c r="C264" t="n">
        <v>84</v>
      </c>
      <c r="D264" t="s">
        <v>16</v>
      </c>
      <c r="E264" t="n">
        <v>1</v>
      </c>
      <c r="F264" t="n">
        <v>4</v>
      </c>
      <c r="G264" t="s">
        <v>15</v>
      </c>
      <c r="H264" t="n">
        <v>13</v>
      </c>
      <c r="I264" t="n">
        <v>3</v>
      </c>
      <c r="J264" t="n">
        <v>0</v>
      </c>
    </row>
    <row r="265" spans="1:10">
      <c r="A265" t="n">
        <v>363</v>
      </c>
      <c r="B265" t="s">
        <v>10</v>
      </c>
      <c r="C265" t="n">
        <v>75</v>
      </c>
      <c r="D265" t="s">
        <v>19</v>
      </c>
      <c r="E265" t="n">
        <v>2</v>
      </c>
      <c r="F265" t="n">
        <v>3</v>
      </c>
      <c r="G265" t="s">
        <v>12</v>
      </c>
      <c r="H265" t="n">
        <v>12</v>
      </c>
      <c r="I265" t="n">
        <v>3</v>
      </c>
      <c r="J265" t="n">
        <v>7</v>
      </c>
    </row>
    <row r="266" spans="1:10">
      <c r="A266" t="n">
        <v>364</v>
      </c>
      <c r="B266" t="s">
        <v>13</v>
      </c>
      <c r="C266" t="n">
        <v>79</v>
      </c>
      <c r="D266" t="s">
        <v>16</v>
      </c>
      <c r="E266" t="n">
        <v>3</v>
      </c>
      <c r="F266" t="n">
        <v>2</v>
      </c>
      <c r="G266" t="s">
        <v>15</v>
      </c>
      <c r="H266" t="n">
        <v>11</v>
      </c>
      <c r="I266" t="n">
        <v>3</v>
      </c>
      <c r="J266" t="n">
        <v>0</v>
      </c>
    </row>
    <row r="267" spans="1:10">
      <c r="A267" t="n">
        <v>366</v>
      </c>
      <c r="B267" t="s">
        <v>13</v>
      </c>
      <c r="C267" t="n">
        <v>78</v>
      </c>
      <c r="D267" t="s">
        <v>11</v>
      </c>
      <c r="E267" t="n">
        <v>2</v>
      </c>
      <c r="F267" t="n">
        <v>2</v>
      </c>
      <c r="G267" t="s">
        <v>15</v>
      </c>
      <c r="H267" t="n">
        <v>19</v>
      </c>
      <c r="I267" t="n">
        <v>3</v>
      </c>
      <c r="J267" t="n">
        <v>0</v>
      </c>
    </row>
    <row r="268" spans="1:10">
      <c r="A268" t="n">
        <v>367</v>
      </c>
      <c r="B268" t="s">
        <v>13</v>
      </c>
      <c r="C268" t="n">
        <v>64</v>
      </c>
      <c r="D268" t="s">
        <v>18</v>
      </c>
      <c r="E268" t="n">
        <v>4</v>
      </c>
      <c r="F268" t="n">
        <v>0</v>
      </c>
      <c r="G268" t="s">
        <v>15</v>
      </c>
      <c r="H268" t="n">
        <v>21</v>
      </c>
      <c r="I268" t="n">
        <v>4</v>
      </c>
      <c r="J268" t="n">
        <v>7</v>
      </c>
    </row>
    <row r="269" spans="1:10">
      <c r="A269" t="n">
        <v>369</v>
      </c>
      <c r="B269" t="s">
        <v>13</v>
      </c>
      <c r="C269" t="n">
        <v>85</v>
      </c>
      <c r="D269" t="s">
        <v>18</v>
      </c>
      <c r="E269" t="n">
        <v>1</v>
      </c>
      <c r="F269" t="n">
        <v>1</v>
      </c>
      <c r="G269" t="s">
        <v>15</v>
      </c>
      <c r="H269" t="n">
        <v>12</v>
      </c>
      <c r="I269" t="n">
        <v>3</v>
      </c>
      <c r="J269" t="n">
        <v>1</v>
      </c>
    </row>
    <row r="270" spans="1:10">
      <c r="A270" t="n">
        <v>372</v>
      </c>
      <c r="B270" t="s">
        <v>13</v>
      </c>
      <c r="C270" t="n">
        <v>79</v>
      </c>
      <c r="D270" t="s">
        <v>18</v>
      </c>
      <c r="E270" t="n">
        <v>4</v>
      </c>
      <c r="F270" t="n">
        <v>0</v>
      </c>
      <c r="G270" t="s">
        <v>12</v>
      </c>
      <c r="H270" t="n">
        <v>14</v>
      </c>
      <c r="I270" t="n">
        <v>3</v>
      </c>
      <c r="J270" t="n">
        <v>4</v>
      </c>
    </row>
    <row r="271" spans="1:10">
      <c r="A271" t="n">
        <v>373</v>
      </c>
      <c r="B271" t="s">
        <v>13</v>
      </c>
      <c r="C271" t="n">
        <v>47</v>
      </c>
      <c r="D271" t="s">
        <v>16</v>
      </c>
      <c r="E271" t="n">
        <v>4</v>
      </c>
      <c r="F271" t="n">
        <v>0</v>
      </c>
      <c r="G271" t="s">
        <v>15</v>
      </c>
      <c r="H271" t="n">
        <v>11</v>
      </c>
      <c r="I271" t="n">
        <v>3</v>
      </c>
      <c r="J271" t="n">
        <v>10</v>
      </c>
    </row>
    <row r="272" spans="1:10">
      <c r="A272" t="n">
        <v>374</v>
      </c>
      <c r="B272" t="s">
        <v>13</v>
      </c>
      <c r="C272" t="n">
        <v>81</v>
      </c>
      <c r="D272" t="s">
        <v>19</v>
      </c>
      <c r="E272" t="n">
        <v>1</v>
      </c>
      <c r="F272" t="n">
        <v>0</v>
      </c>
      <c r="G272" t="s">
        <v>12</v>
      </c>
      <c r="H272" t="n">
        <v>14</v>
      </c>
      <c r="I272" t="n">
        <v>3</v>
      </c>
      <c r="J272" t="n">
        <v>4</v>
      </c>
    </row>
    <row r="273" spans="1:10">
      <c r="A273" t="n">
        <v>376</v>
      </c>
      <c r="B273" t="s">
        <v>13</v>
      </c>
      <c r="C273" t="n">
        <v>88</v>
      </c>
      <c r="D273" t="s">
        <v>19</v>
      </c>
      <c r="E273" t="n">
        <v>2</v>
      </c>
      <c r="F273" t="n">
        <v>1</v>
      </c>
      <c r="G273" t="s">
        <v>12</v>
      </c>
      <c r="H273" t="n">
        <v>12</v>
      </c>
      <c r="I273" t="n">
        <v>3</v>
      </c>
      <c r="J273" t="n">
        <v>9</v>
      </c>
    </row>
    <row r="274" spans="1:10">
      <c r="A274" t="n">
        <v>377</v>
      </c>
      <c r="B274" t="s">
        <v>13</v>
      </c>
      <c r="C274" t="n">
        <v>94</v>
      </c>
      <c r="D274" t="s">
        <v>14</v>
      </c>
      <c r="E274" t="n">
        <v>4</v>
      </c>
      <c r="F274" t="n">
        <v>1</v>
      </c>
      <c r="G274" t="s">
        <v>15</v>
      </c>
      <c r="H274" t="n">
        <v>23</v>
      </c>
      <c r="I274" t="n">
        <v>4</v>
      </c>
      <c r="J274" t="n">
        <v>0</v>
      </c>
    </row>
    <row r="275" spans="1:10">
      <c r="A275" t="n">
        <v>378</v>
      </c>
      <c r="B275" t="s">
        <v>13</v>
      </c>
      <c r="C275" t="n">
        <v>98</v>
      </c>
      <c r="D275" t="s">
        <v>11</v>
      </c>
      <c r="E275" t="n">
        <v>4</v>
      </c>
      <c r="F275" t="n">
        <v>4</v>
      </c>
      <c r="G275" t="s">
        <v>15</v>
      </c>
      <c r="H275" t="n">
        <v>14</v>
      </c>
      <c r="I275" t="n">
        <v>3</v>
      </c>
      <c r="J275" t="n">
        <v>0</v>
      </c>
    </row>
    <row r="276" spans="1:10">
      <c r="A276" t="n">
        <v>379</v>
      </c>
      <c r="B276" t="s">
        <v>13</v>
      </c>
      <c r="C276" t="n">
        <v>100</v>
      </c>
      <c r="D276" t="s">
        <v>14</v>
      </c>
      <c r="E276" t="n">
        <v>3</v>
      </c>
      <c r="F276" t="n">
        <v>1</v>
      </c>
      <c r="G276" t="s">
        <v>15</v>
      </c>
      <c r="H276" t="n">
        <v>17</v>
      </c>
      <c r="I276" t="n">
        <v>3</v>
      </c>
      <c r="J276" t="n">
        <v>1</v>
      </c>
    </row>
    <row r="277" spans="1:10">
      <c r="A277" t="n">
        <v>380</v>
      </c>
      <c r="B277" t="s">
        <v>10</v>
      </c>
      <c r="C277" t="n">
        <v>80</v>
      </c>
      <c r="D277" t="s">
        <v>21</v>
      </c>
      <c r="E277" t="n">
        <v>4</v>
      </c>
      <c r="F277" t="n">
        <v>2</v>
      </c>
      <c r="G277" t="s">
        <v>12</v>
      </c>
      <c r="H277" t="n">
        <v>18</v>
      </c>
      <c r="I277" t="n">
        <v>3</v>
      </c>
      <c r="J277" t="n">
        <v>0</v>
      </c>
    </row>
    <row r="278" spans="1:10">
      <c r="A278" t="n">
        <v>381</v>
      </c>
      <c r="B278" t="s">
        <v>10</v>
      </c>
      <c r="C278" t="n">
        <v>71</v>
      </c>
      <c r="D278" t="s">
        <v>19</v>
      </c>
      <c r="E278" t="n">
        <v>2</v>
      </c>
      <c r="F278" t="n">
        <v>7</v>
      </c>
      <c r="G278" t="s">
        <v>15</v>
      </c>
      <c r="H278" t="n">
        <v>18</v>
      </c>
      <c r="I278" t="n">
        <v>3</v>
      </c>
      <c r="J278" t="n">
        <v>6</v>
      </c>
    </row>
    <row r="279" spans="1:10">
      <c r="A279" t="n">
        <v>382</v>
      </c>
      <c r="B279" t="s">
        <v>10</v>
      </c>
      <c r="C279" t="n">
        <v>44</v>
      </c>
      <c r="D279" t="s">
        <v>11</v>
      </c>
      <c r="E279" t="n">
        <v>1</v>
      </c>
      <c r="F279" t="n">
        <v>1</v>
      </c>
      <c r="G279" t="s">
        <v>12</v>
      </c>
      <c r="H279" t="n">
        <v>24</v>
      </c>
      <c r="I279" t="n">
        <v>4</v>
      </c>
      <c r="J279" t="n">
        <v>7</v>
      </c>
    </row>
    <row r="280" spans="1:10">
      <c r="A280" t="n">
        <v>384</v>
      </c>
      <c r="B280" t="s">
        <v>10</v>
      </c>
      <c r="C280" t="n">
        <v>84</v>
      </c>
      <c r="D280" t="s">
        <v>17</v>
      </c>
      <c r="E280" t="n">
        <v>2</v>
      </c>
      <c r="F280" t="n">
        <v>1</v>
      </c>
      <c r="G280" t="s">
        <v>15</v>
      </c>
      <c r="H280" t="n">
        <v>20</v>
      </c>
      <c r="I280" t="n">
        <v>4</v>
      </c>
      <c r="J280" t="n">
        <v>1</v>
      </c>
    </row>
    <row r="281" spans="1:10">
      <c r="A281" t="n">
        <v>385</v>
      </c>
      <c r="B281" t="s">
        <v>13</v>
      </c>
      <c r="C281" t="n">
        <v>96</v>
      </c>
      <c r="D281" t="s">
        <v>21</v>
      </c>
      <c r="E281" t="n">
        <v>2</v>
      </c>
      <c r="F281" t="n">
        <v>3</v>
      </c>
      <c r="G281" t="s">
        <v>15</v>
      </c>
      <c r="H281" t="n">
        <v>14</v>
      </c>
      <c r="I281" t="n">
        <v>3</v>
      </c>
      <c r="J281" t="n">
        <v>1</v>
      </c>
    </row>
    <row r="282" spans="1:10">
      <c r="A282" t="n">
        <v>386</v>
      </c>
      <c r="B282" t="s">
        <v>13</v>
      </c>
      <c r="C282" t="n">
        <v>45</v>
      </c>
      <c r="D282" t="s">
        <v>21</v>
      </c>
      <c r="E282" t="n">
        <v>3</v>
      </c>
      <c r="F282" t="n">
        <v>3</v>
      </c>
      <c r="G282" t="s">
        <v>12</v>
      </c>
      <c r="H282" t="n">
        <v>16</v>
      </c>
      <c r="I282" t="n">
        <v>3</v>
      </c>
      <c r="J282" t="n">
        <v>1</v>
      </c>
    </row>
    <row r="283" spans="1:10">
      <c r="A283" t="n">
        <v>387</v>
      </c>
      <c r="B283" t="s">
        <v>13</v>
      </c>
      <c r="C283" t="n">
        <v>99</v>
      </c>
      <c r="D283" t="s">
        <v>11</v>
      </c>
      <c r="E283" t="n">
        <v>3</v>
      </c>
      <c r="F283" t="n">
        <v>1</v>
      </c>
      <c r="G283" t="s">
        <v>15</v>
      </c>
      <c r="H283" t="n">
        <v>25</v>
      </c>
      <c r="I283" t="n">
        <v>4</v>
      </c>
      <c r="J283" t="n">
        <v>11</v>
      </c>
    </row>
    <row r="284" spans="1:10">
      <c r="A284" t="n">
        <v>388</v>
      </c>
      <c r="B284" t="s">
        <v>13</v>
      </c>
      <c r="C284" t="n">
        <v>44</v>
      </c>
      <c r="D284" t="s">
        <v>11</v>
      </c>
      <c r="E284" t="n">
        <v>4</v>
      </c>
      <c r="F284" t="n">
        <v>1</v>
      </c>
      <c r="G284" t="s">
        <v>15</v>
      </c>
      <c r="H284" t="n">
        <v>18</v>
      </c>
      <c r="I284" t="n">
        <v>3</v>
      </c>
      <c r="J284" t="n">
        <v>0</v>
      </c>
    </row>
    <row r="285" spans="1:10">
      <c r="A285" t="n">
        <v>389</v>
      </c>
      <c r="B285" t="s">
        <v>13</v>
      </c>
      <c r="C285" t="n">
        <v>37</v>
      </c>
      <c r="D285" t="s">
        <v>16</v>
      </c>
      <c r="E285" t="n">
        <v>4</v>
      </c>
      <c r="F285" t="n">
        <v>3</v>
      </c>
      <c r="G285" t="s">
        <v>12</v>
      </c>
      <c r="H285" t="n">
        <v>19</v>
      </c>
      <c r="I285" t="n">
        <v>3</v>
      </c>
      <c r="J285" t="n">
        <v>0</v>
      </c>
    </row>
    <row r="286" spans="1:10">
      <c r="A286" t="n">
        <v>390</v>
      </c>
      <c r="B286" t="s">
        <v>13</v>
      </c>
      <c r="C286" t="n">
        <v>60</v>
      </c>
      <c r="D286" t="s">
        <v>18</v>
      </c>
      <c r="E286" t="n">
        <v>1</v>
      </c>
      <c r="F286" t="n">
        <v>1</v>
      </c>
      <c r="G286" t="s">
        <v>12</v>
      </c>
      <c r="H286" t="n">
        <v>13</v>
      </c>
      <c r="I286" t="n">
        <v>3</v>
      </c>
      <c r="J286" t="n">
        <v>3</v>
      </c>
    </row>
    <row r="287" spans="1:10">
      <c r="A287" t="n">
        <v>391</v>
      </c>
      <c r="B287" t="s">
        <v>10</v>
      </c>
      <c r="C287" t="n">
        <v>42</v>
      </c>
      <c r="D287" t="s">
        <v>14</v>
      </c>
      <c r="E287" t="n">
        <v>4</v>
      </c>
      <c r="F287" t="n">
        <v>1</v>
      </c>
      <c r="G287" t="s">
        <v>15</v>
      </c>
      <c r="H287" t="n">
        <v>12</v>
      </c>
      <c r="I287" t="n">
        <v>3</v>
      </c>
      <c r="J287" t="n">
        <v>5</v>
      </c>
    </row>
    <row r="288" spans="1:10">
      <c r="A288" t="n">
        <v>392</v>
      </c>
      <c r="B288" t="s">
        <v>13</v>
      </c>
      <c r="C288" t="n">
        <v>43</v>
      </c>
      <c r="D288" t="s">
        <v>16</v>
      </c>
      <c r="E288" t="n">
        <v>3</v>
      </c>
      <c r="F288" t="n">
        <v>3</v>
      </c>
      <c r="G288" t="s">
        <v>12</v>
      </c>
      <c r="H288" t="n">
        <v>22</v>
      </c>
      <c r="I288" t="n">
        <v>4</v>
      </c>
      <c r="J288" t="n">
        <v>0</v>
      </c>
    </row>
    <row r="289" spans="1:10">
      <c r="A289" t="n">
        <v>393</v>
      </c>
      <c r="B289" t="s">
        <v>13</v>
      </c>
      <c r="C289" t="n">
        <v>82</v>
      </c>
      <c r="D289" t="s">
        <v>18</v>
      </c>
      <c r="E289" t="n">
        <v>4</v>
      </c>
      <c r="F289" t="n">
        <v>9</v>
      </c>
      <c r="G289" t="s">
        <v>15</v>
      </c>
      <c r="H289" t="n">
        <v>14</v>
      </c>
      <c r="I289" t="n">
        <v>3</v>
      </c>
      <c r="J289" t="n">
        <v>1</v>
      </c>
    </row>
    <row r="290" spans="1:10">
      <c r="A290" t="n">
        <v>394</v>
      </c>
      <c r="B290" t="s">
        <v>13</v>
      </c>
      <c r="C290" t="n">
        <v>45</v>
      </c>
      <c r="D290" t="s">
        <v>16</v>
      </c>
      <c r="E290" t="n">
        <v>2</v>
      </c>
      <c r="F290" t="n">
        <v>2</v>
      </c>
      <c r="G290" t="s">
        <v>12</v>
      </c>
      <c r="H290" t="n">
        <v>13</v>
      </c>
      <c r="I290" t="n">
        <v>3</v>
      </c>
      <c r="J290" t="n">
        <v>0</v>
      </c>
    </row>
    <row r="291" spans="1:10">
      <c r="A291" t="n">
        <v>395</v>
      </c>
      <c r="B291" t="s">
        <v>10</v>
      </c>
      <c r="C291" t="n">
        <v>66</v>
      </c>
      <c r="D291" t="s">
        <v>14</v>
      </c>
      <c r="E291" t="n">
        <v>4</v>
      </c>
      <c r="F291" t="n">
        <v>1</v>
      </c>
      <c r="G291" t="s">
        <v>15</v>
      </c>
      <c r="H291" t="n">
        <v>21</v>
      </c>
      <c r="I291" t="n">
        <v>4</v>
      </c>
      <c r="J291" t="n">
        <v>0</v>
      </c>
    </row>
    <row r="292" spans="1:10">
      <c r="A292" t="n">
        <v>396</v>
      </c>
      <c r="B292" t="s">
        <v>10</v>
      </c>
      <c r="C292" t="n">
        <v>35</v>
      </c>
      <c r="D292" t="s">
        <v>21</v>
      </c>
      <c r="E292" t="n">
        <v>1</v>
      </c>
      <c r="F292" t="n">
        <v>9</v>
      </c>
      <c r="G292" t="s">
        <v>12</v>
      </c>
      <c r="H292" t="n">
        <v>11</v>
      </c>
      <c r="I292" t="n">
        <v>3</v>
      </c>
      <c r="J292" t="n">
        <v>1</v>
      </c>
    </row>
    <row r="293" spans="1:10">
      <c r="A293" t="n">
        <v>397</v>
      </c>
      <c r="B293" t="s">
        <v>13</v>
      </c>
      <c r="C293" t="n">
        <v>30</v>
      </c>
      <c r="D293" t="s">
        <v>14</v>
      </c>
      <c r="E293" t="n">
        <v>2</v>
      </c>
      <c r="F293" t="n">
        <v>4</v>
      </c>
      <c r="G293" t="s">
        <v>15</v>
      </c>
      <c r="H293" t="n">
        <v>12</v>
      </c>
      <c r="I293" t="n">
        <v>3</v>
      </c>
      <c r="J293" t="n">
        <v>7</v>
      </c>
    </row>
    <row r="294" spans="1:10">
      <c r="A294" t="n">
        <v>399</v>
      </c>
      <c r="B294" t="s">
        <v>10</v>
      </c>
      <c r="C294" t="n">
        <v>84</v>
      </c>
      <c r="D294" t="s">
        <v>20</v>
      </c>
      <c r="E294" t="n">
        <v>2</v>
      </c>
      <c r="F294" t="n">
        <v>1</v>
      </c>
      <c r="G294" t="s">
        <v>15</v>
      </c>
      <c r="H294" t="n">
        <v>11</v>
      </c>
      <c r="I294" t="n">
        <v>3</v>
      </c>
      <c r="J294" t="n">
        <v>2</v>
      </c>
    </row>
    <row r="295" spans="1:10">
      <c r="A295" t="n">
        <v>401</v>
      </c>
      <c r="B295" t="s">
        <v>13</v>
      </c>
      <c r="C295" t="n">
        <v>48</v>
      </c>
      <c r="D295" t="s">
        <v>11</v>
      </c>
      <c r="E295" t="n">
        <v>4</v>
      </c>
      <c r="F295" t="n">
        <v>1</v>
      </c>
      <c r="G295" t="s">
        <v>12</v>
      </c>
      <c r="H295" t="n">
        <v>12</v>
      </c>
      <c r="I295" t="n">
        <v>3</v>
      </c>
      <c r="J295" t="n">
        <v>7</v>
      </c>
    </row>
    <row r="296" spans="1:10">
      <c r="A296" t="n">
        <v>403</v>
      </c>
      <c r="B296" t="s">
        <v>13</v>
      </c>
      <c r="C296" t="n">
        <v>53</v>
      </c>
      <c r="D296" t="s">
        <v>14</v>
      </c>
      <c r="E296" t="n">
        <v>4</v>
      </c>
      <c r="F296" t="n">
        <v>1</v>
      </c>
      <c r="G296" t="s">
        <v>12</v>
      </c>
      <c r="H296" t="n">
        <v>12</v>
      </c>
      <c r="I296" t="n">
        <v>3</v>
      </c>
      <c r="J296" t="n">
        <v>1</v>
      </c>
    </row>
    <row r="297" spans="1:10">
      <c r="A297" t="n">
        <v>404</v>
      </c>
      <c r="B297" t="s">
        <v>10</v>
      </c>
      <c r="C297" t="n">
        <v>77</v>
      </c>
      <c r="D297" t="s">
        <v>11</v>
      </c>
      <c r="E297" t="n">
        <v>2</v>
      </c>
      <c r="F297" t="n">
        <v>5</v>
      </c>
      <c r="G297" t="s">
        <v>15</v>
      </c>
      <c r="H297" t="n">
        <v>14</v>
      </c>
      <c r="I297" t="n">
        <v>3</v>
      </c>
      <c r="J297" t="n">
        <v>4</v>
      </c>
    </row>
    <row r="298" spans="1:10">
      <c r="A298" t="n">
        <v>405</v>
      </c>
      <c r="B298" t="s">
        <v>13</v>
      </c>
      <c r="C298" t="n">
        <v>54</v>
      </c>
      <c r="D298" t="s">
        <v>16</v>
      </c>
      <c r="E298" t="n">
        <v>3</v>
      </c>
      <c r="F298" t="n">
        <v>1</v>
      </c>
      <c r="G298" t="s">
        <v>15</v>
      </c>
      <c r="H298" t="n">
        <v>13</v>
      </c>
      <c r="I298" t="n">
        <v>3</v>
      </c>
      <c r="J298" t="n">
        <v>0</v>
      </c>
    </row>
    <row r="299" spans="1:10">
      <c r="A299" t="n">
        <v>406</v>
      </c>
      <c r="B299" t="s">
        <v>13</v>
      </c>
      <c r="C299" t="n">
        <v>96</v>
      </c>
      <c r="D299" t="s">
        <v>11</v>
      </c>
      <c r="E299" t="n">
        <v>2</v>
      </c>
      <c r="F299" t="n">
        <v>0</v>
      </c>
      <c r="G299" t="s">
        <v>15</v>
      </c>
      <c r="H299" t="n">
        <v>15</v>
      </c>
      <c r="I299" t="n">
        <v>3</v>
      </c>
      <c r="J299" t="n">
        <v>6</v>
      </c>
    </row>
    <row r="300" spans="1:10">
      <c r="A300" t="n">
        <v>407</v>
      </c>
      <c r="B300" t="s">
        <v>13</v>
      </c>
      <c r="C300" t="n">
        <v>81</v>
      </c>
      <c r="D300" t="s">
        <v>16</v>
      </c>
      <c r="E300" t="n">
        <v>4</v>
      </c>
      <c r="F300" t="n">
        <v>4</v>
      </c>
      <c r="G300" t="s">
        <v>15</v>
      </c>
      <c r="H300" t="n">
        <v>18</v>
      </c>
      <c r="I300" t="n">
        <v>3</v>
      </c>
      <c r="J300" t="n">
        <v>0</v>
      </c>
    </row>
    <row r="301" spans="1:10">
      <c r="A301" t="n">
        <v>408</v>
      </c>
      <c r="B301" t="s">
        <v>13</v>
      </c>
      <c r="C301" t="n">
        <v>84</v>
      </c>
      <c r="D301" t="s">
        <v>17</v>
      </c>
      <c r="E301" t="n">
        <v>2</v>
      </c>
      <c r="F301" t="n">
        <v>5</v>
      </c>
      <c r="G301" t="s">
        <v>15</v>
      </c>
      <c r="H301" t="n">
        <v>18</v>
      </c>
      <c r="I301" t="n">
        <v>3</v>
      </c>
      <c r="J301" t="n">
        <v>1</v>
      </c>
    </row>
    <row r="302" spans="1:10">
      <c r="A302" t="n">
        <v>410</v>
      </c>
      <c r="B302" t="s">
        <v>13</v>
      </c>
      <c r="C302" t="n">
        <v>88</v>
      </c>
      <c r="D302" t="s">
        <v>19</v>
      </c>
      <c r="E302" t="n">
        <v>2</v>
      </c>
      <c r="F302" t="n">
        <v>1</v>
      </c>
      <c r="G302" t="s">
        <v>15</v>
      </c>
      <c r="H302" t="n">
        <v>19</v>
      </c>
      <c r="I302" t="n">
        <v>3</v>
      </c>
      <c r="J302" t="n">
        <v>0</v>
      </c>
    </row>
    <row r="303" spans="1:10">
      <c r="A303" t="n">
        <v>411</v>
      </c>
      <c r="B303" t="s">
        <v>10</v>
      </c>
      <c r="C303" t="n">
        <v>69</v>
      </c>
      <c r="D303" t="s">
        <v>20</v>
      </c>
      <c r="E303" t="n">
        <v>3</v>
      </c>
      <c r="F303" t="n">
        <v>1</v>
      </c>
      <c r="G303" t="s">
        <v>15</v>
      </c>
      <c r="H303" t="n">
        <v>12</v>
      </c>
      <c r="I303" t="n">
        <v>3</v>
      </c>
      <c r="J303" t="n">
        <v>0</v>
      </c>
    </row>
    <row r="304" spans="1:10">
      <c r="A304" t="n">
        <v>412</v>
      </c>
      <c r="B304" t="s">
        <v>13</v>
      </c>
      <c r="C304" t="n">
        <v>68</v>
      </c>
      <c r="D304" t="s">
        <v>18</v>
      </c>
      <c r="E304" t="n">
        <v>1</v>
      </c>
      <c r="F304" t="n">
        <v>0</v>
      </c>
      <c r="G304" t="s">
        <v>15</v>
      </c>
      <c r="H304" t="n">
        <v>19</v>
      </c>
      <c r="I304" t="n">
        <v>3</v>
      </c>
      <c r="J304" t="n">
        <v>0</v>
      </c>
    </row>
    <row r="305" spans="1:10">
      <c r="A305" t="n">
        <v>416</v>
      </c>
      <c r="B305" t="s">
        <v>13</v>
      </c>
      <c r="C305" t="n">
        <v>100</v>
      </c>
      <c r="D305" t="s">
        <v>11</v>
      </c>
      <c r="E305" t="n">
        <v>4</v>
      </c>
      <c r="F305" t="n">
        <v>4</v>
      </c>
      <c r="G305" t="s">
        <v>15</v>
      </c>
      <c r="H305" t="n">
        <v>11</v>
      </c>
      <c r="I305" t="n">
        <v>3</v>
      </c>
      <c r="J305" t="n">
        <v>7</v>
      </c>
    </row>
    <row r="306" spans="1:10">
      <c r="A306" t="n">
        <v>417</v>
      </c>
      <c r="B306" t="s">
        <v>13</v>
      </c>
      <c r="C306" t="n">
        <v>48</v>
      </c>
      <c r="D306" t="s">
        <v>18</v>
      </c>
      <c r="E306" t="n">
        <v>4</v>
      </c>
      <c r="F306" t="n">
        <v>0</v>
      </c>
      <c r="G306" t="s">
        <v>15</v>
      </c>
      <c r="H306" t="n">
        <v>17</v>
      </c>
      <c r="I306" t="n">
        <v>3</v>
      </c>
      <c r="J306" t="n">
        <v>3</v>
      </c>
    </row>
    <row r="307" spans="1:10">
      <c r="A307" t="n">
        <v>419</v>
      </c>
      <c r="B307" t="s">
        <v>10</v>
      </c>
      <c r="C307" t="n">
        <v>47</v>
      </c>
      <c r="D307" t="s">
        <v>16</v>
      </c>
      <c r="E307" t="n">
        <v>2</v>
      </c>
      <c r="F307" t="n">
        <v>7</v>
      </c>
      <c r="G307" t="s">
        <v>15</v>
      </c>
      <c r="H307" t="n">
        <v>15</v>
      </c>
      <c r="I307" t="n">
        <v>3</v>
      </c>
      <c r="J307" t="n">
        <v>0</v>
      </c>
    </row>
    <row r="308" spans="1:10">
      <c r="A308" t="n">
        <v>420</v>
      </c>
      <c r="B308" t="s">
        <v>13</v>
      </c>
      <c r="C308" t="n">
        <v>91</v>
      </c>
      <c r="D308" t="s">
        <v>11</v>
      </c>
      <c r="E308" t="n">
        <v>3</v>
      </c>
      <c r="F308" t="n">
        <v>1</v>
      </c>
      <c r="G308" t="s">
        <v>15</v>
      </c>
      <c r="H308" t="n">
        <v>14</v>
      </c>
      <c r="I308" t="n">
        <v>3</v>
      </c>
      <c r="J308" t="n">
        <v>4</v>
      </c>
    </row>
    <row r="309" spans="1:10">
      <c r="A309" t="n">
        <v>421</v>
      </c>
      <c r="B309" t="s">
        <v>10</v>
      </c>
      <c r="C309" t="n">
        <v>81</v>
      </c>
      <c r="D309" t="s">
        <v>21</v>
      </c>
      <c r="E309" t="n">
        <v>2</v>
      </c>
      <c r="F309" t="n">
        <v>3</v>
      </c>
      <c r="G309" t="s">
        <v>15</v>
      </c>
      <c r="H309" t="n">
        <v>17</v>
      </c>
      <c r="I309" t="n">
        <v>3</v>
      </c>
      <c r="J309" t="n">
        <v>0</v>
      </c>
    </row>
    <row r="310" spans="1:10">
      <c r="A310" t="n">
        <v>422</v>
      </c>
      <c r="B310" t="s">
        <v>13</v>
      </c>
      <c r="C310" t="n">
        <v>32</v>
      </c>
      <c r="D310" t="s">
        <v>18</v>
      </c>
      <c r="E310" t="n">
        <v>3</v>
      </c>
      <c r="F310" t="n">
        <v>2</v>
      </c>
      <c r="G310" t="s">
        <v>12</v>
      </c>
      <c r="H310" t="n">
        <v>13</v>
      </c>
      <c r="I310" t="n">
        <v>3</v>
      </c>
      <c r="J310" t="n">
        <v>1</v>
      </c>
    </row>
    <row r="311" spans="1:10">
      <c r="A311" t="n">
        <v>423</v>
      </c>
      <c r="B311" t="s">
        <v>13</v>
      </c>
      <c r="C311" t="n">
        <v>86</v>
      </c>
      <c r="D311" t="s">
        <v>14</v>
      </c>
      <c r="E311" t="n">
        <v>4</v>
      </c>
      <c r="F311" t="n">
        <v>0</v>
      </c>
      <c r="G311" t="s">
        <v>12</v>
      </c>
      <c r="H311" t="n">
        <v>12</v>
      </c>
      <c r="I311" t="n">
        <v>3</v>
      </c>
      <c r="J311" t="n">
        <v>0</v>
      </c>
    </row>
    <row r="312" spans="1:10">
      <c r="A312" t="n">
        <v>424</v>
      </c>
      <c r="B312" t="s">
        <v>13</v>
      </c>
      <c r="C312" t="n">
        <v>62</v>
      </c>
      <c r="D312" t="s">
        <v>22</v>
      </c>
      <c r="E312" t="n">
        <v>1</v>
      </c>
      <c r="F312" t="n">
        <v>3</v>
      </c>
      <c r="G312" t="s">
        <v>15</v>
      </c>
      <c r="H312" t="n">
        <v>12</v>
      </c>
      <c r="I312" t="n">
        <v>3</v>
      </c>
      <c r="J312" t="n">
        <v>1</v>
      </c>
    </row>
    <row r="313" spans="1:10">
      <c r="A313" t="n">
        <v>425</v>
      </c>
      <c r="B313" t="s">
        <v>13</v>
      </c>
      <c r="C313" t="n">
        <v>97</v>
      </c>
      <c r="D313" t="s">
        <v>16</v>
      </c>
      <c r="E313" t="n">
        <v>1</v>
      </c>
      <c r="F313" t="n">
        <v>1</v>
      </c>
      <c r="G313" t="s">
        <v>15</v>
      </c>
      <c r="H313" t="n">
        <v>18</v>
      </c>
      <c r="I313" t="n">
        <v>3</v>
      </c>
      <c r="J313" t="n">
        <v>9</v>
      </c>
    </row>
    <row r="314" spans="1:10">
      <c r="A314" t="n">
        <v>426</v>
      </c>
      <c r="B314" t="s">
        <v>13</v>
      </c>
      <c r="C314" t="n">
        <v>32</v>
      </c>
      <c r="D314" t="s">
        <v>14</v>
      </c>
      <c r="E314" t="n">
        <v>4</v>
      </c>
      <c r="F314" t="n">
        <v>0</v>
      </c>
      <c r="G314" t="s">
        <v>12</v>
      </c>
      <c r="H314" t="n">
        <v>18</v>
      </c>
      <c r="I314" t="n">
        <v>3</v>
      </c>
      <c r="J314" t="n">
        <v>2</v>
      </c>
    </row>
    <row r="315" spans="1:10">
      <c r="A315" t="n">
        <v>428</v>
      </c>
      <c r="B315" t="s">
        <v>10</v>
      </c>
      <c r="C315" t="n">
        <v>74</v>
      </c>
      <c r="D315" t="s">
        <v>19</v>
      </c>
      <c r="E315" t="n">
        <v>2</v>
      </c>
      <c r="F315" t="n">
        <v>6</v>
      </c>
      <c r="G315" t="s">
        <v>15</v>
      </c>
      <c r="H315" t="n">
        <v>11</v>
      </c>
      <c r="I315" t="n">
        <v>3</v>
      </c>
      <c r="J315" t="n">
        <v>8</v>
      </c>
    </row>
    <row r="316" spans="1:10">
      <c r="A316" t="n">
        <v>429</v>
      </c>
      <c r="B316" t="s">
        <v>13</v>
      </c>
      <c r="C316" t="n">
        <v>99</v>
      </c>
      <c r="D316" t="s">
        <v>19</v>
      </c>
      <c r="E316" t="n">
        <v>1</v>
      </c>
      <c r="F316" t="n">
        <v>1</v>
      </c>
      <c r="G316" t="s">
        <v>12</v>
      </c>
      <c r="H316" t="n">
        <v>14</v>
      </c>
      <c r="I316" t="n">
        <v>3</v>
      </c>
      <c r="J316" t="n">
        <v>11</v>
      </c>
    </row>
    <row r="317" spans="1:10">
      <c r="A317" t="n">
        <v>430</v>
      </c>
      <c r="B317" t="s">
        <v>10</v>
      </c>
      <c r="C317" t="n">
        <v>33</v>
      </c>
      <c r="D317" t="s">
        <v>16</v>
      </c>
      <c r="E317" t="n">
        <v>4</v>
      </c>
      <c r="F317" t="n">
        <v>0</v>
      </c>
      <c r="G317" t="s">
        <v>15</v>
      </c>
      <c r="H317" t="n">
        <v>19</v>
      </c>
      <c r="I317" t="n">
        <v>3</v>
      </c>
      <c r="J317" t="n">
        <v>1</v>
      </c>
    </row>
    <row r="318" spans="1:10">
      <c r="A318" t="n">
        <v>431</v>
      </c>
      <c r="B318" t="s">
        <v>10</v>
      </c>
      <c r="C318" t="n">
        <v>90</v>
      </c>
      <c r="D318" t="s">
        <v>18</v>
      </c>
      <c r="E318" t="n">
        <v>3</v>
      </c>
      <c r="F318" t="n">
        <v>7</v>
      </c>
      <c r="G318" t="s">
        <v>12</v>
      </c>
      <c r="H318" t="n">
        <v>12</v>
      </c>
      <c r="I318" t="n">
        <v>3</v>
      </c>
      <c r="J318" t="n">
        <v>0</v>
      </c>
    </row>
    <row r="319" spans="1:10">
      <c r="A319" t="n">
        <v>433</v>
      </c>
      <c r="B319" t="s">
        <v>13</v>
      </c>
      <c r="C319" t="n">
        <v>85</v>
      </c>
      <c r="D319" t="s">
        <v>14</v>
      </c>
      <c r="E319" t="n">
        <v>2</v>
      </c>
      <c r="F319" t="n">
        <v>2</v>
      </c>
      <c r="G319" t="s">
        <v>15</v>
      </c>
      <c r="H319" t="n">
        <v>15</v>
      </c>
      <c r="I319" t="n">
        <v>3</v>
      </c>
      <c r="J319" t="n">
        <v>7</v>
      </c>
    </row>
    <row r="320" spans="1:10">
      <c r="A320" t="n">
        <v>434</v>
      </c>
      <c r="B320" t="s">
        <v>10</v>
      </c>
      <c r="C320" t="n">
        <v>85</v>
      </c>
      <c r="D320" t="s">
        <v>14</v>
      </c>
      <c r="E320" t="n">
        <v>2</v>
      </c>
      <c r="F320" t="n">
        <v>1</v>
      </c>
      <c r="G320" t="s">
        <v>12</v>
      </c>
      <c r="H320" t="n">
        <v>12</v>
      </c>
      <c r="I320" t="n">
        <v>3</v>
      </c>
      <c r="J320" t="n">
        <v>1</v>
      </c>
    </row>
    <row r="321" spans="1:10">
      <c r="A321" t="n">
        <v>436</v>
      </c>
      <c r="B321" t="s">
        <v>10</v>
      </c>
      <c r="C321" t="n">
        <v>65</v>
      </c>
      <c r="D321" t="s">
        <v>11</v>
      </c>
      <c r="E321" t="n">
        <v>2</v>
      </c>
      <c r="F321" t="n">
        <v>1</v>
      </c>
      <c r="G321" t="s">
        <v>12</v>
      </c>
      <c r="H321" t="n">
        <v>11</v>
      </c>
      <c r="I321" t="n">
        <v>3</v>
      </c>
      <c r="J321" t="n">
        <v>11</v>
      </c>
    </row>
    <row r="322" spans="1:10">
      <c r="A322" t="n">
        <v>437</v>
      </c>
      <c r="B322" t="s">
        <v>13</v>
      </c>
      <c r="C322" t="n">
        <v>74</v>
      </c>
      <c r="D322" t="s">
        <v>11</v>
      </c>
      <c r="E322" t="n">
        <v>3</v>
      </c>
      <c r="F322" t="n">
        <v>1</v>
      </c>
      <c r="G322" t="s">
        <v>12</v>
      </c>
      <c r="H322" t="n">
        <v>11</v>
      </c>
      <c r="I322" t="n">
        <v>3</v>
      </c>
      <c r="J322" t="n">
        <v>0</v>
      </c>
    </row>
    <row r="323" spans="1:10">
      <c r="A323" t="n">
        <v>438</v>
      </c>
      <c r="B323" t="s">
        <v>13</v>
      </c>
      <c r="C323" t="n">
        <v>73</v>
      </c>
      <c r="D323" t="s">
        <v>11</v>
      </c>
      <c r="E323" t="n">
        <v>4</v>
      </c>
      <c r="F323" t="n">
        <v>4</v>
      </c>
      <c r="G323" t="s">
        <v>15</v>
      </c>
      <c r="H323" t="n">
        <v>12</v>
      </c>
      <c r="I323" t="n">
        <v>3</v>
      </c>
      <c r="J323" t="n">
        <v>1</v>
      </c>
    </row>
    <row r="324" spans="1:10">
      <c r="A324" t="n">
        <v>439</v>
      </c>
      <c r="B324" t="s">
        <v>10</v>
      </c>
      <c r="C324" t="n">
        <v>74</v>
      </c>
      <c r="D324" t="s">
        <v>14</v>
      </c>
      <c r="E324" t="n">
        <v>4</v>
      </c>
      <c r="F324" t="n">
        <v>7</v>
      </c>
      <c r="G324" t="s">
        <v>15</v>
      </c>
      <c r="H324" t="n">
        <v>16</v>
      </c>
      <c r="I324" t="n">
        <v>3</v>
      </c>
      <c r="J324" t="n">
        <v>0</v>
      </c>
    </row>
    <row r="325" spans="1:10">
      <c r="A325" t="n">
        <v>440</v>
      </c>
      <c r="B325" t="s">
        <v>13</v>
      </c>
      <c r="C325" t="n">
        <v>84</v>
      </c>
      <c r="D325" t="s">
        <v>14</v>
      </c>
      <c r="E325" t="n">
        <v>4</v>
      </c>
      <c r="F325" t="n">
        <v>5</v>
      </c>
      <c r="G325" t="s">
        <v>12</v>
      </c>
      <c r="H325" t="n">
        <v>13</v>
      </c>
      <c r="I325" t="n">
        <v>3</v>
      </c>
      <c r="J325" t="n">
        <v>2</v>
      </c>
    </row>
    <row r="326" spans="1:10">
      <c r="A326" t="n">
        <v>441</v>
      </c>
      <c r="B326" t="s">
        <v>10</v>
      </c>
      <c r="C326" t="n">
        <v>64</v>
      </c>
      <c r="D326" t="s">
        <v>14</v>
      </c>
      <c r="E326" t="n">
        <v>4</v>
      </c>
      <c r="F326" t="n">
        <v>1</v>
      </c>
      <c r="G326" t="s">
        <v>15</v>
      </c>
      <c r="H326" t="n">
        <v>13</v>
      </c>
      <c r="I326" t="n">
        <v>3</v>
      </c>
      <c r="J326" t="n">
        <v>1</v>
      </c>
    </row>
    <row r="327" spans="1:10">
      <c r="A327" t="n">
        <v>442</v>
      </c>
      <c r="B327" t="s">
        <v>10</v>
      </c>
      <c r="C327" t="n">
        <v>48</v>
      </c>
      <c r="D327" t="s">
        <v>17</v>
      </c>
      <c r="E327" t="n">
        <v>3</v>
      </c>
      <c r="F327" t="n">
        <v>1</v>
      </c>
      <c r="G327" t="s">
        <v>15</v>
      </c>
      <c r="H327" t="n">
        <v>24</v>
      </c>
      <c r="I327" t="n">
        <v>4</v>
      </c>
      <c r="J327" t="n">
        <v>8</v>
      </c>
    </row>
    <row r="328" spans="1:10">
      <c r="A328" t="n">
        <v>444</v>
      </c>
      <c r="B328" t="s">
        <v>13</v>
      </c>
      <c r="C328" t="n">
        <v>54</v>
      </c>
      <c r="D328" t="s">
        <v>19</v>
      </c>
      <c r="E328" t="n">
        <v>4</v>
      </c>
      <c r="F328" t="n">
        <v>1</v>
      </c>
      <c r="G328" t="s">
        <v>15</v>
      </c>
      <c r="H328" t="n">
        <v>15</v>
      </c>
      <c r="I328" t="n">
        <v>3</v>
      </c>
      <c r="J328" t="n">
        <v>13</v>
      </c>
    </row>
    <row r="329" spans="1:10">
      <c r="A329" t="n">
        <v>445</v>
      </c>
      <c r="B329" t="s">
        <v>10</v>
      </c>
      <c r="C329" t="n">
        <v>41</v>
      </c>
      <c r="D329" t="s">
        <v>11</v>
      </c>
      <c r="E329" t="n">
        <v>3</v>
      </c>
      <c r="F329" t="n">
        <v>4</v>
      </c>
      <c r="G329" t="s">
        <v>12</v>
      </c>
      <c r="H329" t="n">
        <v>18</v>
      </c>
      <c r="I329" t="n">
        <v>3</v>
      </c>
      <c r="J329" t="n">
        <v>0</v>
      </c>
    </row>
    <row r="330" spans="1:10">
      <c r="A330" t="n">
        <v>446</v>
      </c>
      <c r="B330" t="s">
        <v>13</v>
      </c>
      <c r="C330" t="n">
        <v>46</v>
      </c>
      <c r="D330" t="s">
        <v>11</v>
      </c>
      <c r="E330" t="n">
        <v>4</v>
      </c>
      <c r="F330" t="n">
        <v>3</v>
      </c>
      <c r="G330" t="s">
        <v>15</v>
      </c>
      <c r="H330" t="n">
        <v>14</v>
      </c>
      <c r="I330" t="n">
        <v>3</v>
      </c>
      <c r="J330" t="n">
        <v>0</v>
      </c>
    </row>
    <row r="331" spans="1:10">
      <c r="A331" t="n">
        <v>447</v>
      </c>
      <c r="B331" t="s">
        <v>13</v>
      </c>
      <c r="C331" t="n">
        <v>42</v>
      </c>
      <c r="D331" t="s">
        <v>21</v>
      </c>
      <c r="E331" t="n">
        <v>3</v>
      </c>
      <c r="F331" t="n">
        <v>4</v>
      </c>
      <c r="G331" t="s">
        <v>15</v>
      </c>
      <c r="H331" t="n">
        <v>11</v>
      </c>
      <c r="I331" t="n">
        <v>3</v>
      </c>
      <c r="J331" t="n">
        <v>1</v>
      </c>
    </row>
    <row r="332" spans="1:10">
      <c r="A332" t="n">
        <v>448</v>
      </c>
      <c r="B332" t="s">
        <v>10</v>
      </c>
      <c r="C332" t="n">
        <v>82</v>
      </c>
      <c r="D332" t="s">
        <v>16</v>
      </c>
      <c r="E332" t="n">
        <v>3</v>
      </c>
      <c r="F332" t="n">
        <v>1</v>
      </c>
      <c r="G332" t="s">
        <v>15</v>
      </c>
      <c r="H332" t="n">
        <v>11</v>
      </c>
      <c r="I332" t="n">
        <v>3</v>
      </c>
      <c r="J332" t="n">
        <v>0</v>
      </c>
    </row>
    <row r="333" spans="1:10">
      <c r="A333" t="n">
        <v>449</v>
      </c>
      <c r="B333" t="s">
        <v>13</v>
      </c>
      <c r="C333" t="n">
        <v>73</v>
      </c>
      <c r="D333" t="s">
        <v>11</v>
      </c>
      <c r="E333" t="n">
        <v>2</v>
      </c>
      <c r="F333" t="n">
        <v>0</v>
      </c>
      <c r="G333" t="s">
        <v>12</v>
      </c>
      <c r="H333" t="n">
        <v>13</v>
      </c>
      <c r="I333" t="n">
        <v>3</v>
      </c>
      <c r="J333" t="n">
        <v>1</v>
      </c>
    </row>
    <row r="334" spans="1:10">
      <c r="A334" t="n">
        <v>450</v>
      </c>
      <c r="B334" t="s">
        <v>10</v>
      </c>
      <c r="C334" t="n">
        <v>31</v>
      </c>
      <c r="D334" t="s">
        <v>14</v>
      </c>
      <c r="E334" t="n">
        <v>3</v>
      </c>
      <c r="F334" t="n">
        <v>3</v>
      </c>
      <c r="G334" t="s">
        <v>15</v>
      </c>
      <c r="H334" t="n">
        <v>12</v>
      </c>
      <c r="I334" t="n">
        <v>3</v>
      </c>
      <c r="J334" t="n">
        <v>0</v>
      </c>
    </row>
    <row r="335" spans="1:10">
      <c r="A335" t="n">
        <v>451</v>
      </c>
      <c r="B335" t="s">
        <v>10</v>
      </c>
      <c r="C335" t="n">
        <v>43</v>
      </c>
      <c r="D335" t="s">
        <v>18</v>
      </c>
      <c r="E335" t="n">
        <v>1</v>
      </c>
      <c r="F335" t="n">
        <v>8</v>
      </c>
      <c r="G335" t="s">
        <v>15</v>
      </c>
      <c r="H335" t="n">
        <v>16</v>
      </c>
      <c r="I335" t="n">
        <v>3</v>
      </c>
      <c r="J335" t="n">
        <v>0</v>
      </c>
    </row>
    <row r="336" spans="1:10">
      <c r="A336" t="n">
        <v>452</v>
      </c>
      <c r="B336" t="s">
        <v>13</v>
      </c>
      <c r="C336" t="n">
        <v>75</v>
      </c>
      <c r="D336" t="s">
        <v>14</v>
      </c>
      <c r="E336" t="n">
        <v>4</v>
      </c>
      <c r="F336" t="n">
        <v>9</v>
      </c>
      <c r="G336" t="s">
        <v>15</v>
      </c>
      <c r="H336" t="n">
        <v>14</v>
      </c>
      <c r="I336" t="n">
        <v>3</v>
      </c>
      <c r="J336" t="n">
        <v>9</v>
      </c>
    </row>
    <row r="337" spans="1:10">
      <c r="A337" t="n">
        <v>453</v>
      </c>
      <c r="B337" t="s">
        <v>13</v>
      </c>
      <c r="C337" t="n">
        <v>57</v>
      </c>
      <c r="D337" t="s">
        <v>11</v>
      </c>
      <c r="E337" t="n">
        <v>4</v>
      </c>
      <c r="F337" t="n">
        <v>2</v>
      </c>
      <c r="G337" t="s">
        <v>12</v>
      </c>
      <c r="H337" t="n">
        <v>22</v>
      </c>
      <c r="I337" t="n">
        <v>4</v>
      </c>
      <c r="J337" t="n">
        <v>0</v>
      </c>
    </row>
    <row r="338" spans="1:10">
      <c r="A338" t="n">
        <v>454</v>
      </c>
      <c r="B338" t="s">
        <v>13</v>
      </c>
      <c r="C338" t="n">
        <v>77</v>
      </c>
      <c r="D338" t="s">
        <v>16</v>
      </c>
      <c r="E338" t="n">
        <v>1</v>
      </c>
      <c r="F338" t="n">
        <v>1</v>
      </c>
      <c r="G338" t="s">
        <v>12</v>
      </c>
      <c r="H338" t="n">
        <v>11</v>
      </c>
      <c r="I338" t="n">
        <v>3</v>
      </c>
      <c r="J338" t="n">
        <v>0</v>
      </c>
    </row>
    <row r="339" spans="1:10">
      <c r="A339" t="n">
        <v>455</v>
      </c>
      <c r="B339" t="s">
        <v>13</v>
      </c>
      <c r="C339" t="n">
        <v>30</v>
      </c>
      <c r="D339" t="s">
        <v>16</v>
      </c>
      <c r="E339" t="n">
        <v>4</v>
      </c>
      <c r="F339" t="n">
        <v>0</v>
      </c>
      <c r="G339" t="s">
        <v>15</v>
      </c>
      <c r="H339" t="n">
        <v>17</v>
      </c>
      <c r="I339" t="n">
        <v>3</v>
      </c>
      <c r="J339" t="n">
        <v>2</v>
      </c>
    </row>
    <row r="340" spans="1:10">
      <c r="A340" t="n">
        <v>456</v>
      </c>
      <c r="B340" t="s">
        <v>10</v>
      </c>
      <c r="C340" t="n">
        <v>30</v>
      </c>
      <c r="D340" t="s">
        <v>11</v>
      </c>
      <c r="E340" t="n">
        <v>3</v>
      </c>
      <c r="F340" t="n">
        <v>1</v>
      </c>
      <c r="G340" t="s">
        <v>15</v>
      </c>
      <c r="H340" t="n">
        <v>13</v>
      </c>
      <c r="I340" t="n">
        <v>3</v>
      </c>
      <c r="J340" t="n">
        <v>1</v>
      </c>
    </row>
    <row r="341" spans="1:10">
      <c r="A341" t="n">
        <v>458</v>
      </c>
      <c r="B341" t="s">
        <v>10</v>
      </c>
      <c r="C341" t="n">
        <v>56</v>
      </c>
      <c r="D341" t="s">
        <v>11</v>
      </c>
      <c r="E341" t="n">
        <v>2</v>
      </c>
      <c r="F341" t="n">
        <v>1</v>
      </c>
      <c r="G341" t="s">
        <v>15</v>
      </c>
      <c r="H341" t="n">
        <v>18</v>
      </c>
      <c r="I341" t="n">
        <v>3</v>
      </c>
      <c r="J341" t="n">
        <v>0</v>
      </c>
    </row>
    <row r="342" spans="1:10">
      <c r="A342" t="n">
        <v>460</v>
      </c>
      <c r="B342" t="s">
        <v>13</v>
      </c>
      <c r="C342" t="n">
        <v>61</v>
      </c>
      <c r="D342" t="s">
        <v>17</v>
      </c>
      <c r="E342" t="n">
        <v>4</v>
      </c>
      <c r="F342" t="n">
        <v>7</v>
      </c>
      <c r="G342" t="s">
        <v>15</v>
      </c>
      <c r="H342" t="n">
        <v>16</v>
      </c>
      <c r="I342" t="n">
        <v>3</v>
      </c>
      <c r="J342" t="n">
        <v>0</v>
      </c>
    </row>
    <row r="343" spans="1:10">
      <c r="A343" t="n">
        <v>461</v>
      </c>
      <c r="B343" t="s">
        <v>13</v>
      </c>
      <c r="C343" t="n">
        <v>92</v>
      </c>
      <c r="D343" t="s">
        <v>21</v>
      </c>
      <c r="E343" t="n">
        <v>4</v>
      </c>
      <c r="F343" t="n">
        <v>0</v>
      </c>
      <c r="G343" t="s">
        <v>12</v>
      </c>
      <c r="H343" t="n">
        <v>14</v>
      </c>
      <c r="I343" t="n">
        <v>3</v>
      </c>
      <c r="J343" t="n">
        <v>2</v>
      </c>
    </row>
    <row r="344" spans="1:10">
      <c r="A344" t="n">
        <v>462</v>
      </c>
      <c r="B344" t="s">
        <v>10</v>
      </c>
      <c r="C344" t="n">
        <v>39</v>
      </c>
      <c r="D344" t="s">
        <v>17</v>
      </c>
      <c r="E344" t="n">
        <v>4</v>
      </c>
      <c r="F344" t="n">
        <v>1</v>
      </c>
      <c r="G344" t="s">
        <v>12</v>
      </c>
      <c r="H344" t="n">
        <v>14</v>
      </c>
      <c r="I344" t="n">
        <v>3</v>
      </c>
      <c r="J344" t="n">
        <v>4</v>
      </c>
    </row>
    <row r="345" spans="1:10">
      <c r="A345" t="n">
        <v>463</v>
      </c>
      <c r="B345" t="s">
        <v>10</v>
      </c>
      <c r="C345" t="n">
        <v>39</v>
      </c>
      <c r="D345" t="s">
        <v>11</v>
      </c>
      <c r="E345" t="n">
        <v>2</v>
      </c>
      <c r="F345" t="n">
        <v>1</v>
      </c>
      <c r="G345" t="s">
        <v>12</v>
      </c>
      <c r="H345" t="n">
        <v>14</v>
      </c>
      <c r="I345" t="n">
        <v>3</v>
      </c>
      <c r="J345" t="n">
        <v>1</v>
      </c>
    </row>
    <row r="346" spans="1:10">
      <c r="A346" t="n">
        <v>464</v>
      </c>
      <c r="B346" t="s">
        <v>13</v>
      </c>
      <c r="C346" t="n">
        <v>62</v>
      </c>
      <c r="D346" t="s">
        <v>17</v>
      </c>
      <c r="E346" t="n">
        <v>2</v>
      </c>
      <c r="F346" t="n">
        <v>0</v>
      </c>
      <c r="G346" t="s">
        <v>15</v>
      </c>
      <c r="H346" t="n">
        <v>13</v>
      </c>
      <c r="I346" t="n">
        <v>3</v>
      </c>
      <c r="J346" t="n">
        <v>0</v>
      </c>
    </row>
    <row r="347" spans="1:10">
      <c r="A347" t="n">
        <v>465</v>
      </c>
      <c r="B347" t="s">
        <v>13</v>
      </c>
      <c r="C347" t="n">
        <v>83</v>
      </c>
      <c r="D347" t="s">
        <v>14</v>
      </c>
      <c r="E347" t="n">
        <v>4</v>
      </c>
      <c r="F347" t="n">
        <v>1</v>
      </c>
      <c r="G347" t="s">
        <v>15</v>
      </c>
      <c r="H347" t="n">
        <v>12</v>
      </c>
      <c r="I347" t="n">
        <v>3</v>
      </c>
      <c r="J347" t="n">
        <v>0</v>
      </c>
    </row>
    <row r="348" spans="1:10">
      <c r="A348" t="n">
        <v>466</v>
      </c>
      <c r="B348" t="s">
        <v>13</v>
      </c>
      <c r="C348" t="n">
        <v>95</v>
      </c>
      <c r="D348" t="s">
        <v>17</v>
      </c>
      <c r="E348" t="n">
        <v>2</v>
      </c>
      <c r="F348" t="n">
        <v>6</v>
      </c>
      <c r="G348" t="s">
        <v>12</v>
      </c>
      <c r="H348" t="n">
        <v>15</v>
      </c>
      <c r="I348" t="n">
        <v>3</v>
      </c>
      <c r="J348" t="n">
        <v>1</v>
      </c>
    </row>
    <row r="349" spans="1:10">
      <c r="A349" t="n">
        <v>467</v>
      </c>
      <c r="B349" t="s">
        <v>13</v>
      </c>
      <c r="C349" t="n">
        <v>99</v>
      </c>
      <c r="D349" t="s">
        <v>20</v>
      </c>
      <c r="E349" t="n">
        <v>3</v>
      </c>
      <c r="F349" t="n">
        <v>3</v>
      </c>
      <c r="G349" t="s">
        <v>15</v>
      </c>
      <c r="H349" t="n">
        <v>19</v>
      </c>
      <c r="I349" t="n">
        <v>3</v>
      </c>
      <c r="J349" t="n">
        <v>0</v>
      </c>
    </row>
    <row r="350" spans="1:10">
      <c r="A350" t="n">
        <v>468</v>
      </c>
      <c r="B350" t="s">
        <v>10</v>
      </c>
      <c r="C350" t="n">
        <v>44</v>
      </c>
      <c r="D350" t="s">
        <v>21</v>
      </c>
      <c r="E350" t="n">
        <v>4</v>
      </c>
      <c r="F350" t="n">
        <v>2</v>
      </c>
      <c r="G350" t="s">
        <v>15</v>
      </c>
      <c r="H350" t="n">
        <v>14</v>
      </c>
      <c r="I350" t="n">
        <v>3</v>
      </c>
      <c r="J350" t="n">
        <v>0</v>
      </c>
    </row>
    <row r="351" spans="1:10">
      <c r="A351" t="n">
        <v>469</v>
      </c>
      <c r="B351" t="s">
        <v>13</v>
      </c>
      <c r="C351" t="n">
        <v>61</v>
      </c>
      <c r="D351" t="s">
        <v>11</v>
      </c>
      <c r="E351" t="n">
        <v>3</v>
      </c>
      <c r="F351" t="n">
        <v>1</v>
      </c>
      <c r="G351" t="s">
        <v>15</v>
      </c>
      <c r="H351" t="n">
        <v>14</v>
      </c>
      <c r="I351" t="n">
        <v>3</v>
      </c>
      <c r="J351" t="n">
        <v>0</v>
      </c>
    </row>
    <row r="352" spans="1:10">
      <c r="A352" t="n">
        <v>470</v>
      </c>
      <c r="B352" t="s">
        <v>13</v>
      </c>
      <c r="C352" t="n">
        <v>52</v>
      </c>
      <c r="D352" t="s">
        <v>22</v>
      </c>
      <c r="E352" t="n">
        <v>3</v>
      </c>
      <c r="F352" t="n">
        <v>0</v>
      </c>
      <c r="G352" t="s">
        <v>12</v>
      </c>
      <c r="H352" t="n">
        <v>11</v>
      </c>
      <c r="I352" t="n">
        <v>3</v>
      </c>
      <c r="J352" t="n">
        <v>1</v>
      </c>
    </row>
    <row r="353" spans="1:10">
      <c r="A353" t="n">
        <v>471</v>
      </c>
      <c r="B353" t="s">
        <v>10</v>
      </c>
      <c r="C353" t="n">
        <v>75</v>
      </c>
      <c r="D353" t="s">
        <v>16</v>
      </c>
      <c r="E353" t="n">
        <v>2</v>
      </c>
      <c r="F353" t="n">
        <v>1</v>
      </c>
      <c r="G353" t="s">
        <v>15</v>
      </c>
      <c r="H353" t="n">
        <v>13</v>
      </c>
      <c r="I353" t="n">
        <v>3</v>
      </c>
      <c r="J353" t="n">
        <v>0</v>
      </c>
    </row>
    <row r="354" spans="1:10">
      <c r="A354" t="n">
        <v>473</v>
      </c>
      <c r="B354" t="s">
        <v>10</v>
      </c>
      <c r="C354" t="n">
        <v>91</v>
      </c>
      <c r="D354" t="s">
        <v>19</v>
      </c>
      <c r="E354" t="n">
        <v>3</v>
      </c>
      <c r="F354" t="n">
        <v>3</v>
      </c>
      <c r="G354" t="s">
        <v>15</v>
      </c>
      <c r="H354" t="n">
        <v>21</v>
      </c>
      <c r="I354" t="n">
        <v>4</v>
      </c>
      <c r="J354" t="n">
        <v>0</v>
      </c>
    </row>
    <row r="355" spans="1:10">
      <c r="A355" t="n">
        <v>474</v>
      </c>
      <c r="B355" t="s">
        <v>13</v>
      </c>
      <c r="C355" t="n">
        <v>51</v>
      </c>
      <c r="D355" t="s">
        <v>14</v>
      </c>
      <c r="E355" t="n">
        <v>1</v>
      </c>
      <c r="F355" t="n">
        <v>4</v>
      </c>
      <c r="G355" t="s">
        <v>12</v>
      </c>
      <c r="H355" t="n">
        <v>13</v>
      </c>
      <c r="I355" t="n">
        <v>3</v>
      </c>
      <c r="J355" t="n">
        <v>6</v>
      </c>
    </row>
    <row r="356" spans="1:10">
      <c r="A356" t="n">
        <v>475</v>
      </c>
      <c r="B356" t="s">
        <v>10</v>
      </c>
      <c r="C356" t="n">
        <v>85</v>
      </c>
      <c r="D356" t="s">
        <v>11</v>
      </c>
      <c r="E356" t="n">
        <v>3</v>
      </c>
      <c r="F356" t="n">
        <v>7</v>
      </c>
      <c r="G356" t="s">
        <v>12</v>
      </c>
      <c r="H356" t="n">
        <v>12</v>
      </c>
      <c r="I356" t="n">
        <v>3</v>
      </c>
      <c r="J356" t="n">
        <v>2</v>
      </c>
    </row>
    <row r="357" spans="1:10">
      <c r="A357" t="n">
        <v>476</v>
      </c>
      <c r="B357" t="s">
        <v>13</v>
      </c>
      <c r="C357" t="n">
        <v>57</v>
      </c>
      <c r="D357" t="s">
        <v>11</v>
      </c>
      <c r="E357" t="n">
        <v>3</v>
      </c>
      <c r="F357" t="n">
        <v>1</v>
      </c>
      <c r="G357" t="s">
        <v>15</v>
      </c>
      <c r="H357" t="n">
        <v>17</v>
      </c>
      <c r="I357" t="n">
        <v>3</v>
      </c>
      <c r="J357" t="n">
        <v>7</v>
      </c>
    </row>
    <row r="358" spans="1:10">
      <c r="A358" t="n">
        <v>477</v>
      </c>
      <c r="B358" t="s">
        <v>13</v>
      </c>
      <c r="C358" t="n">
        <v>98</v>
      </c>
      <c r="D358" t="s">
        <v>18</v>
      </c>
      <c r="E358" t="n">
        <v>4</v>
      </c>
      <c r="F358" t="n">
        <v>3</v>
      </c>
      <c r="G358" t="s">
        <v>15</v>
      </c>
      <c r="H358" t="n">
        <v>23</v>
      </c>
      <c r="I358" t="n">
        <v>4</v>
      </c>
      <c r="J358" t="n">
        <v>0</v>
      </c>
    </row>
    <row r="359" spans="1:10">
      <c r="A359" t="n">
        <v>478</v>
      </c>
      <c r="B359" t="s">
        <v>10</v>
      </c>
      <c r="C359" t="n">
        <v>99</v>
      </c>
      <c r="D359" t="s">
        <v>20</v>
      </c>
      <c r="E359" t="n">
        <v>2</v>
      </c>
      <c r="F359" t="n">
        <v>1</v>
      </c>
      <c r="G359" t="s">
        <v>12</v>
      </c>
      <c r="H359" t="n">
        <v>11</v>
      </c>
      <c r="I359" t="n">
        <v>3</v>
      </c>
      <c r="J359" t="n">
        <v>1</v>
      </c>
    </row>
    <row r="360" spans="1:10">
      <c r="A360" t="n">
        <v>479</v>
      </c>
      <c r="B360" t="s">
        <v>10</v>
      </c>
      <c r="C360" t="n">
        <v>45</v>
      </c>
      <c r="D360" t="s">
        <v>11</v>
      </c>
      <c r="E360" t="n">
        <v>4</v>
      </c>
      <c r="F360" t="n">
        <v>4</v>
      </c>
      <c r="G360" t="s">
        <v>15</v>
      </c>
      <c r="H360" t="n">
        <v>15</v>
      </c>
      <c r="I360" t="n">
        <v>3</v>
      </c>
      <c r="J360" t="n">
        <v>0</v>
      </c>
    </row>
    <row r="361" spans="1:10">
      <c r="A361" t="n">
        <v>481</v>
      </c>
      <c r="B361" t="s">
        <v>13</v>
      </c>
      <c r="C361" t="n">
        <v>48</v>
      </c>
      <c r="D361" t="s">
        <v>11</v>
      </c>
      <c r="E361" t="n">
        <v>4</v>
      </c>
      <c r="F361" t="n">
        <v>4</v>
      </c>
      <c r="G361" t="s">
        <v>15</v>
      </c>
      <c r="H361" t="n">
        <v>11</v>
      </c>
      <c r="I361" t="n">
        <v>3</v>
      </c>
      <c r="J361" t="n">
        <v>1</v>
      </c>
    </row>
    <row r="362" spans="1:10">
      <c r="A362" t="n">
        <v>482</v>
      </c>
      <c r="B362" t="s">
        <v>13</v>
      </c>
      <c r="C362" t="n">
        <v>88</v>
      </c>
      <c r="D362" t="s">
        <v>18</v>
      </c>
      <c r="E362" t="n">
        <v>3</v>
      </c>
      <c r="F362" t="n">
        <v>2</v>
      </c>
      <c r="G362" t="s">
        <v>15</v>
      </c>
      <c r="H362" t="n">
        <v>11</v>
      </c>
      <c r="I362" t="n">
        <v>3</v>
      </c>
      <c r="J362" t="n">
        <v>1</v>
      </c>
    </row>
    <row r="363" spans="1:10">
      <c r="A363" t="n">
        <v>483</v>
      </c>
      <c r="B363" t="s">
        <v>10</v>
      </c>
      <c r="C363" t="n">
        <v>46</v>
      </c>
      <c r="D363" t="s">
        <v>16</v>
      </c>
      <c r="E363" t="n">
        <v>3</v>
      </c>
      <c r="F363" t="n">
        <v>3</v>
      </c>
      <c r="G363" t="s">
        <v>12</v>
      </c>
      <c r="H363" t="n">
        <v>13</v>
      </c>
      <c r="I363" t="n">
        <v>3</v>
      </c>
      <c r="J363" t="n">
        <v>1</v>
      </c>
    </row>
    <row r="364" spans="1:10">
      <c r="A364" t="n">
        <v>484</v>
      </c>
      <c r="B364" t="s">
        <v>13</v>
      </c>
      <c r="C364" t="n">
        <v>39</v>
      </c>
      <c r="D364" t="s">
        <v>20</v>
      </c>
      <c r="E364" t="n">
        <v>4</v>
      </c>
      <c r="F364" t="n">
        <v>1</v>
      </c>
      <c r="G364" t="s">
        <v>15</v>
      </c>
      <c r="H364" t="n">
        <v>24</v>
      </c>
      <c r="I364" t="n">
        <v>4</v>
      </c>
      <c r="J364" t="n">
        <v>2</v>
      </c>
    </row>
    <row r="365" spans="1:10">
      <c r="A365" t="n">
        <v>485</v>
      </c>
      <c r="B365" t="s">
        <v>10</v>
      </c>
      <c r="C365" t="n">
        <v>34</v>
      </c>
      <c r="D365" t="s">
        <v>20</v>
      </c>
      <c r="E365" t="n">
        <v>3</v>
      </c>
      <c r="F365" t="n">
        <v>1</v>
      </c>
      <c r="G365" t="s">
        <v>12</v>
      </c>
      <c r="H365" t="n">
        <v>13</v>
      </c>
      <c r="I365" t="n">
        <v>3</v>
      </c>
      <c r="J365" t="n">
        <v>0</v>
      </c>
    </row>
    <row r="366" spans="1:10">
      <c r="A366" t="n">
        <v>486</v>
      </c>
      <c r="B366" t="s">
        <v>10</v>
      </c>
      <c r="C366" t="n">
        <v>98</v>
      </c>
      <c r="D366" t="s">
        <v>16</v>
      </c>
      <c r="E366" t="n">
        <v>1</v>
      </c>
      <c r="F366" t="n">
        <v>6</v>
      </c>
      <c r="G366" t="s">
        <v>15</v>
      </c>
      <c r="H366" t="n">
        <v>20</v>
      </c>
      <c r="I366" t="n">
        <v>4</v>
      </c>
      <c r="J366" t="n">
        <v>0</v>
      </c>
    </row>
    <row r="367" spans="1:10">
      <c r="A367" t="n">
        <v>487</v>
      </c>
      <c r="B367" t="s">
        <v>10</v>
      </c>
      <c r="C367" t="n">
        <v>30</v>
      </c>
      <c r="D367" t="s">
        <v>17</v>
      </c>
      <c r="E367" t="n">
        <v>3</v>
      </c>
      <c r="F367" t="n">
        <v>2</v>
      </c>
      <c r="G367" t="s">
        <v>15</v>
      </c>
      <c r="H367" t="n">
        <v>14</v>
      </c>
      <c r="I367" t="n">
        <v>3</v>
      </c>
      <c r="J367" t="n">
        <v>0</v>
      </c>
    </row>
    <row r="368" spans="1:10">
      <c r="A368" t="n">
        <v>488</v>
      </c>
      <c r="B368" t="s">
        <v>13</v>
      </c>
      <c r="C368" t="n">
        <v>56</v>
      </c>
      <c r="D368" t="s">
        <v>11</v>
      </c>
      <c r="E368" t="n">
        <v>2</v>
      </c>
      <c r="F368" t="n">
        <v>1</v>
      </c>
      <c r="G368" t="s">
        <v>15</v>
      </c>
      <c r="H368" t="n">
        <v>18</v>
      </c>
      <c r="I368" t="n">
        <v>3</v>
      </c>
      <c r="J368" t="n">
        <v>7</v>
      </c>
    </row>
    <row r="369" spans="1:10">
      <c r="A369" t="n">
        <v>491</v>
      </c>
      <c r="B369" t="s">
        <v>13</v>
      </c>
      <c r="C369" t="n">
        <v>100</v>
      </c>
      <c r="D369" t="s">
        <v>18</v>
      </c>
      <c r="E369" t="n">
        <v>4</v>
      </c>
      <c r="F369" t="n">
        <v>6</v>
      </c>
      <c r="G369" t="s">
        <v>15</v>
      </c>
      <c r="H369" t="n">
        <v>15</v>
      </c>
      <c r="I369" t="n">
        <v>3</v>
      </c>
      <c r="J369" t="n">
        <v>1</v>
      </c>
    </row>
    <row r="370" spans="1:10">
      <c r="A370" t="n">
        <v>492</v>
      </c>
      <c r="B370" t="s">
        <v>13</v>
      </c>
      <c r="C370" t="n">
        <v>68</v>
      </c>
      <c r="D370" t="s">
        <v>11</v>
      </c>
      <c r="E370" t="n">
        <v>3</v>
      </c>
      <c r="F370" t="n">
        <v>2</v>
      </c>
      <c r="G370" t="s">
        <v>12</v>
      </c>
      <c r="H370" t="n">
        <v>12</v>
      </c>
      <c r="I370" t="n">
        <v>3</v>
      </c>
      <c r="J370" t="n">
        <v>1</v>
      </c>
    </row>
    <row r="371" spans="1:10">
      <c r="A371" t="n">
        <v>493</v>
      </c>
      <c r="B371" t="s">
        <v>13</v>
      </c>
      <c r="C371" t="n">
        <v>42</v>
      </c>
      <c r="D371" t="s">
        <v>14</v>
      </c>
      <c r="E371" t="n">
        <v>2</v>
      </c>
      <c r="F371" t="n">
        <v>0</v>
      </c>
      <c r="G371" t="s">
        <v>12</v>
      </c>
      <c r="H371" t="n">
        <v>16</v>
      </c>
      <c r="I371" t="n">
        <v>3</v>
      </c>
      <c r="J371" t="n">
        <v>2</v>
      </c>
    </row>
    <row r="372" spans="1:10">
      <c r="A372" t="n">
        <v>494</v>
      </c>
      <c r="B372" t="s">
        <v>10</v>
      </c>
      <c r="C372" t="n">
        <v>90</v>
      </c>
      <c r="D372" t="s">
        <v>20</v>
      </c>
      <c r="E372" t="n">
        <v>2</v>
      </c>
      <c r="F372" t="n">
        <v>1</v>
      </c>
      <c r="G372" t="s">
        <v>15</v>
      </c>
      <c r="H372" t="n">
        <v>15</v>
      </c>
      <c r="I372" t="n">
        <v>3</v>
      </c>
      <c r="J372" t="n">
        <v>0</v>
      </c>
    </row>
    <row r="373" spans="1:10">
      <c r="A373" t="n">
        <v>495</v>
      </c>
      <c r="B373" t="s">
        <v>13</v>
      </c>
      <c r="C373" t="n">
        <v>54</v>
      </c>
      <c r="D373" t="s">
        <v>14</v>
      </c>
      <c r="E373" t="n">
        <v>4</v>
      </c>
      <c r="F373" t="n">
        <v>9</v>
      </c>
      <c r="G373" t="s">
        <v>15</v>
      </c>
      <c r="H373" t="n">
        <v>16</v>
      </c>
      <c r="I373" t="n">
        <v>3</v>
      </c>
      <c r="J373" t="n">
        <v>1</v>
      </c>
    </row>
    <row r="374" spans="1:10">
      <c r="A374" t="n">
        <v>496</v>
      </c>
      <c r="B374" t="s">
        <v>13</v>
      </c>
      <c r="C374" t="n">
        <v>97</v>
      </c>
      <c r="D374" t="s">
        <v>18</v>
      </c>
      <c r="E374" t="n">
        <v>2</v>
      </c>
      <c r="F374" t="n">
        <v>9</v>
      </c>
      <c r="G374" t="s">
        <v>15</v>
      </c>
      <c r="H374" t="n">
        <v>19</v>
      </c>
      <c r="I374" t="n">
        <v>3</v>
      </c>
      <c r="J374" t="n">
        <v>0</v>
      </c>
    </row>
    <row r="375" spans="1:10">
      <c r="A375" t="n">
        <v>497</v>
      </c>
      <c r="B375" t="s">
        <v>13</v>
      </c>
      <c r="C375" t="n">
        <v>82</v>
      </c>
      <c r="D375" t="s">
        <v>16</v>
      </c>
      <c r="E375" t="n">
        <v>2</v>
      </c>
      <c r="F375" t="n">
        <v>1</v>
      </c>
      <c r="G375" t="s">
        <v>15</v>
      </c>
      <c r="H375" t="n">
        <v>11</v>
      </c>
      <c r="I375" t="n">
        <v>3</v>
      </c>
      <c r="J375" t="n">
        <v>0</v>
      </c>
    </row>
    <row r="376" spans="1:10">
      <c r="A376" t="n">
        <v>498</v>
      </c>
      <c r="B376" t="s">
        <v>13</v>
      </c>
      <c r="C376" t="n">
        <v>92</v>
      </c>
      <c r="D376" t="s">
        <v>11</v>
      </c>
      <c r="E376" t="n">
        <v>4</v>
      </c>
      <c r="F376" t="n">
        <v>1</v>
      </c>
      <c r="G376" t="s">
        <v>15</v>
      </c>
      <c r="H376" t="n">
        <v>16</v>
      </c>
      <c r="I376" t="n">
        <v>3</v>
      </c>
      <c r="J376" t="n">
        <v>0</v>
      </c>
    </row>
    <row r="377" spans="1:10">
      <c r="A377" t="n">
        <v>499</v>
      </c>
      <c r="B377" t="s">
        <v>13</v>
      </c>
      <c r="C377" t="n">
        <v>31</v>
      </c>
      <c r="D377" t="s">
        <v>18</v>
      </c>
      <c r="E377" t="n">
        <v>3</v>
      </c>
      <c r="F377" t="n">
        <v>8</v>
      </c>
      <c r="G377" t="s">
        <v>15</v>
      </c>
      <c r="H377" t="n">
        <v>24</v>
      </c>
      <c r="I377" t="n">
        <v>4</v>
      </c>
      <c r="J377" t="n">
        <v>0</v>
      </c>
    </row>
    <row r="378" spans="1:10">
      <c r="A378" t="n">
        <v>500</v>
      </c>
      <c r="B378" t="s">
        <v>10</v>
      </c>
      <c r="C378" t="n">
        <v>87</v>
      </c>
      <c r="D378" t="s">
        <v>11</v>
      </c>
      <c r="E378" t="n">
        <v>4</v>
      </c>
      <c r="F378" t="n">
        <v>4</v>
      </c>
      <c r="G378" t="s">
        <v>15</v>
      </c>
      <c r="H378" t="n">
        <v>11</v>
      </c>
      <c r="I378" t="n">
        <v>3</v>
      </c>
      <c r="J378" t="n">
        <v>0</v>
      </c>
    </row>
    <row r="379" spans="1:10">
      <c r="A379" t="n">
        <v>501</v>
      </c>
      <c r="B379" t="s">
        <v>10</v>
      </c>
      <c r="C379" t="n">
        <v>96</v>
      </c>
      <c r="D379" t="s">
        <v>14</v>
      </c>
      <c r="E379" t="n">
        <v>3</v>
      </c>
      <c r="F379" t="n">
        <v>4</v>
      </c>
      <c r="G379" t="s">
        <v>15</v>
      </c>
      <c r="H379" t="n">
        <v>13</v>
      </c>
      <c r="I379" t="n">
        <v>3</v>
      </c>
      <c r="J379" t="n">
        <v>2</v>
      </c>
    </row>
    <row r="380" spans="1:10">
      <c r="A380" t="n">
        <v>502</v>
      </c>
      <c r="B380" t="s">
        <v>13</v>
      </c>
      <c r="C380" t="n">
        <v>67</v>
      </c>
      <c r="D380" t="s">
        <v>11</v>
      </c>
      <c r="E380" t="n">
        <v>4</v>
      </c>
      <c r="F380" t="n">
        <v>8</v>
      </c>
      <c r="G380" t="s">
        <v>12</v>
      </c>
      <c r="H380" t="n">
        <v>13</v>
      </c>
      <c r="I380" t="n">
        <v>3</v>
      </c>
      <c r="J380" t="n">
        <v>0</v>
      </c>
    </row>
    <row r="381" spans="1:10">
      <c r="A381" t="n">
        <v>505</v>
      </c>
      <c r="B381" t="s">
        <v>10</v>
      </c>
      <c r="C381" t="n">
        <v>97</v>
      </c>
      <c r="D381" t="s">
        <v>19</v>
      </c>
      <c r="E381" t="n">
        <v>4</v>
      </c>
      <c r="F381" t="n">
        <v>2</v>
      </c>
      <c r="G381" t="s">
        <v>12</v>
      </c>
      <c r="H381" t="n">
        <v>13</v>
      </c>
      <c r="I381" t="n">
        <v>3</v>
      </c>
      <c r="J381" t="n">
        <v>1</v>
      </c>
    </row>
    <row r="382" spans="1:10">
      <c r="A382" t="n">
        <v>507</v>
      </c>
      <c r="B382" t="s">
        <v>10</v>
      </c>
      <c r="C382" t="n">
        <v>77</v>
      </c>
      <c r="D382" t="s">
        <v>11</v>
      </c>
      <c r="E382" t="n">
        <v>3</v>
      </c>
      <c r="F382" t="n">
        <v>1</v>
      </c>
      <c r="G382" t="s">
        <v>12</v>
      </c>
      <c r="H382" t="n">
        <v>12</v>
      </c>
      <c r="I382" t="n">
        <v>3</v>
      </c>
      <c r="J382" t="n">
        <v>0</v>
      </c>
    </row>
    <row r="383" spans="1:10">
      <c r="A383" t="n">
        <v>508</v>
      </c>
      <c r="B383" t="s">
        <v>13</v>
      </c>
      <c r="C383" t="n">
        <v>72</v>
      </c>
      <c r="D383" t="s">
        <v>20</v>
      </c>
      <c r="E383" t="n">
        <v>2</v>
      </c>
      <c r="F383" t="n">
        <v>1</v>
      </c>
      <c r="G383" t="s">
        <v>15</v>
      </c>
      <c r="H383" t="n">
        <v>18</v>
      </c>
      <c r="I383" t="n">
        <v>3</v>
      </c>
      <c r="J383" t="n">
        <v>0</v>
      </c>
    </row>
    <row r="384" spans="1:10">
      <c r="A384" t="n">
        <v>510</v>
      </c>
      <c r="B384" t="s">
        <v>13</v>
      </c>
      <c r="C384" t="n">
        <v>73</v>
      </c>
      <c r="D384" t="s">
        <v>14</v>
      </c>
      <c r="E384" t="n">
        <v>1</v>
      </c>
      <c r="F384" t="n">
        <v>0</v>
      </c>
      <c r="G384" t="s">
        <v>15</v>
      </c>
      <c r="H384" t="n">
        <v>22</v>
      </c>
      <c r="I384" t="n">
        <v>4</v>
      </c>
      <c r="J384" t="n">
        <v>0</v>
      </c>
    </row>
    <row r="385" spans="1:10">
      <c r="A385" t="n">
        <v>511</v>
      </c>
      <c r="B385" t="s">
        <v>10</v>
      </c>
      <c r="C385" t="n">
        <v>43</v>
      </c>
      <c r="D385" t="s">
        <v>14</v>
      </c>
      <c r="E385" t="n">
        <v>2</v>
      </c>
      <c r="F385" t="n">
        <v>1</v>
      </c>
      <c r="G385" t="s">
        <v>15</v>
      </c>
      <c r="H385" t="n">
        <v>13</v>
      </c>
      <c r="I385" t="n">
        <v>3</v>
      </c>
      <c r="J385" t="n">
        <v>1</v>
      </c>
    </row>
    <row r="386" spans="1:10">
      <c r="A386" t="n">
        <v>513</v>
      </c>
      <c r="B386" t="s">
        <v>13</v>
      </c>
      <c r="C386" t="n">
        <v>61</v>
      </c>
      <c r="D386" t="s">
        <v>11</v>
      </c>
      <c r="E386" t="n">
        <v>3</v>
      </c>
      <c r="F386" t="n">
        <v>1</v>
      </c>
      <c r="G386" t="s">
        <v>15</v>
      </c>
      <c r="H386" t="n">
        <v>13</v>
      </c>
      <c r="I386" t="n">
        <v>3</v>
      </c>
      <c r="J386" t="n">
        <v>9</v>
      </c>
    </row>
    <row r="387" spans="1:10">
      <c r="A387" t="n">
        <v>514</v>
      </c>
      <c r="B387" t="s">
        <v>13</v>
      </c>
      <c r="C387" t="n">
        <v>40</v>
      </c>
      <c r="D387" t="s">
        <v>14</v>
      </c>
      <c r="E387" t="n">
        <v>4</v>
      </c>
      <c r="F387" t="n">
        <v>9</v>
      </c>
      <c r="G387" t="s">
        <v>12</v>
      </c>
      <c r="H387" t="n">
        <v>23</v>
      </c>
      <c r="I387" t="n">
        <v>4</v>
      </c>
      <c r="J387" t="n">
        <v>0</v>
      </c>
    </row>
    <row r="388" spans="1:10">
      <c r="A388" t="n">
        <v>515</v>
      </c>
      <c r="B388" t="s">
        <v>10</v>
      </c>
      <c r="C388" t="n">
        <v>95</v>
      </c>
      <c r="D388" t="s">
        <v>16</v>
      </c>
      <c r="E388" t="n">
        <v>1</v>
      </c>
      <c r="F388" t="n">
        <v>1</v>
      </c>
      <c r="G388" t="s">
        <v>15</v>
      </c>
      <c r="H388" t="n">
        <v>12</v>
      </c>
      <c r="I388" t="n">
        <v>3</v>
      </c>
      <c r="J388" t="n">
        <v>12</v>
      </c>
    </row>
    <row r="389" spans="1:10">
      <c r="A389" t="n">
        <v>516</v>
      </c>
      <c r="B389" t="s">
        <v>10</v>
      </c>
      <c r="C389" t="n">
        <v>46</v>
      </c>
      <c r="D389" t="s">
        <v>11</v>
      </c>
      <c r="E389" t="n">
        <v>2</v>
      </c>
      <c r="F389" t="n">
        <v>7</v>
      </c>
      <c r="G389" t="s">
        <v>15</v>
      </c>
      <c r="H389" t="n">
        <v>12</v>
      </c>
      <c r="I389" t="n">
        <v>3</v>
      </c>
      <c r="J389" t="n">
        <v>1</v>
      </c>
    </row>
    <row r="390" spans="1:10">
      <c r="A390" t="n">
        <v>517</v>
      </c>
      <c r="B390" t="s">
        <v>10</v>
      </c>
      <c r="C390" t="n">
        <v>95</v>
      </c>
      <c r="D390" t="s">
        <v>16</v>
      </c>
      <c r="E390" t="n">
        <v>1</v>
      </c>
      <c r="F390" t="n">
        <v>3</v>
      </c>
      <c r="G390" t="s">
        <v>15</v>
      </c>
      <c r="H390" t="n">
        <v>16</v>
      </c>
      <c r="I390" t="n">
        <v>3</v>
      </c>
      <c r="J390" t="n">
        <v>1</v>
      </c>
    </row>
    <row r="391" spans="1:10">
      <c r="A391" t="n">
        <v>518</v>
      </c>
      <c r="B391" t="s">
        <v>13</v>
      </c>
      <c r="C391" t="n">
        <v>49</v>
      </c>
      <c r="D391" t="s">
        <v>17</v>
      </c>
      <c r="E391" t="n">
        <v>2</v>
      </c>
      <c r="F391" t="n">
        <v>2</v>
      </c>
      <c r="G391" t="s">
        <v>12</v>
      </c>
      <c r="H391" t="n">
        <v>12</v>
      </c>
      <c r="I391" t="n">
        <v>3</v>
      </c>
      <c r="J391" t="n">
        <v>0</v>
      </c>
    </row>
    <row r="392" spans="1:10">
      <c r="A392" t="n">
        <v>520</v>
      </c>
      <c r="B392" t="s">
        <v>13</v>
      </c>
      <c r="C392" t="n">
        <v>59</v>
      </c>
      <c r="D392" t="s">
        <v>21</v>
      </c>
      <c r="E392" t="n">
        <v>2</v>
      </c>
      <c r="F392" t="n">
        <v>1</v>
      </c>
      <c r="G392" t="s">
        <v>15</v>
      </c>
      <c r="H392" t="n">
        <v>11</v>
      </c>
      <c r="I392" t="n">
        <v>3</v>
      </c>
      <c r="J392" t="n">
        <v>3</v>
      </c>
    </row>
    <row r="393" spans="1:10">
      <c r="A393" t="n">
        <v>521</v>
      </c>
      <c r="B393" t="s">
        <v>10</v>
      </c>
      <c r="C393" t="n">
        <v>78</v>
      </c>
      <c r="D393" t="s">
        <v>16</v>
      </c>
      <c r="E393" t="n">
        <v>3</v>
      </c>
      <c r="F393" t="n">
        <v>6</v>
      </c>
      <c r="G393" t="s">
        <v>15</v>
      </c>
      <c r="H393" t="n">
        <v>22</v>
      </c>
      <c r="I393" t="n">
        <v>4</v>
      </c>
      <c r="J393" t="n">
        <v>0</v>
      </c>
    </row>
    <row r="394" spans="1:10">
      <c r="A394" t="n">
        <v>522</v>
      </c>
      <c r="B394" t="s">
        <v>13</v>
      </c>
      <c r="C394" t="n">
        <v>86</v>
      </c>
      <c r="D394" t="s">
        <v>21</v>
      </c>
      <c r="E394" t="n">
        <v>1</v>
      </c>
      <c r="F394" t="n">
        <v>4</v>
      </c>
      <c r="G394" t="s">
        <v>15</v>
      </c>
      <c r="H394" t="n">
        <v>11</v>
      </c>
      <c r="I394" t="n">
        <v>3</v>
      </c>
      <c r="J394" t="n">
        <v>1</v>
      </c>
    </row>
    <row r="395" spans="1:10">
      <c r="A395" t="n">
        <v>523</v>
      </c>
      <c r="B395" t="s">
        <v>10</v>
      </c>
      <c r="C395" t="n">
        <v>72</v>
      </c>
      <c r="D395" t="s">
        <v>11</v>
      </c>
      <c r="E395" t="n">
        <v>3</v>
      </c>
      <c r="F395" t="n">
        <v>9</v>
      </c>
      <c r="G395" t="s">
        <v>15</v>
      </c>
      <c r="H395" t="n">
        <v>15</v>
      </c>
      <c r="I395" t="n">
        <v>3</v>
      </c>
      <c r="J395" t="n">
        <v>1</v>
      </c>
    </row>
    <row r="396" spans="1:10">
      <c r="A396" t="n">
        <v>524</v>
      </c>
      <c r="B396" t="s">
        <v>10</v>
      </c>
      <c r="C396" t="n">
        <v>31</v>
      </c>
      <c r="D396" t="s">
        <v>17</v>
      </c>
      <c r="E396" t="n">
        <v>1</v>
      </c>
      <c r="F396" t="n">
        <v>1</v>
      </c>
      <c r="G396" t="s">
        <v>15</v>
      </c>
      <c r="H396" t="n">
        <v>12</v>
      </c>
      <c r="I396" t="n">
        <v>3</v>
      </c>
      <c r="J396" t="n">
        <v>3</v>
      </c>
    </row>
    <row r="397" spans="1:10">
      <c r="A397" t="n">
        <v>525</v>
      </c>
      <c r="B397" t="s">
        <v>13</v>
      </c>
      <c r="C397" t="n">
        <v>61</v>
      </c>
      <c r="D397" t="s">
        <v>16</v>
      </c>
      <c r="E397" t="n">
        <v>4</v>
      </c>
      <c r="F397" t="n">
        <v>7</v>
      </c>
      <c r="G397" t="s">
        <v>15</v>
      </c>
      <c r="H397" t="n">
        <v>20</v>
      </c>
      <c r="I397" t="n">
        <v>4</v>
      </c>
      <c r="J397" t="n">
        <v>1</v>
      </c>
    </row>
    <row r="398" spans="1:10">
      <c r="A398" t="n">
        <v>526</v>
      </c>
      <c r="B398" t="s">
        <v>10</v>
      </c>
      <c r="C398" t="n">
        <v>74</v>
      </c>
      <c r="D398" t="s">
        <v>18</v>
      </c>
      <c r="E398" t="n">
        <v>3</v>
      </c>
      <c r="F398" t="n">
        <v>4</v>
      </c>
      <c r="G398" t="s">
        <v>12</v>
      </c>
      <c r="H398" t="n">
        <v>14</v>
      </c>
      <c r="I398" t="n">
        <v>3</v>
      </c>
      <c r="J398" t="n">
        <v>0</v>
      </c>
    </row>
    <row r="399" spans="1:10">
      <c r="A399" t="n">
        <v>527</v>
      </c>
      <c r="B399" t="s">
        <v>10</v>
      </c>
      <c r="C399" t="n">
        <v>99</v>
      </c>
      <c r="D399" t="s">
        <v>11</v>
      </c>
      <c r="E399" t="n">
        <v>4</v>
      </c>
      <c r="F399" t="n">
        <v>1</v>
      </c>
      <c r="G399" t="s">
        <v>12</v>
      </c>
      <c r="H399" t="n">
        <v>11</v>
      </c>
      <c r="I399" t="n">
        <v>3</v>
      </c>
      <c r="J399" t="n">
        <v>1</v>
      </c>
    </row>
    <row r="400" spans="1:10">
      <c r="A400" t="n">
        <v>529</v>
      </c>
      <c r="B400" t="s">
        <v>10</v>
      </c>
      <c r="C400" t="n">
        <v>72</v>
      </c>
      <c r="D400" t="s">
        <v>14</v>
      </c>
      <c r="E400" t="n">
        <v>3</v>
      </c>
      <c r="F400" t="n">
        <v>3</v>
      </c>
      <c r="G400" t="s">
        <v>12</v>
      </c>
      <c r="H400" t="n">
        <v>15</v>
      </c>
      <c r="I400" t="n">
        <v>3</v>
      </c>
      <c r="J400" t="n">
        <v>10</v>
      </c>
    </row>
    <row r="401" spans="1:10">
      <c r="A401" t="n">
        <v>530</v>
      </c>
      <c r="B401" t="s">
        <v>13</v>
      </c>
      <c r="C401" t="n">
        <v>98</v>
      </c>
      <c r="D401" t="s">
        <v>16</v>
      </c>
      <c r="E401" t="n">
        <v>1</v>
      </c>
      <c r="F401" t="n">
        <v>1</v>
      </c>
      <c r="G401" t="s">
        <v>15</v>
      </c>
      <c r="H401" t="n">
        <v>12</v>
      </c>
      <c r="I401" t="n">
        <v>3</v>
      </c>
      <c r="J401" t="n">
        <v>3</v>
      </c>
    </row>
    <row r="402" spans="1:10">
      <c r="A402" t="n">
        <v>531</v>
      </c>
      <c r="B402" t="s">
        <v>13</v>
      </c>
      <c r="C402" t="n">
        <v>52</v>
      </c>
      <c r="D402" t="s">
        <v>19</v>
      </c>
      <c r="E402" t="n">
        <v>3</v>
      </c>
      <c r="F402" t="n">
        <v>1</v>
      </c>
      <c r="G402" t="s">
        <v>12</v>
      </c>
      <c r="H402" t="n">
        <v>14</v>
      </c>
      <c r="I402" t="n">
        <v>3</v>
      </c>
      <c r="J402" t="n">
        <v>1</v>
      </c>
    </row>
    <row r="403" spans="1:10">
      <c r="A403" t="n">
        <v>532</v>
      </c>
      <c r="B403" t="s">
        <v>10</v>
      </c>
      <c r="C403" t="n">
        <v>86</v>
      </c>
      <c r="D403" t="s">
        <v>11</v>
      </c>
      <c r="E403" t="n">
        <v>1</v>
      </c>
      <c r="F403" t="n">
        <v>9</v>
      </c>
      <c r="G403" t="s">
        <v>15</v>
      </c>
      <c r="H403" t="n">
        <v>11</v>
      </c>
      <c r="I403" t="n">
        <v>3</v>
      </c>
      <c r="J403" t="n">
        <v>7</v>
      </c>
    </row>
    <row r="404" spans="1:10">
      <c r="A404" t="n">
        <v>533</v>
      </c>
      <c r="B404" t="s">
        <v>10</v>
      </c>
      <c r="C404" t="n">
        <v>83</v>
      </c>
      <c r="D404" t="s">
        <v>11</v>
      </c>
      <c r="E404" t="n">
        <v>3</v>
      </c>
      <c r="F404" t="n">
        <v>0</v>
      </c>
      <c r="G404" t="s">
        <v>15</v>
      </c>
      <c r="H404" t="n">
        <v>11</v>
      </c>
      <c r="I404" t="n">
        <v>3</v>
      </c>
      <c r="J404" t="n">
        <v>4</v>
      </c>
    </row>
    <row r="405" spans="1:10">
      <c r="A405" t="n">
        <v>534</v>
      </c>
      <c r="B405" t="s">
        <v>13</v>
      </c>
      <c r="C405" t="n">
        <v>49</v>
      </c>
      <c r="D405" t="s">
        <v>11</v>
      </c>
      <c r="E405" t="n">
        <v>1</v>
      </c>
      <c r="F405" t="n">
        <v>1</v>
      </c>
      <c r="G405" t="s">
        <v>15</v>
      </c>
      <c r="H405" t="n">
        <v>16</v>
      </c>
      <c r="I405" t="n">
        <v>3</v>
      </c>
      <c r="J405" t="n">
        <v>0</v>
      </c>
    </row>
    <row r="406" spans="1:10">
      <c r="A406" t="n">
        <v>536</v>
      </c>
      <c r="B406" t="s">
        <v>13</v>
      </c>
      <c r="C406" t="n">
        <v>79</v>
      </c>
      <c r="D406" t="s">
        <v>16</v>
      </c>
      <c r="E406" t="n">
        <v>1</v>
      </c>
      <c r="F406" t="n">
        <v>1</v>
      </c>
      <c r="G406" t="s">
        <v>15</v>
      </c>
      <c r="H406" t="n">
        <v>12</v>
      </c>
      <c r="I406" t="n">
        <v>3</v>
      </c>
      <c r="J406" t="n">
        <v>1</v>
      </c>
    </row>
    <row r="407" spans="1:10">
      <c r="A407" t="n">
        <v>538</v>
      </c>
      <c r="B407" t="s">
        <v>13</v>
      </c>
      <c r="C407" t="n">
        <v>91</v>
      </c>
      <c r="D407" t="s">
        <v>16</v>
      </c>
      <c r="E407" t="n">
        <v>1</v>
      </c>
      <c r="F407" t="n">
        <v>5</v>
      </c>
      <c r="G407" t="s">
        <v>15</v>
      </c>
      <c r="H407" t="n">
        <v>13</v>
      </c>
      <c r="I407" t="n">
        <v>3</v>
      </c>
      <c r="J407" t="n">
        <v>0</v>
      </c>
    </row>
    <row r="408" spans="1:10">
      <c r="A408" t="n">
        <v>543</v>
      </c>
      <c r="B408" t="s">
        <v>13</v>
      </c>
      <c r="C408" t="n">
        <v>39</v>
      </c>
      <c r="D408" t="s">
        <v>17</v>
      </c>
      <c r="E408" t="n">
        <v>3</v>
      </c>
      <c r="F408" t="n">
        <v>2</v>
      </c>
      <c r="G408" t="s">
        <v>12</v>
      </c>
      <c r="H408" t="n">
        <v>14</v>
      </c>
      <c r="I408" t="n">
        <v>3</v>
      </c>
      <c r="J408" t="n">
        <v>0</v>
      </c>
    </row>
    <row r="409" spans="1:10">
      <c r="A409" t="n">
        <v>544</v>
      </c>
      <c r="B409" t="s">
        <v>13</v>
      </c>
      <c r="C409" t="n">
        <v>69</v>
      </c>
      <c r="D409" t="s">
        <v>14</v>
      </c>
      <c r="E409" t="n">
        <v>4</v>
      </c>
      <c r="F409" t="n">
        <v>3</v>
      </c>
      <c r="G409" t="s">
        <v>15</v>
      </c>
      <c r="H409" t="n">
        <v>21</v>
      </c>
      <c r="I409" t="n">
        <v>4</v>
      </c>
      <c r="J409" t="n">
        <v>0</v>
      </c>
    </row>
    <row r="410" spans="1:10">
      <c r="A410" t="n">
        <v>546</v>
      </c>
      <c r="B410" t="s">
        <v>10</v>
      </c>
      <c r="C410" t="n">
        <v>30</v>
      </c>
      <c r="D410" t="s">
        <v>19</v>
      </c>
      <c r="E410" t="n">
        <v>4</v>
      </c>
      <c r="F410" t="n">
        <v>2</v>
      </c>
      <c r="G410" t="s">
        <v>15</v>
      </c>
      <c r="H410" t="n">
        <v>13</v>
      </c>
      <c r="I410" t="n">
        <v>3</v>
      </c>
      <c r="J410" t="n">
        <v>1</v>
      </c>
    </row>
    <row r="411" spans="1:10">
      <c r="A411" t="n">
        <v>547</v>
      </c>
      <c r="B411" t="s">
        <v>10</v>
      </c>
      <c r="C411" t="n">
        <v>92</v>
      </c>
      <c r="D411" t="s">
        <v>14</v>
      </c>
      <c r="E411" t="n">
        <v>3</v>
      </c>
      <c r="F411" t="n">
        <v>2</v>
      </c>
      <c r="G411" t="s">
        <v>15</v>
      </c>
      <c r="H411" t="n">
        <v>11</v>
      </c>
      <c r="I411" t="n">
        <v>3</v>
      </c>
      <c r="J411" t="n">
        <v>0</v>
      </c>
    </row>
    <row r="412" spans="1:10">
      <c r="A412" t="n">
        <v>548</v>
      </c>
      <c r="B412" t="s">
        <v>10</v>
      </c>
      <c r="C412" t="n">
        <v>43</v>
      </c>
      <c r="D412" t="s">
        <v>17</v>
      </c>
      <c r="E412" t="n">
        <v>4</v>
      </c>
      <c r="F412" t="n">
        <v>2</v>
      </c>
      <c r="G412" t="s">
        <v>15</v>
      </c>
      <c r="H412" t="n">
        <v>20</v>
      </c>
      <c r="I412" t="n">
        <v>4</v>
      </c>
      <c r="J412" t="n">
        <v>0</v>
      </c>
    </row>
    <row r="413" spans="1:10">
      <c r="A413" t="n">
        <v>549</v>
      </c>
      <c r="B413" t="s">
        <v>10</v>
      </c>
      <c r="C413" t="n">
        <v>41</v>
      </c>
      <c r="D413" t="s">
        <v>19</v>
      </c>
      <c r="E413" t="n">
        <v>1</v>
      </c>
      <c r="F413" t="n">
        <v>5</v>
      </c>
      <c r="G413" t="s">
        <v>15</v>
      </c>
      <c r="H413" t="n">
        <v>11</v>
      </c>
      <c r="I413" t="n">
        <v>3</v>
      </c>
      <c r="J413" t="n">
        <v>11</v>
      </c>
    </row>
    <row r="414" spans="1:10">
      <c r="A414" t="n">
        <v>550</v>
      </c>
      <c r="B414" t="s">
        <v>10</v>
      </c>
      <c r="C414" t="n">
        <v>87</v>
      </c>
      <c r="D414" t="s">
        <v>17</v>
      </c>
      <c r="E414" t="n">
        <v>3</v>
      </c>
      <c r="F414" t="n">
        <v>2</v>
      </c>
      <c r="G414" t="s">
        <v>15</v>
      </c>
      <c r="H414" t="n">
        <v>14</v>
      </c>
      <c r="I414" t="n">
        <v>3</v>
      </c>
      <c r="J414" t="n">
        <v>0</v>
      </c>
    </row>
    <row r="415" spans="1:10">
      <c r="A415" t="n">
        <v>551</v>
      </c>
      <c r="B415" t="s">
        <v>10</v>
      </c>
      <c r="C415" t="n">
        <v>88</v>
      </c>
      <c r="D415" t="s">
        <v>18</v>
      </c>
      <c r="E415" t="n">
        <v>4</v>
      </c>
      <c r="F415" t="n">
        <v>0</v>
      </c>
      <c r="G415" t="s">
        <v>15</v>
      </c>
      <c r="H415" t="n">
        <v>11</v>
      </c>
      <c r="I415" t="n">
        <v>3</v>
      </c>
      <c r="J415" t="n">
        <v>0</v>
      </c>
    </row>
    <row r="416" spans="1:10">
      <c r="A416" t="n">
        <v>554</v>
      </c>
      <c r="B416" t="s">
        <v>10</v>
      </c>
      <c r="C416" t="n">
        <v>62</v>
      </c>
      <c r="D416" t="s">
        <v>20</v>
      </c>
      <c r="E416" t="n">
        <v>2</v>
      </c>
      <c r="F416" t="n">
        <v>1</v>
      </c>
      <c r="G416" t="s">
        <v>12</v>
      </c>
      <c r="H416" t="n">
        <v>16</v>
      </c>
      <c r="I416" t="n">
        <v>3</v>
      </c>
      <c r="J416" t="n">
        <v>1</v>
      </c>
    </row>
    <row r="417" spans="1:10">
      <c r="A417" t="n">
        <v>555</v>
      </c>
      <c r="B417" t="s">
        <v>10</v>
      </c>
      <c r="C417" t="n">
        <v>33</v>
      </c>
      <c r="D417" t="s">
        <v>20</v>
      </c>
      <c r="E417" t="n">
        <v>3</v>
      </c>
      <c r="F417" t="n">
        <v>0</v>
      </c>
      <c r="G417" t="s">
        <v>15</v>
      </c>
      <c r="H417" t="n">
        <v>16</v>
      </c>
      <c r="I417" t="n">
        <v>3</v>
      </c>
      <c r="J417" t="n">
        <v>1</v>
      </c>
    </row>
    <row r="418" spans="1:10">
      <c r="A418" t="n">
        <v>556</v>
      </c>
      <c r="B418" t="s">
        <v>13</v>
      </c>
      <c r="C418" t="n">
        <v>42</v>
      </c>
      <c r="D418" t="s">
        <v>16</v>
      </c>
      <c r="E418" t="n">
        <v>4</v>
      </c>
      <c r="F418" t="n">
        <v>1</v>
      </c>
      <c r="G418" t="s">
        <v>12</v>
      </c>
      <c r="H418" t="n">
        <v>23</v>
      </c>
      <c r="I418" t="n">
        <v>4</v>
      </c>
      <c r="J418" t="n">
        <v>0</v>
      </c>
    </row>
    <row r="419" spans="1:10">
      <c r="A419" t="n">
        <v>558</v>
      </c>
      <c r="B419" t="s">
        <v>10</v>
      </c>
      <c r="C419" t="n">
        <v>79</v>
      </c>
      <c r="D419" t="s">
        <v>19</v>
      </c>
      <c r="E419" t="n">
        <v>3</v>
      </c>
      <c r="F419" t="n">
        <v>0</v>
      </c>
      <c r="G419" t="s">
        <v>15</v>
      </c>
      <c r="H419" t="n">
        <v>14</v>
      </c>
      <c r="I419" t="n">
        <v>3</v>
      </c>
      <c r="J419" t="n">
        <v>1</v>
      </c>
    </row>
    <row r="420" spans="1:10">
      <c r="A420" t="n">
        <v>560</v>
      </c>
      <c r="B420" t="s">
        <v>10</v>
      </c>
      <c r="C420" t="n">
        <v>90</v>
      </c>
      <c r="D420" t="s">
        <v>14</v>
      </c>
      <c r="E420" t="n">
        <v>4</v>
      </c>
      <c r="F420" t="n">
        <v>1</v>
      </c>
      <c r="G420" t="s">
        <v>15</v>
      </c>
      <c r="H420" t="n">
        <v>22</v>
      </c>
      <c r="I420" t="n">
        <v>4</v>
      </c>
      <c r="J420" t="n">
        <v>0</v>
      </c>
    </row>
    <row r="421" spans="1:10">
      <c r="A421" t="n">
        <v>562</v>
      </c>
      <c r="B421" t="s">
        <v>13</v>
      </c>
      <c r="C421" t="n">
        <v>53</v>
      </c>
      <c r="D421" t="s">
        <v>16</v>
      </c>
      <c r="E421" t="n">
        <v>4</v>
      </c>
      <c r="F421" t="n">
        <v>4</v>
      </c>
      <c r="G421" t="s">
        <v>15</v>
      </c>
      <c r="H421" t="n">
        <v>15</v>
      </c>
      <c r="I421" t="n">
        <v>3</v>
      </c>
      <c r="J421" t="n">
        <v>1</v>
      </c>
    </row>
    <row r="422" spans="1:10">
      <c r="A422" t="n">
        <v>564</v>
      </c>
      <c r="B422" t="s">
        <v>13</v>
      </c>
      <c r="C422" t="n">
        <v>93</v>
      </c>
      <c r="D422" t="s">
        <v>21</v>
      </c>
      <c r="E422" t="n">
        <v>3</v>
      </c>
      <c r="F422" t="n">
        <v>1</v>
      </c>
      <c r="G422" t="s">
        <v>15</v>
      </c>
      <c r="H422" t="n">
        <v>18</v>
      </c>
      <c r="I422" t="n">
        <v>3</v>
      </c>
      <c r="J422" t="n">
        <v>0</v>
      </c>
    </row>
    <row r="423" spans="1:10">
      <c r="A423" t="n">
        <v>565</v>
      </c>
      <c r="B423" t="s">
        <v>10</v>
      </c>
      <c r="C423" t="n">
        <v>71</v>
      </c>
      <c r="D423" t="s">
        <v>14</v>
      </c>
      <c r="E423" t="n">
        <v>2</v>
      </c>
      <c r="F423" t="n">
        <v>5</v>
      </c>
      <c r="G423" t="s">
        <v>15</v>
      </c>
      <c r="H423" t="n">
        <v>16</v>
      </c>
      <c r="I423" t="n">
        <v>3</v>
      </c>
      <c r="J423" t="n">
        <v>1</v>
      </c>
    </row>
    <row r="424" spans="1:10">
      <c r="A424" t="n">
        <v>566</v>
      </c>
      <c r="B424" t="s">
        <v>13</v>
      </c>
      <c r="C424" t="n">
        <v>52</v>
      </c>
      <c r="D424" t="s">
        <v>22</v>
      </c>
      <c r="E424" t="n">
        <v>4</v>
      </c>
      <c r="F424" t="n">
        <v>1</v>
      </c>
      <c r="G424" t="s">
        <v>15</v>
      </c>
      <c r="H424" t="n">
        <v>12</v>
      </c>
      <c r="I424" t="n">
        <v>3</v>
      </c>
      <c r="J424" t="n">
        <v>0</v>
      </c>
    </row>
    <row r="425" spans="1:10">
      <c r="A425" t="n">
        <v>567</v>
      </c>
      <c r="B425" t="s">
        <v>10</v>
      </c>
      <c r="C425" t="n">
        <v>69</v>
      </c>
      <c r="D425" t="s">
        <v>11</v>
      </c>
      <c r="E425" t="n">
        <v>1</v>
      </c>
      <c r="F425" t="n">
        <v>0</v>
      </c>
      <c r="G425" t="s">
        <v>15</v>
      </c>
      <c r="H425" t="n">
        <v>11</v>
      </c>
      <c r="I425" t="n">
        <v>3</v>
      </c>
      <c r="J425" t="n">
        <v>7</v>
      </c>
    </row>
    <row r="426" spans="1:10">
      <c r="A426" t="n">
        <v>568</v>
      </c>
      <c r="B426" t="s">
        <v>13</v>
      </c>
      <c r="C426" t="n">
        <v>56</v>
      </c>
      <c r="D426" t="s">
        <v>19</v>
      </c>
      <c r="E426" t="n">
        <v>4</v>
      </c>
      <c r="F426" t="n">
        <v>3</v>
      </c>
      <c r="G426" t="s">
        <v>15</v>
      </c>
      <c r="H426" t="n">
        <v>12</v>
      </c>
      <c r="I426" t="n">
        <v>3</v>
      </c>
      <c r="J426" t="n">
        <v>0</v>
      </c>
    </row>
    <row r="427" spans="1:10">
      <c r="A427" t="n">
        <v>569</v>
      </c>
      <c r="B427" t="s">
        <v>13</v>
      </c>
      <c r="C427" t="n">
        <v>88</v>
      </c>
      <c r="D427" t="s">
        <v>19</v>
      </c>
      <c r="E427" t="n">
        <v>3</v>
      </c>
      <c r="F427" t="n">
        <v>0</v>
      </c>
      <c r="G427" t="s">
        <v>15</v>
      </c>
      <c r="H427" t="n">
        <v>15</v>
      </c>
      <c r="I427" t="n">
        <v>3</v>
      </c>
      <c r="J427" t="n">
        <v>15</v>
      </c>
    </row>
    <row r="428" spans="1:10">
      <c r="A428" t="n">
        <v>571</v>
      </c>
      <c r="B428" t="s">
        <v>10</v>
      </c>
      <c r="C428" t="n">
        <v>49</v>
      </c>
      <c r="D428" t="s">
        <v>16</v>
      </c>
      <c r="E428" t="n">
        <v>4</v>
      </c>
      <c r="F428" t="n">
        <v>0</v>
      </c>
      <c r="G428" t="s">
        <v>15</v>
      </c>
      <c r="H428" t="n">
        <v>14</v>
      </c>
      <c r="I428" t="n">
        <v>3</v>
      </c>
      <c r="J428" t="n">
        <v>6</v>
      </c>
    </row>
    <row r="429" spans="1:10">
      <c r="A429" t="n">
        <v>573</v>
      </c>
      <c r="B429" t="s">
        <v>10</v>
      </c>
      <c r="C429" t="n">
        <v>80</v>
      </c>
      <c r="D429" t="s">
        <v>11</v>
      </c>
      <c r="E429" t="n">
        <v>1</v>
      </c>
      <c r="F429" t="n">
        <v>4</v>
      </c>
      <c r="G429" t="s">
        <v>15</v>
      </c>
      <c r="H429" t="n">
        <v>19</v>
      </c>
      <c r="I429" t="n">
        <v>3</v>
      </c>
      <c r="J429" t="n">
        <v>13</v>
      </c>
    </row>
    <row r="430" spans="1:10">
      <c r="A430" t="n">
        <v>574</v>
      </c>
      <c r="B430" t="s">
        <v>10</v>
      </c>
      <c r="C430" t="n">
        <v>65</v>
      </c>
      <c r="D430" t="s">
        <v>17</v>
      </c>
      <c r="E430" t="n">
        <v>4</v>
      </c>
      <c r="F430" t="n">
        <v>5</v>
      </c>
      <c r="G430" t="s">
        <v>15</v>
      </c>
      <c r="H430" t="n">
        <v>13</v>
      </c>
      <c r="I430" t="n">
        <v>3</v>
      </c>
      <c r="J430" t="n">
        <v>0</v>
      </c>
    </row>
    <row r="431" spans="1:10">
      <c r="A431" t="n">
        <v>575</v>
      </c>
      <c r="B431" t="s">
        <v>13</v>
      </c>
      <c r="C431" t="n">
        <v>51</v>
      </c>
      <c r="D431" t="s">
        <v>21</v>
      </c>
      <c r="E431" t="n">
        <v>3</v>
      </c>
      <c r="F431" t="n">
        <v>6</v>
      </c>
      <c r="G431" t="s">
        <v>15</v>
      </c>
      <c r="H431" t="n">
        <v>13</v>
      </c>
      <c r="I431" t="n">
        <v>3</v>
      </c>
      <c r="J431" t="n">
        <v>0</v>
      </c>
    </row>
    <row r="432" spans="1:10">
      <c r="A432" t="n">
        <v>577</v>
      </c>
      <c r="B432" t="s">
        <v>13</v>
      </c>
      <c r="C432" t="n">
        <v>46</v>
      </c>
      <c r="D432" t="s">
        <v>16</v>
      </c>
      <c r="E432" t="n">
        <v>3</v>
      </c>
      <c r="F432" t="n">
        <v>0</v>
      </c>
      <c r="G432" t="s">
        <v>15</v>
      </c>
      <c r="H432" t="n">
        <v>15</v>
      </c>
      <c r="I432" t="n">
        <v>3</v>
      </c>
      <c r="J432" t="n">
        <v>4</v>
      </c>
    </row>
    <row r="433" spans="1:10">
      <c r="A433" t="n">
        <v>578</v>
      </c>
      <c r="B433" t="s">
        <v>10</v>
      </c>
      <c r="C433" t="n">
        <v>42</v>
      </c>
      <c r="D433" t="s">
        <v>16</v>
      </c>
      <c r="E433" t="n">
        <v>3</v>
      </c>
      <c r="F433" t="n">
        <v>7</v>
      </c>
      <c r="G433" t="s">
        <v>15</v>
      </c>
      <c r="H433" t="n">
        <v>11</v>
      </c>
      <c r="I433" t="n">
        <v>3</v>
      </c>
      <c r="J433" t="n">
        <v>0</v>
      </c>
    </row>
    <row r="434" spans="1:10">
      <c r="A434" t="n">
        <v>579</v>
      </c>
      <c r="B434" t="s">
        <v>13</v>
      </c>
      <c r="C434" t="n">
        <v>62</v>
      </c>
      <c r="D434" t="s">
        <v>14</v>
      </c>
      <c r="E434" t="n">
        <v>3</v>
      </c>
      <c r="F434" t="n">
        <v>3</v>
      </c>
      <c r="G434" t="s">
        <v>15</v>
      </c>
      <c r="H434" t="n">
        <v>12</v>
      </c>
      <c r="I434" t="n">
        <v>3</v>
      </c>
      <c r="J434" t="n">
        <v>5</v>
      </c>
    </row>
    <row r="435" spans="1:10">
      <c r="A435" t="n">
        <v>580</v>
      </c>
      <c r="B435" t="s">
        <v>10</v>
      </c>
      <c r="C435" t="n">
        <v>94</v>
      </c>
      <c r="D435" t="s">
        <v>11</v>
      </c>
      <c r="E435" t="n">
        <v>4</v>
      </c>
      <c r="F435" t="n">
        <v>2</v>
      </c>
      <c r="G435" t="s">
        <v>12</v>
      </c>
      <c r="H435" t="n">
        <v>19</v>
      </c>
      <c r="I435" t="n">
        <v>3</v>
      </c>
      <c r="J435" t="n">
        <v>1</v>
      </c>
    </row>
    <row r="436" spans="1:10">
      <c r="A436" t="n">
        <v>581</v>
      </c>
      <c r="B436" t="s">
        <v>13</v>
      </c>
      <c r="C436" t="n">
        <v>33</v>
      </c>
      <c r="D436" t="s">
        <v>17</v>
      </c>
      <c r="E436" t="n">
        <v>2</v>
      </c>
      <c r="F436" t="n">
        <v>1</v>
      </c>
      <c r="G436" t="s">
        <v>15</v>
      </c>
      <c r="H436" t="n">
        <v>25</v>
      </c>
      <c r="I436" t="n">
        <v>4</v>
      </c>
      <c r="J436" t="n">
        <v>0</v>
      </c>
    </row>
    <row r="437" spans="1:10">
      <c r="A437" t="n">
        <v>582</v>
      </c>
      <c r="B437" t="s">
        <v>13</v>
      </c>
      <c r="C437" t="n">
        <v>56</v>
      </c>
      <c r="D437" t="s">
        <v>19</v>
      </c>
      <c r="E437" t="n">
        <v>3</v>
      </c>
      <c r="F437" t="n">
        <v>7</v>
      </c>
      <c r="G437" t="s">
        <v>12</v>
      </c>
      <c r="H437" t="n">
        <v>12</v>
      </c>
      <c r="I437" t="n">
        <v>3</v>
      </c>
      <c r="J437" t="n">
        <v>7</v>
      </c>
    </row>
    <row r="438" spans="1:10">
      <c r="A438" t="n">
        <v>584</v>
      </c>
      <c r="B438" t="s">
        <v>13</v>
      </c>
      <c r="C438" t="n">
        <v>38</v>
      </c>
      <c r="D438" t="s">
        <v>16</v>
      </c>
      <c r="E438" t="n">
        <v>4</v>
      </c>
      <c r="F438" t="n">
        <v>7</v>
      </c>
      <c r="G438" t="s">
        <v>15</v>
      </c>
      <c r="H438" t="n">
        <v>13</v>
      </c>
      <c r="I438" t="n">
        <v>3</v>
      </c>
      <c r="J438" t="n">
        <v>1</v>
      </c>
    </row>
    <row r="439" spans="1:10">
      <c r="A439" t="n">
        <v>585</v>
      </c>
      <c r="B439" t="s">
        <v>13</v>
      </c>
      <c r="C439" t="n">
        <v>57</v>
      </c>
      <c r="D439" t="s">
        <v>20</v>
      </c>
      <c r="E439" t="n">
        <v>2</v>
      </c>
      <c r="F439" t="n">
        <v>0</v>
      </c>
      <c r="G439" t="s">
        <v>15</v>
      </c>
      <c r="H439" t="n">
        <v>14</v>
      </c>
      <c r="I439" t="n">
        <v>3</v>
      </c>
      <c r="J439" t="n">
        <v>1</v>
      </c>
    </row>
    <row r="440" spans="1:10">
      <c r="A440" t="n">
        <v>586</v>
      </c>
      <c r="B440" t="s">
        <v>13</v>
      </c>
      <c r="C440" t="n">
        <v>72</v>
      </c>
      <c r="D440" t="s">
        <v>18</v>
      </c>
      <c r="E440" t="n">
        <v>3</v>
      </c>
      <c r="F440" t="n">
        <v>4</v>
      </c>
      <c r="G440" t="s">
        <v>12</v>
      </c>
      <c r="H440" t="n">
        <v>12</v>
      </c>
      <c r="I440" t="n">
        <v>3</v>
      </c>
      <c r="J440" t="n">
        <v>0</v>
      </c>
    </row>
    <row r="441" spans="1:10">
      <c r="A441" t="n">
        <v>587</v>
      </c>
      <c r="B441" t="s">
        <v>13</v>
      </c>
      <c r="C441" t="n">
        <v>66</v>
      </c>
      <c r="D441" t="s">
        <v>18</v>
      </c>
      <c r="E441" t="n">
        <v>3</v>
      </c>
      <c r="F441" t="n">
        <v>3</v>
      </c>
      <c r="G441" t="s">
        <v>15</v>
      </c>
      <c r="H441" t="n">
        <v>12</v>
      </c>
      <c r="I441" t="n">
        <v>3</v>
      </c>
      <c r="J441" t="n">
        <v>0</v>
      </c>
    </row>
    <row r="442" spans="1:10">
      <c r="A442" t="n">
        <v>590</v>
      </c>
      <c r="B442" t="s">
        <v>10</v>
      </c>
      <c r="C442" t="n">
        <v>43</v>
      </c>
      <c r="D442" t="s">
        <v>22</v>
      </c>
      <c r="E442" t="n">
        <v>1</v>
      </c>
      <c r="F442" t="n">
        <v>9</v>
      </c>
      <c r="G442" t="s">
        <v>12</v>
      </c>
      <c r="H442" t="n">
        <v>15</v>
      </c>
      <c r="I442" t="n">
        <v>3</v>
      </c>
      <c r="J442" t="n">
        <v>0</v>
      </c>
    </row>
    <row r="443" spans="1:10">
      <c r="A443" t="n">
        <v>591</v>
      </c>
      <c r="B443" t="s">
        <v>13</v>
      </c>
      <c r="C443" t="n">
        <v>97</v>
      </c>
      <c r="D443" t="s">
        <v>16</v>
      </c>
      <c r="E443" t="n">
        <v>3</v>
      </c>
      <c r="F443" t="n">
        <v>4</v>
      </c>
      <c r="G443" t="s">
        <v>15</v>
      </c>
      <c r="H443" t="n">
        <v>17</v>
      </c>
      <c r="I443" t="n">
        <v>3</v>
      </c>
      <c r="J443" t="n">
        <v>2</v>
      </c>
    </row>
    <row r="444" spans="1:10">
      <c r="A444" t="n">
        <v>592</v>
      </c>
      <c r="B444" t="s">
        <v>13</v>
      </c>
      <c r="C444" t="n">
        <v>32</v>
      </c>
      <c r="D444" t="s">
        <v>11</v>
      </c>
      <c r="E444" t="n">
        <v>4</v>
      </c>
      <c r="F444" t="n">
        <v>1</v>
      </c>
      <c r="G444" t="s">
        <v>15</v>
      </c>
      <c r="H444" t="n">
        <v>14</v>
      </c>
      <c r="I444" t="n">
        <v>3</v>
      </c>
      <c r="J444" t="n">
        <v>9</v>
      </c>
    </row>
    <row r="445" spans="1:10">
      <c r="A445" t="n">
        <v>593</v>
      </c>
      <c r="B445" t="s">
        <v>13</v>
      </c>
      <c r="C445" t="n">
        <v>99</v>
      </c>
      <c r="D445" t="s">
        <v>16</v>
      </c>
      <c r="E445" t="n">
        <v>3</v>
      </c>
      <c r="F445" t="n">
        <v>5</v>
      </c>
      <c r="G445" t="s">
        <v>15</v>
      </c>
      <c r="H445" t="n">
        <v>16</v>
      </c>
      <c r="I445" t="n">
        <v>3</v>
      </c>
      <c r="J445" t="n">
        <v>1</v>
      </c>
    </row>
    <row r="446" spans="1:10">
      <c r="A446" t="n">
        <v>595</v>
      </c>
      <c r="B446" t="s">
        <v>10</v>
      </c>
      <c r="C446" t="n">
        <v>37</v>
      </c>
      <c r="D446" t="s">
        <v>11</v>
      </c>
      <c r="E446" t="n">
        <v>4</v>
      </c>
      <c r="F446" t="n">
        <v>2</v>
      </c>
      <c r="G446" t="s">
        <v>15</v>
      </c>
      <c r="H446" t="n">
        <v>14</v>
      </c>
      <c r="I446" t="n">
        <v>3</v>
      </c>
      <c r="J446" t="n">
        <v>6</v>
      </c>
    </row>
    <row r="447" spans="1:10">
      <c r="A447" t="n">
        <v>597</v>
      </c>
      <c r="B447" t="s">
        <v>10</v>
      </c>
      <c r="C447" t="n">
        <v>83</v>
      </c>
      <c r="D447" t="s">
        <v>19</v>
      </c>
      <c r="E447" t="n">
        <v>2</v>
      </c>
      <c r="F447" t="n">
        <v>3</v>
      </c>
      <c r="G447" t="s">
        <v>15</v>
      </c>
      <c r="H447" t="n">
        <v>23</v>
      </c>
      <c r="I447" t="n">
        <v>4</v>
      </c>
      <c r="J447" t="n">
        <v>7</v>
      </c>
    </row>
    <row r="448" spans="1:10">
      <c r="A448" t="n">
        <v>599</v>
      </c>
      <c r="B448" t="s">
        <v>13</v>
      </c>
      <c r="C448" t="n">
        <v>56</v>
      </c>
      <c r="D448" t="s">
        <v>11</v>
      </c>
      <c r="E448" t="n">
        <v>4</v>
      </c>
      <c r="F448" t="n">
        <v>7</v>
      </c>
      <c r="G448" t="s">
        <v>15</v>
      </c>
      <c r="H448" t="n">
        <v>14</v>
      </c>
      <c r="I448" t="n">
        <v>3</v>
      </c>
      <c r="J448" t="n">
        <v>1</v>
      </c>
    </row>
    <row r="449" spans="1:10">
      <c r="A449" t="n">
        <v>600</v>
      </c>
      <c r="B449" t="s">
        <v>13</v>
      </c>
      <c r="C449" t="n">
        <v>85</v>
      </c>
      <c r="D449" t="s">
        <v>11</v>
      </c>
      <c r="E449" t="n">
        <v>3</v>
      </c>
      <c r="F449" t="n">
        <v>9</v>
      </c>
      <c r="G449" t="s">
        <v>15</v>
      </c>
      <c r="H449" t="n">
        <v>11</v>
      </c>
      <c r="I449" t="n">
        <v>3</v>
      </c>
      <c r="J449" t="n">
        <v>6</v>
      </c>
    </row>
    <row r="450" spans="1:10">
      <c r="A450" t="n">
        <v>601</v>
      </c>
      <c r="B450" t="s">
        <v>10</v>
      </c>
      <c r="C450" t="n">
        <v>75</v>
      </c>
      <c r="D450" t="s">
        <v>17</v>
      </c>
      <c r="E450" t="n">
        <v>3</v>
      </c>
      <c r="F450" t="n">
        <v>7</v>
      </c>
      <c r="G450" t="s">
        <v>15</v>
      </c>
      <c r="H450" t="n">
        <v>15</v>
      </c>
      <c r="I450" t="n">
        <v>3</v>
      </c>
      <c r="J450" t="n">
        <v>5</v>
      </c>
    </row>
    <row r="451" spans="1:10">
      <c r="A451" t="n">
        <v>602</v>
      </c>
      <c r="B451" t="s">
        <v>10</v>
      </c>
      <c r="C451" t="n">
        <v>48</v>
      </c>
      <c r="D451" t="s">
        <v>16</v>
      </c>
      <c r="E451" t="n">
        <v>3</v>
      </c>
      <c r="F451" t="n">
        <v>1</v>
      </c>
      <c r="G451" t="s">
        <v>15</v>
      </c>
      <c r="H451" t="n">
        <v>11</v>
      </c>
      <c r="I451" t="n">
        <v>3</v>
      </c>
      <c r="J451" t="n">
        <v>0</v>
      </c>
    </row>
    <row r="452" spans="1:10">
      <c r="A452" t="n">
        <v>604</v>
      </c>
      <c r="B452" t="s">
        <v>13</v>
      </c>
      <c r="C452" t="n">
        <v>77</v>
      </c>
      <c r="D452" t="s">
        <v>11</v>
      </c>
      <c r="E452" t="n">
        <v>4</v>
      </c>
      <c r="F452" t="n">
        <v>4</v>
      </c>
      <c r="G452" t="s">
        <v>12</v>
      </c>
      <c r="H452" t="n">
        <v>13</v>
      </c>
      <c r="I452" t="n">
        <v>3</v>
      </c>
      <c r="J452" t="n">
        <v>0</v>
      </c>
    </row>
    <row r="453" spans="1:10">
      <c r="A453" t="n">
        <v>605</v>
      </c>
      <c r="B453" t="s">
        <v>13</v>
      </c>
      <c r="C453" t="n">
        <v>56</v>
      </c>
      <c r="D453" t="s">
        <v>17</v>
      </c>
      <c r="E453" t="n">
        <v>1</v>
      </c>
      <c r="F453" t="n">
        <v>1</v>
      </c>
      <c r="G453" t="s">
        <v>12</v>
      </c>
      <c r="H453" t="n">
        <v>21</v>
      </c>
      <c r="I453" t="n">
        <v>4</v>
      </c>
      <c r="J453" t="n">
        <v>5</v>
      </c>
    </row>
    <row r="454" spans="1:10">
      <c r="A454" t="n">
        <v>606</v>
      </c>
      <c r="B454" t="s">
        <v>13</v>
      </c>
      <c r="C454" t="n">
        <v>61</v>
      </c>
      <c r="D454" t="s">
        <v>11</v>
      </c>
      <c r="E454" t="n">
        <v>2</v>
      </c>
      <c r="F454" t="n">
        <v>0</v>
      </c>
      <c r="G454" t="s">
        <v>15</v>
      </c>
      <c r="H454" t="n">
        <v>19</v>
      </c>
      <c r="I454" t="n">
        <v>3</v>
      </c>
      <c r="J454" t="n">
        <v>3</v>
      </c>
    </row>
    <row r="455" spans="1:10">
      <c r="A455" t="n">
        <v>608</v>
      </c>
      <c r="B455" t="s">
        <v>10</v>
      </c>
      <c r="C455" t="n">
        <v>58</v>
      </c>
      <c r="D455" t="s">
        <v>22</v>
      </c>
      <c r="E455" t="n">
        <v>3</v>
      </c>
      <c r="F455" t="n">
        <v>0</v>
      </c>
      <c r="G455" t="s">
        <v>12</v>
      </c>
      <c r="H455" t="n">
        <v>11</v>
      </c>
      <c r="I455" t="n">
        <v>3</v>
      </c>
      <c r="J455" t="n">
        <v>1</v>
      </c>
    </row>
    <row r="456" spans="1:10">
      <c r="A456" t="n">
        <v>611</v>
      </c>
      <c r="B456" t="s">
        <v>13</v>
      </c>
      <c r="C456" t="n">
        <v>34</v>
      </c>
      <c r="D456" t="s">
        <v>17</v>
      </c>
      <c r="E456" t="n">
        <v>4</v>
      </c>
      <c r="F456" t="n">
        <v>4</v>
      </c>
      <c r="G456" t="s">
        <v>15</v>
      </c>
      <c r="H456" t="n">
        <v>12</v>
      </c>
      <c r="I456" t="n">
        <v>3</v>
      </c>
      <c r="J456" t="n">
        <v>1</v>
      </c>
    </row>
    <row r="457" spans="1:10">
      <c r="A457" t="n">
        <v>612</v>
      </c>
      <c r="B457" t="s">
        <v>10</v>
      </c>
      <c r="C457" t="n">
        <v>95</v>
      </c>
      <c r="D457" t="s">
        <v>21</v>
      </c>
      <c r="E457" t="n">
        <v>3</v>
      </c>
      <c r="F457" t="n">
        <v>4</v>
      </c>
      <c r="G457" t="s">
        <v>15</v>
      </c>
      <c r="H457" t="n">
        <v>19</v>
      </c>
      <c r="I457" t="n">
        <v>3</v>
      </c>
      <c r="J457" t="n">
        <v>0</v>
      </c>
    </row>
    <row r="458" spans="1:10">
      <c r="A458" t="n">
        <v>613</v>
      </c>
      <c r="B458" t="s">
        <v>13</v>
      </c>
      <c r="C458" t="n">
        <v>44</v>
      </c>
      <c r="D458" t="s">
        <v>19</v>
      </c>
      <c r="E458" t="n">
        <v>4</v>
      </c>
      <c r="F458" t="n">
        <v>9</v>
      </c>
      <c r="G458" t="s">
        <v>15</v>
      </c>
      <c r="H458" t="n">
        <v>21</v>
      </c>
      <c r="I458" t="n">
        <v>4</v>
      </c>
      <c r="J458" t="n">
        <v>0</v>
      </c>
    </row>
    <row r="459" spans="1:10">
      <c r="A459" t="n">
        <v>614</v>
      </c>
      <c r="B459" t="s">
        <v>13</v>
      </c>
      <c r="C459" t="n">
        <v>69</v>
      </c>
      <c r="D459" t="s">
        <v>20</v>
      </c>
      <c r="E459" t="n">
        <v>2</v>
      </c>
      <c r="F459" t="n">
        <v>1</v>
      </c>
      <c r="G459" t="s">
        <v>12</v>
      </c>
      <c r="H459" t="n">
        <v>14</v>
      </c>
      <c r="I459" t="n">
        <v>3</v>
      </c>
      <c r="J459" t="n">
        <v>0</v>
      </c>
    </row>
    <row r="460" spans="1:10">
      <c r="A460" t="n">
        <v>615</v>
      </c>
      <c r="B460" t="s">
        <v>13</v>
      </c>
      <c r="C460" t="n">
        <v>58</v>
      </c>
      <c r="D460" t="s">
        <v>11</v>
      </c>
      <c r="E460" t="n">
        <v>1</v>
      </c>
      <c r="F460" t="n">
        <v>3</v>
      </c>
      <c r="G460" t="s">
        <v>15</v>
      </c>
      <c r="H460" t="n">
        <v>15</v>
      </c>
      <c r="I460" t="n">
        <v>3</v>
      </c>
      <c r="J460" t="n">
        <v>0</v>
      </c>
    </row>
    <row r="461" spans="1:10">
      <c r="A461" t="n">
        <v>616</v>
      </c>
      <c r="B461" t="s">
        <v>10</v>
      </c>
      <c r="C461" t="n">
        <v>62</v>
      </c>
      <c r="D461" t="s">
        <v>18</v>
      </c>
      <c r="E461" t="n">
        <v>3</v>
      </c>
      <c r="F461" t="n">
        <v>2</v>
      </c>
      <c r="G461" t="s">
        <v>12</v>
      </c>
      <c r="H461" t="n">
        <v>17</v>
      </c>
      <c r="I461" t="n">
        <v>3</v>
      </c>
      <c r="J461" t="n">
        <v>0</v>
      </c>
    </row>
    <row r="462" spans="1:10">
      <c r="A462" t="n">
        <v>618</v>
      </c>
      <c r="B462" t="s">
        <v>13</v>
      </c>
      <c r="C462" t="n">
        <v>45</v>
      </c>
      <c r="D462" t="s">
        <v>11</v>
      </c>
      <c r="E462" t="n">
        <v>3</v>
      </c>
      <c r="F462" t="n">
        <v>5</v>
      </c>
      <c r="G462" t="s">
        <v>15</v>
      </c>
      <c r="H462" t="n">
        <v>12</v>
      </c>
      <c r="I462" t="n">
        <v>3</v>
      </c>
      <c r="J462" t="n">
        <v>0</v>
      </c>
    </row>
    <row r="463" spans="1:10">
      <c r="A463" t="n">
        <v>620</v>
      </c>
      <c r="B463" t="s">
        <v>10</v>
      </c>
      <c r="C463" t="n">
        <v>80</v>
      </c>
      <c r="D463" t="s">
        <v>11</v>
      </c>
      <c r="E463" t="n">
        <v>3</v>
      </c>
      <c r="F463" t="n">
        <v>1</v>
      </c>
      <c r="G463" t="s">
        <v>15</v>
      </c>
      <c r="H463" t="n">
        <v>16</v>
      </c>
      <c r="I463" t="n">
        <v>3</v>
      </c>
      <c r="J463" t="n">
        <v>0</v>
      </c>
    </row>
    <row r="464" spans="1:10">
      <c r="A464" t="n">
        <v>621</v>
      </c>
      <c r="B464" t="s">
        <v>13</v>
      </c>
      <c r="C464" t="n">
        <v>74</v>
      </c>
      <c r="D464" t="s">
        <v>11</v>
      </c>
      <c r="E464" t="n">
        <v>4</v>
      </c>
      <c r="F464" t="n">
        <v>1</v>
      </c>
      <c r="G464" t="s">
        <v>15</v>
      </c>
      <c r="H464" t="n">
        <v>12</v>
      </c>
      <c r="I464" t="n">
        <v>3</v>
      </c>
      <c r="J464" t="n">
        <v>5</v>
      </c>
    </row>
    <row r="465" spans="1:10">
      <c r="A465" t="n">
        <v>622</v>
      </c>
      <c r="B465" t="s">
        <v>13</v>
      </c>
      <c r="C465" t="n">
        <v>66</v>
      </c>
      <c r="D465" t="s">
        <v>16</v>
      </c>
      <c r="E465" t="n">
        <v>4</v>
      </c>
      <c r="F465" t="n">
        <v>1</v>
      </c>
      <c r="G465" t="s">
        <v>12</v>
      </c>
      <c r="H465" t="n">
        <v>18</v>
      </c>
      <c r="I465" t="n">
        <v>3</v>
      </c>
      <c r="J465" t="n">
        <v>0</v>
      </c>
    </row>
    <row r="466" spans="1:10">
      <c r="A466" t="n">
        <v>623</v>
      </c>
      <c r="B466" t="s">
        <v>10</v>
      </c>
      <c r="C466" t="n">
        <v>59</v>
      </c>
      <c r="D466" t="s">
        <v>17</v>
      </c>
      <c r="E466" t="n">
        <v>4</v>
      </c>
      <c r="F466" t="n">
        <v>4</v>
      </c>
      <c r="G466" t="s">
        <v>15</v>
      </c>
      <c r="H466" t="n">
        <v>17</v>
      </c>
      <c r="I466" t="n">
        <v>3</v>
      </c>
      <c r="J466" t="n">
        <v>1</v>
      </c>
    </row>
    <row r="467" spans="1:10">
      <c r="A467" t="n">
        <v>624</v>
      </c>
      <c r="B467" t="s">
        <v>10</v>
      </c>
      <c r="C467" t="n">
        <v>86</v>
      </c>
      <c r="D467" t="s">
        <v>18</v>
      </c>
      <c r="E467" t="n">
        <v>3</v>
      </c>
      <c r="F467" t="n">
        <v>5</v>
      </c>
      <c r="G467" t="s">
        <v>15</v>
      </c>
      <c r="H467" t="n">
        <v>11</v>
      </c>
      <c r="I467" t="n">
        <v>3</v>
      </c>
      <c r="J467" t="n">
        <v>1</v>
      </c>
    </row>
    <row r="468" spans="1:10">
      <c r="A468" t="n">
        <v>625</v>
      </c>
      <c r="B468" t="s">
        <v>10</v>
      </c>
      <c r="C468" t="n">
        <v>91</v>
      </c>
      <c r="D468" t="s">
        <v>19</v>
      </c>
      <c r="E468" t="n">
        <v>1</v>
      </c>
      <c r="F468" t="n">
        <v>7</v>
      </c>
      <c r="G468" t="s">
        <v>15</v>
      </c>
      <c r="H468" t="n">
        <v>16</v>
      </c>
      <c r="I468" t="n">
        <v>3</v>
      </c>
      <c r="J468" t="n">
        <v>11</v>
      </c>
    </row>
    <row r="469" spans="1:10">
      <c r="A469" t="n">
        <v>626</v>
      </c>
      <c r="B469" t="s">
        <v>13</v>
      </c>
      <c r="C469" t="n">
        <v>69</v>
      </c>
      <c r="D469" t="s">
        <v>11</v>
      </c>
      <c r="E469" t="n">
        <v>2</v>
      </c>
      <c r="F469" t="n">
        <v>1</v>
      </c>
      <c r="G469" t="s">
        <v>15</v>
      </c>
      <c r="H469" t="n">
        <v>13</v>
      </c>
      <c r="I469" t="n">
        <v>3</v>
      </c>
      <c r="J469" t="n">
        <v>7</v>
      </c>
    </row>
    <row r="470" spans="1:10">
      <c r="A470" t="n">
        <v>630</v>
      </c>
      <c r="B470" t="s">
        <v>13</v>
      </c>
      <c r="C470" t="n">
        <v>78</v>
      </c>
      <c r="D470" t="s">
        <v>14</v>
      </c>
      <c r="E470" t="n">
        <v>1</v>
      </c>
      <c r="F470" t="n">
        <v>3</v>
      </c>
      <c r="G470" t="s">
        <v>12</v>
      </c>
      <c r="H470" t="n">
        <v>12</v>
      </c>
      <c r="I470" t="n">
        <v>3</v>
      </c>
      <c r="J470" t="n">
        <v>6</v>
      </c>
    </row>
    <row r="471" spans="1:10">
      <c r="A471" t="n">
        <v>631</v>
      </c>
      <c r="B471" t="s">
        <v>13</v>
      </c>
      <c r="C471" t="n">
        <v>60</v>
      </c>
      <c r="D471" t="s">
        <v>11</v>
      </c>
      <c r="E471" t="n">
        <v>3</v>
      </c>
      <c r="F471" t="n">
        <v>8</v>
      </c>
      <c r="G471" t="s">
        <v>15</v>
      </c>
      <c r="H471" t="n">
        <v>12</v>
      </c>
      <c r="I471" t="n">
        <v>3</v>
      </c>
      <c r="J471" t="n">
        <v>1</v>
      </c>
    </row>
    <row r="472" spans="1:10">
      <c r="A472" t="n">
        <v>632</v>
      </c>
      <c r="B472" t="s">
        <v>13</v>
      </c>
      <c r="C472" t="n">
        <v>38</v>
      </c>
      <c r="D472" t="s">
        <v>20</v>
      </c>
      <c r="E472" t="n">
        <v>4</v>
      </c>
      <c r="F472" t="n">
        <v>0</v>
      </c>
      <c r="G472" t="s">
        <v>15</v>
      </c>
      <c r="H472" t="n">
        <v>13</v>
      </c>
      <c r="I472" t="n">
        <v>3</v>
      </c>
      <c r="J472" t="n">
        <v>2</v>
      </c>
    </row>
    <row r="473" spans="1:10">
      <c r="A473" t="n">
        <v>634</v>
      </c>
      <c r="B473" t="s">
        <v>10</v>
      </c>
      <c r="C473" t="n">
        <v>76</v>
      </c>
      <c r="D473" t="s">
        <v>18</v>
      </c>
      <c r="E473" t="n">
        <v>3</v>
      </c>
      <c r="F473" t="n">
        <v>3</v>
      </c>
      <c r="G473" t="s">
        <v>15</v>
      </c>
      <c r="H473" t="n">
        <v>19</v>
      </c>
      <c r="I473" t="n">
        <v>3</v>
      </c>
      <c r="J473" t="n">
        <v>0</v>
      </c>
    </row>
    <row r="474" spans="1:10">
      <c r="A474" t="n">
        <v>635</v>
      </c>
      <c r="B474" t="s">
        <v>10</v>
      </c>
      <c r="C474" t="n">
        <v>65</v>
      </c>
      <c r="D474" t="s">
        <v>17</v>
      </c>
      <c r="E474" t="n">
        <v>2</v>
      </c>
      <c r="F474" t="n">
        <v>6</v>
      </c>
      <c r="G474" t="s">
        <v>15</v>
      </c>
      <c r="H474" t="n">
        <v>12</v>
      </c>
      <c r="I474" t="n">
        <v>3</v>
      </c>
      <c r="J474" t="n">
        <v>4</v>
      </c>
    </row>
    <row r="475" spans="1:10">
      <c r="A475" t="n">
        <v>638</v>
      </c>
      <c r="B475" t="s">
        <v>13</v>
      </c>
      <c r="C475" t="n">
        <v>58</v>
      </c>
      <c r="D475" t="s">
        <v>21</v>
      </c>
      <c r="E475" t="n">
        <v>3</v>
      </c>
      <c r="F475" t="n">
        <v>1</v>
      </c>
      <c r="G475" t="s">
        <v>12</v>
      </c>
      <c r="H475" t="n">
        <v>17</v>
      </c>
      <c r="I475" t="n">
        <v>3</v>
      </c>
      <c r="J475" t="n">
        <v>0</v>
      </c>
    </row>
    <row r="476" spans="1:10">
      <c r="A476" t="n">
        <v>639</v>
      </c>
      <c r="B476" t="s">
        <v>13</v>
      </c>
      <c r="C476" t="n">
        <v>89</v>
      </c>
      <c r="D476" t="s">
        <v>14</v>
      </c>
      <c r="E476" t="n">
        <v>4</v>
      </c>
      <c r="F476" t="n">
        <v>1</v>
      </c>
      <c r="G476" t="s">
        <v>12</v>
      </c>
      <c r="H476" t="n">
        <v>11</v>
      </c>
      <c r="I476" t="n">
        <v>3</v>
      </c>
      <c r="J476" t="n">
        <v>1</v>
      </c>
    </row>
    <row r="477" spans="1:10">
      <c r="A477" t="n">
        <v>641</v>
      </c>
      <c r="B477" t="s">
        <v>13</v>
      </c>
      <c r="C477" t="n">
        <v>66</v>
      </c>
      <c r="D477" t="s">
        <v>11</v>
      </c>
      <c r="E477" t="n">
        <v>2</v>
      </c>
      <c r="F477" t="n">
        <v>1</v>
      </c>
      <c r="G477" t="s">
        <v>15</v>
      </c>
      <c r="H477" t="n">
        <v>20</v>
      </c>
      <c r="I477" t="n">
        <v>4</v>
      </c>
      <c r="J477" t="n">
        <v>1</v>
      </c>
    </row>
    <row r="478" spans="1:10">
      <c r="A478" t="n">
        <v>643</v>
      </c>
      <c r="B478" t="s">
        <v>13</v>
      </c>
      <c r="C478" t="n">
        <v>94</v>
      </c>
      <c r="D478" t="s">
        <v>16</v>
      </c>
      <c r="E478" t="n">
        <v>2</v>
      </c>
      <c r="F478" t="n">
        <v>1</v>
      </c>
      <c r="G478" t="s">
        <v>15</v>
      </c>
      <c r="H478" t="n">
        <v>21</v>
      </c>
      <c r="I478" t="n">
        <v>4</v>
      </c>
      <c r="J478" t="n">
        <v>0</v>
      </c>
    </row>
    <row r="479" spans="1:10">
      <c r="A479" t="n">
        <v>644</v>
      </c>
      <c r="B479" t="s">
        <v>13</v>
      </c>
      <c r="C479" t="n">
        <v>99</v>
      </c>
      <c r="D479" t="s">
        <v>19</v>
      </c>
      <c r="E479" t="n">
        <v>2</v>
      </c>
      <c r="F479" t="n">
        <v>1</v>
      </c>
      <c r="G479" t="s">
        <v>15</v>
      </c>
      <c r="H479" t="n">
        <v>11</v>
      </c>
      <c r="I479" t="n">
        <v>3</v>
      </c>
      <c r="J479" t="n">
        <v>10</v>
      </c>
    </row>
    <row r="480" spans="1:10">
      <c r="A480" t="n">
        <v>645</v>
      </c>
      <c r="B480" t="s">
        <v>13</v>
      </c>
      <c r="C480" t="n">
        <v>40</v>
      </c>
      <c r="D480" t="s">
        <v>20</v>
      </c>
      <c r="E480" t="n">
        <v>3</v>
      </c>
      <c r="F480" t="n">
        <v>1</v>
      </c>
      <c r="G480" t="s">
        <v>15</v>
      </c>
      <c r="H480" t="n">
        <v>11</v>
      </c>
      <c r="I480" t="n">
        <v>3</v>
      </c>
      <c r="J480" t="n">
        <v>0</v>
      </c>
    </row>
    <row r="481" spans="1:10">
      <c r="A481" t="n">
        <v>647</v>
      </c>
      <c r="B481" t="s">
        <v>10</v>
      </c>
      <c r="C481" t="n">
        <v>55</v>
      </c>
      <c r="D481" t="s">
        <v>16</v>
      </c>
      <c r="E481" t="n">
        <v>3</v>
      </c>
      <c r="F481" t="n">
        <v>1</v>
      </c>
      <c r="G481" t="s">
        <v>12</v>
      </c>
      <c r="H481" t="n">
        <v>16</v>
      </c>
      <c r="I481" t="n">
        <v>3</v>
      </c>
      <c r="J481" t="n">
        <v>1</v>
      </c>
    </row>
    <row r="482" spans="1:10">
      <c r="A482" t="n">
        <v>648</v>
      </c>
      <c r="B482" t="s">
        <v>13</v>
      </c>
      <c r="C482" t="n">
        <v>74</v>
      </c>
      <c r="D482" t="s">
        <v>20</v>
      </c>
      <c r="E482" t="n">
        <v>1</v>
      </c>
      <c r="F482" t="n">
        <v>1</v>
      </c>
      <c r="G482" t="s">
        <v>15</v>
      </c>
      <c r="H482" t="n">
        <v>18</v>
      </c>
      <c r="I482" t="n">
        <v>3</v>
      </c>
      <c r="J482" t="n">
        <v>0</v>
      </c>
    </row>
    <row r="483" spans="1:10">
      <c r="A483" t="n">
        <v>649</v>
      </c>
      <c r="B483" t="s">
        <v>13</v>
      </c>
      <c r="C483" t="n">
        <v>83</v>
      </c>
      <c r="D483" t="s">
        <v>14</v>
      </c>
      <c r="E483" t="n">
        <v>4</v>
      </c>
      <c r="F483" t="n">
        <v>1</v>
      </c>
      <c r="G483" t="s">
        <v>12</v>
      </c>
      <c r="H483" t="n">
        <v>13</v>
      </c>
      <c r="I483" t="n">
        <v>3</v>
      </c>
      <c r="J483" t="n">
        <v>1</v>
      </c>
    </row>
    <row r="484" spans="1:10">
      <c r="A484" t="n">
        <v>650</v>
      </c>
      <c r="B484" t="s">
        <v>13</v>
      </c>
      <c r="C484" t="n">
        <v>46</v>
      </c>
      <c r="D484" t="s">
        <v>11</v>
      </c>
      <c r="E484" t="n">
        <v>1</v>
      </c>
      <c r="F484" t="n">
        <v>2</v>
      </c>
      <c r="G484" t="s">
        <v>15</v>
      </c>
      <c r="H484" t="n">
        <v>17</v>
      </c>
      <c r="I484" t="n">
        <v>3</v>
      </c>
      <c r="J484" t="n">
        <v>1</v>
      </c>
    </row>
    <row r="485" spans="1:10">
      <c r="A485" t="n">
        <v>652</v>
      </c>
      <c r="B485" t="s">
        <v>13</v>
      </c>
      <c r="C485" t="n">
        <v>54</v>
      </c>
      <c r="D485" t="s">
        <v>16</v>
      </c>
      <c r="E485" t="n">
        <v>4</v>
      </c>
      <c r="F485" t="n">
        <v>4</v>
      </c>
      <c r="G485" t="s">
        <v>15</v>
      </c>
      <c r="H485" t="n">
        <v>14</v>
      </c>
      <c r="I485" t="n">
        <v>3</v>
      </c>
      <c r="J485" t="n">
        <v>0</v>
      </c>
    </row>
    <row r="486" spans="1:10">
      <c r="A486" t="n">
        <v>653</v>
      </c>
      <c r="B486" t="s">
        <v>13</v>
      </c>
      <c r="C486" t="n">
        <v>66</v>
      </c>
      <c r="D486" t="s">
        <v>11</v>
      </c>
      <c r="E486" t="n">
        <v>4</v>
      </c>
      <c r="F486" t="n">
        <v>4</v>
      </c>
      <c r="G486" t="s">
        <v>15</v>
      </c>
      <c r="H486" t="n">
        <v>22</v>
      </c>
      <c r="I486" t="n">
        <v>4</v>
      </c>
      <c r="J486" t="n">
        <v>5</v>
      </c>
    </row>
    <row r="487" spans="1:10">
      <c r="A487" t="n">
        <v>655</v>
      </c>
      <c r="B487" t="s">
        <v>10</v>
      </c>
      <c r="C487" t="n">
        <v>66</v>
      </c>
      <c r="D487" t="s">
        <v>14</v>
      </c>
      <c r="E487" t="n">
        <v>3</v>
      </c>
      <c r="F487" t="n">
        <v>0</v>
      </c>
      <c r="G487" t="s">
        <v>15</v>
      </c>
      <c r="H487" t="n">
        <v>12</v>
      </c>
      <c r="I487" t="n">
        <v>3</v>
      </c>
      <c r="J487" t="n">
        <v>0</v>
      </c>
    </row>
    <row r="488" spans="1:10">
      <c r="A488" t="n">
        <v>656</v>
      </c>
      <c r="B488" t="s">
        <v>13</v>
      </c>
      <c r="C488" t="n">
        <v>75</v>
      </c>
      <c r="D488" t="s">
        <v>11</v>
      </c>
      <c r="E488" t="n">
        <v>3</v>
      </c>
      <c r="F488" t="n">
        <v>4</v>
      </c>
      <c r="G488" t="s">
        <v>12</v>
      </c>
      <c r="H488" t="n">
        <v>11</v>
      </c>
      <c r="I488" t="n">
        <v>3</v>
      </c>
      <c r="J488" t="n">
        <v>1</v>
      </c>
    </row>
    <row r="489" spans="1:10">
      <c r="A489" t="n">
        <v>657</v>
      </c>
      <c r="B489" t="s">
        <v>10</v>
      </c>
      <c r="C489" t="n">
        <v>83</v>
      </c>
      <c r="D489" t="s">
        <v>14</v>
      </c>
      <c r="E489" t="n">
        <v>2</v>
      </c>
      <c r="F489" t="n">
        <v>1</v>
      </c>
      <c r="G489" t="s">
        <v>15</v>
      </c>
      <c r="H489" t="n">
        <v>13</v>
      </c>
      <c r="I489" t="n">
        <v>3</v>
      </c>
      <c r="J489" t="n">
        <v>0</v>
      </c>
    </row>
    <row r="490" spans="1:10">
      <c r="A490" t="n">
        <v>659</v>
      </c>
      <c r="B490" t="s">
        <v>10</v>
      </c>
      <c r="C490" t="n">
        <v>81</v>
      </c>
      <c r="D490" t="s">
        <v>18</v>
      </c>
      <c r="E490" t="n">
        <v>4</v>
      </c>
      <c r="F490" t="n">
        <v>1</v>
      </c>
      <c r="G490" t="s">
        <v>15</v>
      </c>
      <c r="H490" t="n">
        <v>13</v>
      </c>
      <c r="I490" t="n">
        <v>3</v>
      </c>
      <c r="J490" t="n">
        <v>2</v>
      </c>
    </row>
    <row r="491" spans="1:10">
      <c r="A491" t="n">
        <v>661</v>
      </c>
      <c r="B491" t="s">
        <v>13</v>
      </c>
      <c r="C491" t="n">
        <v>50</v>
      </c>
      <c r="D491" t="s">
        <v>21</v>
      </c>
      <c r="E491" t="n">
        <v>4</v>
      </c>
      <c r="F491" t="n">
        <v>4</v>
      </c>
      <c r="G491" t="s">
        <v>12</v>
      </c>
      <c r="H491" t="n">
        <v>14</v>
      </c>
      <c r="I491" t="n">
        <v>3</v>
      </c>
      <c r="J491" t="n">
        <v>0</v>
      </c>
    </row>
    <row r="492" spans="1:10">
      <c r="A492" t="n">
        <v>662</v>
      </c>
      <c r="B492" t="s">
        <v>10</v>
      </c>
      <c r="C492" t="n">
        <v>43</v>
      </c>
      <c r="D492" t="s">
        <v>14</v>
      </c>
      <c r="E492" t="n">
        <v>1</v>
      </c>
      <c r="F492" t="n">
        <v>3</v>
      </c>
      <c r="G492" t="s">
        <v>15</v>
      </c>
      <c r="H492" t="n">
        <v>17</v>
      </c>
      <c r="I492" t="n">
        <v>3</v>
      </c>
      <c r="J492" t="n">
        <v>0</v>
      </c>
    </row>
    <row r="493" spans="1:10">
      <c r="A493" t="n">
        <v>663</v>
      </c>
      <c r="B493" t="s">
        <v>13</v>
      </c>
      <c r="C493" t="n">
        <v>72</v>
      </c>
      <c r="D493" t="s">
        <v>16</v>
      </c>
      <c r="E493" t="n">
        <v>3</v>
      </c>
      <c r="F493" t="n">
        <v>3</v>
      </c>
      <c r="G493" t="s">
        <v>12</v>
      </c>
      <c r="H493" t="n">
        <v>13</v>
      </c>
      <c r="I493" t="n">
        <v>3</v>
      </c>
      <c r="J493" t="n">
        <v>4</v>
      </c>
    </row>
    <row r="494" spans="1:10">
      <c r="A494" t="n">
        <v>664</v>
      </c>
      <c r="B494" t="s">
        <v>10</v>
      </c>
      <c r="C494" t="n">
        <v>40</v>
      </c>
      <c r="D494" t="s">
        <v>19</v>
      </c>
      <c r="E494" t="n">
        <v>1</v>
      </c>
      <c r="F494" t="n">
        <v>7</v>
      </c>
      <c r="G494" t="s">
        <v>15</v>
      </c>
      <c r="H494" t="n">
        <v>11</v>
      </c>
      <c r="I494" t="n">
        <v>3</v>
      </c>
      <c r="J494" t="n">
        <v>0</v>
      </c>
    </row>
    <row r="495" spans="1:10">
      <c r="A495" t="n">
        <v>665</v>
      </c>
      <c r="B495" t="s">
        <v>10</v>
      </c>
      <c r="C495" t="n">
        <v>50</v>
      </c>
      <c r="D495" t="s">
        <v>22</v>
      </c>
      <c r="E495" t="n">
        <v>3</v>
      </c>
      <c r="F495" t="n">
        <v>4</v>
      </c>
      <c r="G495" t="s">
        <v>15</v>
      </c>
      <c r="H495" t="n">
        <v>11</v>
      </c>
      <c r="I495" t="n">
        <v>3</v>
      </c>
      <c r="J495" t="n">
        <v>0</v>
      </c>
    </row>
    <row r="496" spans="1:10">
      <c r="A496" t="n">
        <v>666</v>
      </c>
      <c r="B496" t="s">
        <v>10</v>
      </c>
      <c r="C496" t="n">
        <v>31</v>
      </c>
      <c r="D496" t="s">
        <v>20</v>
      </c>
      <c r="E496" t="n">
        <v>3</v>
      </c>
      <c r="F496" t="n">
        <v>1</v>
      </c>
      <c r="G496" t="s">
        <v>12</v>
      </c>
      <c r="H496" t="n">
        <v>18</v>
      </c>
      <c r="I496" t="n">
        <v>3</v>
      </c>
      <c r="J496" t="n">
        <v>0</v>
      </c>
    </row>
    <row r="497" spans="1:10">
      <c r="A497" t="n">
        <v>667</v>
      </c>
      <c r="B497" t="s">
        <v>13</v>
      </c>
      <c r="C497" t="n">
        <v>85</v>
      </c>
      <c r="D497" t="s">
        <v>20</v>
      </c>
      <c r="E497" t="n">
        <v>1</v>
      </c>
      <c r="F497" t="n">
        <v>0</v>
      </c>
      <c r="G497" t="s">
        <v>15</v>
      </c>
      <c r="H497" t="n">
        <v>11</v>
      </c>
      <c r="I497" t="n">
        <v>3</v>
      </c>
      <c r="J497" t="n">
        <v>0</v>
      </c>
    </row>
    <row r="498" spans="1:10">
      <c r="A498" t="n">
        <v>669</v>
      </c>
      <c r="B498" t="s">
        <v>13</v>
      </c>
      <c r="C498" t="n">
        <v>49</v>
      </c>
      <c r="D498" t="s">
        <v>20</v>
      </c>
      <c r="E498" t="n">
        <v>3</v>
      </c>
      <c r="F498" t="n">
        <v>1</v>
      </c>
      <c r="G498" t="s">
        <v>15</v>
      </c>
      <c r="H498" t="n">
        <v>11</v>
      </c>
      <c r="I498" t="n">
        <v>3</v>
      </c>
      <c r="J498" t="n">
        <v>1</v>
      </c>
    </row>
    <row r="499" spans="1:10">
      <c r="A499" t="n">
        <v>671</v>
      </c>
      <c r="B499" t="s">
        <v>13</v>
      </c>
      <c r="C499" t="n">
        <v>35</v>
      </c>
      <c r="D499" t="s">
        <v>19</v>
      </c>
      <c r="E499" t="n">
        <v>4</v>
      </c>
      <c r="F499" t="n">
        <v>4</v>
      </c>
      <c r="G499" t="s">
        <v>12</v>
      </c>
      <c r="H499" t="n">
        <v>12</v>
      </c>
      <c r="I499" t="n">
        <v>3</v>
      </c>
      <c r="J499" t="n">
        <v>0</v>
      </c>
    </row>
    <row r="500" spans="1:10">
      <c r="A500" t="n">
        <v>675</v>
      </c>
      <c r="B500" t="s">
        <v>13</v>
      </c>
      <c r="C500" t="n">
        <v>69</v>
      </c>
      <c r="D500" t="s">
        <v>14</v>
      </c>
      <c r="E500" t="n">
        <v>3</v>
      </c>
      <c r="F500" t="n">
        <v>0</v>
      </c>
      <c r="G500" t="s">
        <v>15</v>
      </c>
      <c r="H500" t="n">
        <v>20</v>
      </c>
      <c r="I500" t="n">
        <v>4</v>
      </c>
      <c r="J500" t="n">
        <v>2</v>
      </c>
    </row>
    <row r="501" spans="1:10">
      <c r="A501" t="n">
        <v>677</v>
      </c>
      <c r="B501" t="s">
        <v>13</v>
      </c>
      <c r="C501" t="n">
        <v>39</v>
      </c>
      <c r="D501" t="s">
        <v>11</v>
      </c>
      <c r="E501" t="n">
        <v>3</v>
      </c>
      <c r="F501" t="n">
        <v>0</v>
      </c>
      <c r="G501" t="s">
        <v>15</v>
      </c>
      <c r="H501" t="n">
        <v>12</v>
      </c>
      <c r="I501" t="n">
        <v>3</v>
      </c>
      <c r="J501" t="n">
        <v>1</v>
      </c>
    </row>
    <row r="502" spans="1:10">
      <c r="A502" t="n">
        <v>679</v>
      </c>
      <c r="B502" t="s">
        <v>10</v>
      </c>
      <c r="C502" t="n">
        <v>92</v>
      </c>
      <c r="D502" t="s">
        <v>14</v>
      </c>
      <c r="E502" t="n">
        <v>4</v>
      </c>
      <c r="F502" t="n">
        <v>1</v>
      </c>
      <c r="G502" t="s">
        <v>12</v>
      </c>
      <c r="H502" t="n">
        <v>12</v>
      </c>
      <c r="I502" t="n">
        <v>3</v>
      </c>
      <c r="J502" t="n">
        <v>0</v>
      </c>
    </row>
    <row r="503" spans="1:10">
      <c r="A503" t="n">
        <v>680</v>
      </c>
      <c r="B503" t="s">
        <v>10</v>
      </c>
      <c r="C503" t="n">
        <v>71</v>
      </c>
      <c r="D503" t="s">
        <v>14</v>
      </c>
      <c r="E503" t="n">
        <v>3</v>
      </c>
      <c r="F503" t="n">
        <v>1</v>
      </c>
      <c r="G503" t="s">
        <v>15</v>
      </c>
      <c r="H503" t="n">
        <v>20</v>
      </c>
      <c r="I503" t="n">
        <v>4</v>
      </c>
      <c r="J503" t="n">
        <v>0</v>
      </c>
    </row>
    <row r="504" spans="1:10">
      <c r="A504" t="n">
        <v>682</v>
      </c>
      <c r="B504" t="s">
        <v>10</v>
      </c>
      <c r="C504" t="n">
        <v>34</v>
      </c>
      <c r="D504" t="s">
        <v>11</v>
      </c>
      <c r="E504" t="n">
        <v>1</v>
      </c>
      <c r="F504" t="n">
        <v>7</v>
      </c>
      <c r="G504" t="s">
        <v>15</v>
      </c>
      <c r="H504" t="n">
        <v>20</v>
      </c>
      <c r="I504" t="n">
        <v>4</v>
      </c>
      <c r="J504" t="n">
        <v>8</v>
      </c>
    </row>
    <row r="505" spans="1:10">
      <c r="A505" t="n">
        <v>683</v>
      </c>
      <c r="B505" t="s">
        <v>13</v>
      </c>
      <c r="C505" t="n">
        <v>42</v>
      </c>
      <c r="D505" t="s">
        <v>14</v>
      </c>
      <c r="E505" t="n">
        <v>4</v>
      </c>
      <c r="F505" t="n">
        <v>1</v>
      </c>
      <c r="G505" t="s">
        <v>15</v>
      </c>
      <c r="H505" t="n">
        <v>12</v>
      </c>
      <c r="I505" t="n">
        <v>3</v>
      </c>
      <c r="J505" t="n">
        <v>8</v>
      </c>
    </row>
    <row r="506" spans="1:10">
      <c r="A506" t="n">
        <v>684</v>
      </c>
      <c r="B506" t="s">
        <v>10</v>
      </c>
      <c r="C506" t="n">
        <v>100</v>
      </c>
      <c r="D506" t="s">
        <v>11</v>
      </c>
      <c r="E506" t="n">
        <v>1</v>
      </c>
      <c r="F506" t="n">
        <v>2</v>
      </c>
      <c r="G506" t="s">
        <v>15</v>
      </c>
      <c r="H506" t="n">
        <v>14</v>
      </c>
      <c r="I506" t="n">
        <v>3</v>
      </c>
      <c r="J506" t="n">
        <v>0</v>
      </c>
    </row>
    <row r="507" spans="1:10">
      <c r="A507" t="n">
        <v>686</v>
      </c>
      <c r="B507" t="s">
        <v>10</v>
      </c>
      <c r="C507" t="n">
        <v>71</v>
      </c>
      <c r="D507" t="s">
        <v>16</v>
      </c>
      <c r="E507" t="n">
        <v>4</v>
      </c>
      <c r="F507" t="n">
        <v>1</v>
      </c>
      <c r="G507" t="s">
        <v>12</v>
      </c>
      <c r="H507" t="n">
        <v>13</v>
      </c>
      <c r="I507" t="n">
        <v>3</v>
      </c>
      <c r="J507" t="n">
        <v>0</v>
      </c>
    </row>
    <row r="508" spans="1:10">
      <c r="A508" t="n">
        <v>689</v>
      </c>
      <c r="B508" t="s">
        <v>13</v>
      </c>
      <c r="C508" t="n">
        <v>36</v>
      </c>
      <c r="D508" t="s">
        <v>17</v>
      </c>
      <c r="E508" t="n">
        <v>3</v>
      </c>
      <c r="F508" t="n">
        <v>1</v>
      </c>
      <c r="G508" t="s">
        <v>15</v>
      </c>
      <c r="H508" t="n">
        <v>15</v>
      </c>
      <c r="I508" t="n">
        <v>3</v>
      </c>
      <c r="J508" t="n">
        <v>7</v>
      </c>
    </row>
    <row r="509" spans="1:10">
      <c r="A509" t="n">
        <v>690</v>
      </c>
      <c r="B509" t="s">
        <v>10</v>
      </c>
      <c r="C509" t="n">
        <v>62</v>
      </c>
      <c r="D509" t="s">
        <v>11</v>
      </c>
      <c r="E509" t="n">
        <v>3</v>
      </c>
      <c r="F509" t="n">
        <v>1</v>
      </c>
      <c r="G509" t="s">
        <v>15</v>
      </c>
      <c r="H509" t="n">
        <v>14</v>
      </c>
      <c r="I509" t="n">
        <v>3</v>
      </c>
      <c r="J509" t="n">
        <v>1</v>
      </c>
    </row>
    <row r="510" spans="1:10">
      <c r="A510" t="n">
        <v>691</v>
      </c>
      <c r="B510" t="s">
        <v>13</v>
      </c>
      <c r="C510" t="n">
        <v>82</v>
      </c>
      <c r="D510" t="s">
        <v>14</v>
      </c>
      <c r="E510" t="n">
        <v>4</v>
      </c>
      <c r="F510" t="n">
        <v>1</v>
      </c>
      <c r="G510" t="s">
        <v>15</v>
      </c>
      <c r="H510" t="n">
        <v>13</v>
      </c>
      <c r="I510" t="n">
        <v>3</v>
      </c>
      <c r="J510" t="n">
        <v>11</v>
      </c>
    </row>
    <row r="511" spans="1:10">
      <c r="A511" t="n">
        <v>692</v>
      </c>
      <c r="B511" t="s">
        <v>13</v>
      </c>
      <c r="C511" t="n">
        <v>30</v>
      </c>
      <c r="D511" t="s">
        <v>18</v>
      </c>
      <c r="E511" t="n">
        <v>4</v>
      </c>
      <c r="F511" t="n">
        <v>3</v>
      </c>
      <c r="G511" t="s">
        <v>15</v>
      </c>
      <c r="H511" t="n">
        <v>23</v>
      </c>
      <c r="I511" t="n">
        <v>4</v>
      </c>
      <c r="J511" t="n">
        <v>4</v>
      </c>
    </row>
    <row r="512" spans="1:10">
      <c r="A512" t="n">
        <v>698</v>
      </c>
      <c r="B512" t="s">
        <v>13</v>
      </c>
      <c r="C512" t="n">
        <v>88</v>
      </c>
      <c r="D512" t="s">
        <v>22</v>
      </c>
      <c r="E512" t="n">
        <v>2</v>
      </c>
      <c r="F512" t="n">
        <v>2</v>
      </c>
      <c r="G512" t="s">
        <v>15</v>
      </c>
      <c r="H512" t="n">
        <v>15</v>
      </c>
      <c r="I512" t="n">
        <v>3</v>
      </c>
      <c r="J512" t="n">
        <v>7</v>
      </c>
    </row>
    <row r="513" spans="1:10">
      <c r="A513" t="n">
        <v>699</v>
      </c>
      <c r="B513" t="s">
        <v>13</v>
      </c>
      <c r="C513" t="n">
        <v>48</v>
      </c>
      <c r="D513" t="s">
        <v>17</v>
      </c>
      <c r="E513" t="n">
        <v>2</v>
      </c>
      <c r="F513" t="n">
        <v>2</v>
      </c>
      <c r="G513" t="s">
        <v>12</v>
      </c>
      <c r="H513" t="n">
        <v>11</v>
      </c>
      <c r="I513" t="n">
        <v>3</v>
      </c>
      <c r="J513" t="n">
        <v>0</v>
      </c>
    </row>
    <row r="514" spans="1:10">
      <c r="A514" t="n">
        <v>700</v>
      </c>
      <c r="B514" t="s">
        <v>13</v>
      </c>
      <c r="C514" t="n">
        <v>54</v>
      </c>
      <c r="D514" t="s">
        <v>14</v>
      </c>
      <c r="E514" t="n">
        <v>4</v>
      </c>
      <c r="F514" t="n">
        <v>0</v>
      </c>
      <c r="G514" t="s">
        <v>15</v>
      </c>
      <c r="H514" t="n">
        <v>13</v>
      </c>
      <c r="I514" t="n">
        <v>3</v>
      </c>
      <c r="J514" t="n">
        <v>1</v>
      </c>
    </row>
    <row r="515" spans="1:10">
      <c r="A515" t="n">
        <v>701</v>
      </c>
      <c r="B515" t="s">
        <v>13</v>
      </c>
      <c r="C515" t="n">
        <v>32</v>
      </c>
      <c r="D515" t="s">
        <v>14</v>
      </c>
      <c r="E515" t="n">
        <v>3</v>
      </c>
      <c r="F515" t="n">
        <v>1</v>
      </c>
      <c r="G515" t="s">
        <v>12</v>
      </c>
      <c r="H515" t="n">
        <v>11</v>
      </c>
      <c r="I515" t="n">
        <v>3</v>
      </c>
      <c r="J515" t="n">
        <v>1</v>
      </c>
    </row>
    <row r="516" spans="1:10">
      <c r="A516" t="n">
        <v>702</v>
      </c>
      <c r="B516" t="s">
        <v>13</v>
      </c>
      <c r="C516" t="n">
        <v>70</v>
      </c>
      <c r="D516" t="s">
        <v>14</v>
      </c>
      <c r="E516" t="n">
        <v>1</v>
      </c>
      <c r="F516" t="n">
        <v>1</v>
      </c>
      <c r="G516" t="s">
        <v>12</v>
      </c>
      <c r="H516" t="n">
        <v>11</v>
      </c>
      <c r="I516" t="n">
        <v>3</v>
      </c>
      <c r="J516" t="n">
        <v>9</v>
      </c>
    </row>
    <row r="517" spans="1:10">
      <c r="A517" t="n">
        <v>704</v>
      </c>
      <c r="B517" t="s">
        <v>13</v>
      </c>
      <c r="C517" t="n">
        <v>41</v>
      </c>
      <c r="D517" t="s">
        <v>16</v>
      </c>
      <c r="E517" t="n">
        <v>3</v>
      </c>
      <c r="F517" t="n">
        <v>1</v>
      </c>
      <c r="G517" t="s">
        <v>15</v>
      </c>
      <c r="H517" t="n">
        <v>18</v>
      </c>
      <c r="I517" t="n">
        <v>3</v>
      </c>
      <c r="J517" t="n">
        <v>0</v>
      </c>
    </row>
    <row r="518" spans="1:10">
      <c r="A518" t="n">
        <v>705</v>
      </c>
      <c r="B518" t="s">
        <v>13</v>
      </c>
      <c r="C518" t="n">
        <v>58</v>
      </c>
      <c r="D518" t="s">
        <v>14</v>
      </c>
      <c r="E518" t="n">
        <v>1</v>
      </c>
      <c r="F518" t="n">
        <v>2</v>
      </c>
      <c r="G518" t="s">
        <v>15</v>
      </c>
      <c r="H518" t="n">
        <v>16</v>
      </c>
      <c r="I518" t="n">
        <v>3</v>
      </c>
      <c r="J518" t="n">
        <v>0</v>
      </c>
    </row>
    <row r="519" spans="1:10">
      <c r="A519" t="n">
        <v>707</v>
      </c>
      <c r="B519" t="s">
        <v>13</v>
      </c>
      <c r="C519" t="n">
        <v>57</v>
      </c>
      <c r="D519" t="s">
        <v>11</v>
      </c>
      <c r="E519" t="n">
        <v>2</v>
      </c>
      <c r="F519" t="n">
        <v>0</v>
      </c>
      <c r="G519" t="s">
        <v>15</v>
      </c>
      <c r="H519" t="n">
        <v>22</v>
      </c>
      <c r="I519" t="n">
        <v>4</v>
      </c>
      <c r="J519" t="n">
        <v>1</v>
      </c>
    </row>
    <row r="520" spans="1:10">
      <c r="A520" t="n">
        <v>709</v>
      </c>
      <c r="B520" t="s">
        <v>10</v>
      </c>
      <c r="C520" t="n">
        <v>46</v>
      </c>
      <c r="D520" t="s">
        <v>11</v>
      </c>
      <c r="E520" t="n">
        <v>4</v>
      </c>
      <c r="F520" t="n">
        <v>0</v>
      </c>
      <c r="G520" t="s">
        <v>15</v>
      </c>
      <c r="H520" t="n">
        <v>20</v>
      </c>
      <c r="I520" t="n">
        <v>4</v>
      </c>
      <c r="J520" t="n">
        <v>0</v>
      </c>
    </row>
    <row r="521" spans="1:10">
      <c r="A521" t="n">
        <v>710</v>
      </c>
      <c r="B521" t="s">
        <v>13</v>
      </c>
      <c r="C521" t="n">
        <v>76</v>
      </c>
      <c r="D521" t="s">
        <v>14</v>
      </c>
      <c r="E521" t="n">
        <v>4</v>
      </c>
      <c r="F521" t="n">
        <v>1</v>
      </c>
      <c r="G521" t="s">
        <v>15</v>
      </c>
      <c r="H521" t="n">
        <v>18</v>
      </c>
      <c r="I521" t="n">
        <v>3</v>
      </c>
      <c r="J521" t="n">
        <v>2</v>
      </c>
    </row>
    <row r="522" spans="1:10">
      <c r="A522" t="n">
        <v>712</v>
      </c>
      <c r="B522" t="s">
        <v>13</v>
      </c>
      <c r="C522" t="n">
        <v>56</v>
      </c>
      <c r="D522" t="s">
        <v>11</v>
      </c>
      <c r="E522" t="n">
        <v>2</v>
      </c>
      <c r="F522" t="n">
        <v>3</v>
      </c>
      <c r="G522" t="s">
        <v>15</v>
      </c>
      <c r="H522" t="n">
        <v>12</v>
      </c>
      <c r="I522" t="n">
        <v>3</v>
      </c>
      <c r="J522" t="n">
        <v>2</v>
      </c>
    </row>
    <row r="523" spans="1:10">
      <c r="A523" t="n">
        <v>714</v>
      </c>
      <c r="B523" t="s">
        <v>10</v>
      </c>
      <c r="C523" t="n">
        <v>71</v>
      </c>
      <c r="D523" t="s">
        <v>11</v>
      </c>
      <c r="E523" t="n">
        <v>4</v>
      </c>
      <c r="F523" t="n">
        <v>1</v>
      </c>
      <c r="G523" t="s">
        <v>12</v>
      </c>
      <c r="H523" t="n">
        <v>20</v>
      </c>
      <c r="I523" t="n">
        <v>4</v>
      </c>
      <c r="J523" t="n">
        <v>0</v>
      </c>
    </row>
    <row r="524" spans="1:10">
      <c r="A524" t="n">
        <v>715</v>
      </c>
      <c r="B524" t="s">
        <v>13</v>
      </c>
      <c r="C524" t="n">
        <v>80</v>
      </c>
      <c r="D524" t="s">
        <v>14</v>
      </c>
      <c r="E524" t="n">
        <v>4</v>
      </c>
      <c r="F524" t="n">
        <v>3</v>
      </c>
      <c r="G524" t="s">
        <v>15</v>
      </c>
      <c r="H524" t="n">
        <v>17</v>
      </c>
      <c r="I524" t="n">
        <v>3</v>
      </c>
      <c r="J524" t="n">
        <v>0</v>
      </c>
    </row>
    <row r="525" spans="1:10">
      <c r="A525" t="n">
        <v>716</v>
      </c>
      <c r="B525" t="s">
        <v>13</v>
      </c>
      <c r="C525" t="n">
        <v>74</v>
      </c>
      <c r="D525" t="s">
        <v>16</v>
      </c>
      <c r="E525" t="n">
        <v>3</v>
      </c>
      <c r="F525" t="n">
        <v>1</v>
      </c>
      <c r="G525" t="s">
        <v>12</v>
      </c>
      <c r="H525" t="n">
        <v>11</v>
      </c>
      <c r="I525" t="n">
        <v>3</v>
      </c>
      <c r="J525" t="n">
        <v>3</v>
      </c>
    </row>
    <row r="526" spans="1:10">
      <c r="A526" t="n">
        <v>717</v>
      </c>
      <c r="B526" t="s">
        <v>10</v>
      </c>
      <c r="C526" t="n">
        <v>46</v>
      </c>
      <c r="D526" t="s">
        <v>18</v>
      </c>
      <c r="E526" t="n">
        <v>2</v>
      </c>
      <c r="F526" t="n">
        <v>1</v>
      </c>
      <c r="G526" t="s">
        <v>15</v>
      </c>
      <c r="H526" t="n">
        <v>14</v>
      </c>
      <c r="I526" t="n">
        <v>3</v>
      </c>
      <c r="J526" t="n">
        <v>7</v>
      </c>
    </row>
    <row r="527" spans="1:10">
      <c r="A527" t="n">
        <v>720</v>
      </c>
      <c r="B527" t="s">
        <v>10</v>
      </c>
      <c r="C527" t="n">
        <v>65</v>
      </c>
      <c r="D527" t="s">
        <v>11</v>
      </c>
      <c r="E527" t="n">
        <v>3</v>
      </c>
      <c r="F527" t="n">
        <v>9</v>
      </c>
      <c r="G527" t="s">
        <v>15</v>
      </c>
      <c r="H527" t="n">
        <v>14</v>
      </c>
      <c r="I527" t="n">
        <v>3</v>
      </c>
      <c r="J527" t="n">
        <v>2</v>
      </c>
    </row>
    <row r="528" spans="1:10">
      <c r="A528" t="n">
        <v>721</v>
      </c>
      <c r="B528" t="s">
        <v>10</v>
      </c>
      <c r="C528" t="n">
        <v>80</v>
      </c>
      <c r="D528" t="s">
        <v>18</v>
      </c>
      <c r="E528" t="n">
        <v>3</v>
      </c>
      <c r="F528" t="n">
        <v>1</v>
      </c>
      <c r="G528" t="s">
        <v>15</v>
      </c>
      <c r="H528" t="n">
        <v>11</v>
      </c>
      <c r="I528" t="n">
        <v>3</v>
      </c>
      <c r="J528" t="n">
        <v>11</v>
      </c>
    </row>
    <row r="529" spans="1:10">
      <c r="A529" t="n">
        <v>722</v>
      </c>
      <c r="B529" t="s">
        <v>13</v>
      </c>
      <c r="C529" t="n">
        <v>55</v>
      </c>
      <c r="D529" t="s">
        <v>11</v>
      </c>
      <c r="E529" t="n">
        <v>4</v>
      </c>
      <c r="F529" t="n">
        <v>1</v>
      </c>
      <c r="G529" t="s">
        <v>15</v>
      </c>
      <c r="H529" t="n">
        <v>12</v>
      </c>
      <c r="I529" t="n">
        <v>3</v>
      </c>
      <c r="J529" t="n">
        <v>0</v>
      </c>
    </row>
    <row r="530" spans="1:10">
      <c r="A530" t="n">
        <v>723</v>
      </c>
      <c r="B530" t="s">
        <v>13</v>
      </c>
      <c r="C530" t="n">
        <v>50</v>
      </c>
      <c r="D530" t="s">
        <v>11</v>
      </c>
      <c r="E530" t="n">
        <v>3</v>
      </c>
      <c r="F530" t="n">
        <v>3</v>
      </c>
      <c r="G530" t="s">
        <v>12</v>
      </c>
      <c r="H530" t="n">
        <v>14</v>
      </c>
      <c r="I530" t="n">
        <v>3</v>
      </c>
      <c r="J530" t="n">
        <v>1</v>
      </c>
    </row>
    <row r="531" spans="1:10">
      <c r="A531" t="n">
        <v>724</v>
      </c>
      <c r="B531" t="s">
        <v>10</v>
      </c>
      <c r="C531" t="n">
        <v>33</v>
      </c>
      <c r="D531" t="s">
        <v>18</v>
      </c>
      <c r="E531" t="n">
        <v>4</v>
      </c>
      <c r="F531" t="n">
        <v>0</v>
      </c>
      <c r="G531" t="s">
        <v>15</v>
      </c>
      <c r="H531" t="n">
        <v>13</v>
      </c>
      <c r="I531" t="n">
        <v>3</v>
      </c>
      <c r="J531" t="n">
        <v>1</v>
      </c>
    </row>
    <row r="532" spans="1:10">
      <c r="A532" t="n">
        <v>725</v>
      </c>
      <c r="B532" t="s">
        <v>10</v>
      </c>
      <c r="C532" t="n">
        <v>68</v>
      </c>
      <c r="D532" t="s">
        <v>17</v>
      </c>
      <c r="E532" t="n">
        <v>1</v>
      </c>
      <c r="F532" t="n">
        <v>1</v>
      </c>
      <c r="G532" t="s">
        <v>15</v>
      </c>
      <c r="H532" t="n">
        <v>11</v>
      </c>
      <c r="I532" t="n">
        <v>3</v>
      </c>
      <c r="J532" t="n">
        <v>0</v>
      </c>
    </row>
    <row r="533" spans="1:10">
      <c r="A533" t="n">
        <v>727</v>
      </c>
      <c r="B533" t="s">
        <v>10</v>
      </c>
      <c r="C533" t="n">
        <v>39</v>
      </c>
      <c r="D533" t="s">
        <v>21</v>
      </c>
      <c r="E533" t="n">
        <v>4</v>
      </c>
      <c r="F533" t="n">
        <v>3</v>
      </c>
      <c r="G533" t="s">
        <v>15</v>
      </c>
      <c r="H533" t="n">
        <v>15</v>
      </c>
      <c r="I533" t="n">
        <v>3</v>
      </c>
      <c r="J533" t="n">
        <v>7</v>
      </c>
    </row>
    <row r="534" spans="1:10">
      <c r="A534" t="n">
        <v>728</v>
      </c>
      <c r="B534" t="s">
        <v>13</v>
      </c>
      <c r="C534" t="n">
        <v>42</v>
      </c>
      <c r="D534" t="s">
        <v>11</v>
      </c>
      <c r="E534" t="n">
        <v>1</v>
      </c>
      <c r="F534" t="n">
        <v>2</v>
      </c>
      <c r="G534" t="s">
        <v>15</v>
      </c>
      <c r="H534" t="n">
        <v>12</v>
      </c>
      <c r="I534" t="n">
        <v>3</v>
      </c>
      <c r="J534" t="n">
        <v>1</v>
      </c>
    </row>
    <row r="535" spans="1:10">
      <c r="A535" t="n">
        <v>729</v>
      </c>
      <c r="B535" t="s">
        <v>13</v>
      </c>
      <c r="C535" t="n">
        <v>48</v>
      </c>
      <c r="D535" t="s">
        <v>11</v>
      </c>
      <c r="E535" t="n">
        <v>1</v>
      </c>
      <c r="F535" t="n">
        <v>5</v>
      </c>
      <c r="G535" t="s">
        <v>12</v>
      </c>
      <c r="H535" t="n">
        <v>21</v>
      </c>
      <c r="I535" t="n">
        <v>4</v>
      </c>
      <c r="J535" t="n">
        <v>1</v>
      </c>
    </row>
    <row r="536" spans="1:10">
      <c r="A536" t="n">
        <v>730</v>
      </c>
      <c r="B536" t="s">
        <v>13</v>
      </c>
      <c r="C536" t="n">
        <v>59</v>
      </c>
      <c r="D536" t="s">
        <v>21</v>
      </c>
      <c r="E536" t="n">
        <v>3</v>
      </c>
      <c r="F536" t="n">
        <v>3</v>
      </c>
      <c r="G536" t="s">
        <v>15</v>
      </c>
      <c r="H536" t="n">
        <v>19</v>
      </c>
      <c r="I536" t="n">
        <v>3</v>
      </c>
      <c r="J536" t="n">
        <v>1</v>
      </c>
    </row>
    <row r="537" spans="1:10">
      <c r="A537" t="n">
        <v>731</v>
      </c>
      <c r="B537" t="s">
        <v>13</v>
      </c>
      <c r="C537" t="n">
        <v>73</v>
      </c>
      <c r="D537" t="s">
        <v>19</v>
      </c>
      <c r="E537" t="n">
        <v>4</v>
      </c>
      <c r="F537" t="n">
        <v>3</v>
      </c>
      <c r="G537" t="s">
        <v>15</v>
      </c>
      <c r="H537" t="n">
        <v>15</v>
      </c>
      <c r="I537" t="n">
        <v>3</v>
      </c>
      <c r="J537" t="n">
        <v>12</v>
      </c>
    </row>
    <row r="538" spans="1:10">
      <c r="A538" t="n">
        <v>732</v>
      </c>
      <c r="B538" t="s">
        <v>13</v>
      </c>
      <c r="C538" t="n">
        <v>84</v>
      </c>
      <c r="D538" t="s">
        <v>11</v>
      </c>
      <c r="E538" t="n">
        <v>1</v>
      </c>
      <c r="F538" t="n">
        <v>8</v>
      </c>
      <c r="G538" t="s">
        <v>15</v>
      </c>
      <c r="H538" t="n">
        <v>14</v>
      </c>
      <c r="I538" t="n">
        <v>3</v>
      </c>
      <c r="J538" t="n">
        <v>2</v>
      </c>
    </row>
    <row r="539" spans="1:10">
      <c r="A539" t="n">
        <v>733</v>
      </c>
      <c r="B539" t="s">
        <v>13</v>
      </c>
      <c r="C539" t="n">
        <v>32</v>
      </c>
      <c r="D539" t="s">
        <v>17</v>
      </c>
      <c r="E539" t="n">
        <v>1</v>
      </c>
      <c r="F539" t="n">
        <v>1</v>
      </c>
      <c r="G539" t="s">
        <v>15</v>
      </c>
      <c r="H539" t="n">
        <v>21</v>
      </c>
      <c r="I539" t="n">
        <v>4</v>
      </c>
      <c r="J539" t="n">
        <v>1</v>
      </c>
    </row>
    <row r="540" spans="1:10">
      <c r="A540" t="n">
        <v>734</v>
      </c>
      <c r="B540" t="s">
        <v>13</v>
      </c>
      <c r="C540" t="n">
        <v>59</v>
      </c>
      <c r="D540" t="s">
        <v>19</v>
      </c>
      <c r="E540" t="n">
        <v>3</v>
      </c>
      <c r="F540" t="n">
        <v>1</v>
      </c>
      <c r="G540" t="s">
        <v>15</v>
      </c>
      <c r="H540" t="n">
        <v>12</v>
      </c>
      <c r="I540" t="n">
        <v>3</v>
      </c>
      <c r="J540" t="n">
        <v>2</v>
      </c>
    </row>
    <row r="541" spans="1:10">
      <c r="A541" t="n">
        <v>738</v>
      </c>
      <c r="B541" t="s">
        <v>13</v>
      </c>
      <c r="C541" t="n">
        <v>54</v>
      </c>
      <c r="D541" t="s">
        <v>20</v>
      </c>
      <c r="E541" t="n">
        <v>2</v>
      </c>
      <c r="F541" t="n">
        <v>7</v>
      </c>
      <c r="G541" t="s">
        <v>15</v>
      </c>
      <c r="H541" t="n">
        <v>15</v>
      </c>
      <c r="I541" t="n">
        <v>3</v>
      </c>
      <c r="J541" t="n">
        <v>2</v>
      </c>
    </row>
    <row r="542" spans="1:10">
      <c r="A542" t="n">
        <v>741</v>
      </c>
      <c r="B542" t="s">
        <v>10</v>
      </c>
      <c r="C542" t="n">
        <v>67</v>
      </c>
      <c r="D542" t="s">
        <v>14</v>
      </c>
      <c r="E542" t="n">
        <v>2</v>
      </c>
      <c r="F542" t="n">
        <v>7</v>
      </c>
      <c r="G542" t="s">
        <v>12</v>
      </c>
      <c r="H542" t="n">
        <v>13</v>
      </c>
      <c r="I542" t="n">
        <v>3</v>
      </c>
      <c r="J542" t="n">
        <v>3</v>
      </c>
    </row>
    <row r="543" spans="1:10">
      <c r="A543" t="n">
        <v>742</v>
      </c>
      <c r="B543" t="s">
        <v>10</v>
      </c>
      <c r="C543" t="n">
        <v>63</v>
      </c>
      <c r="D543" t="s">
        <v>21</v>
      </c>
      <c r="E543" t="n">
        <v>1</v>
      </c>
      <c r="F543" t="n">
        <v>9</v>
      </c>
      <c r="G543" t="s">
        <v>15</v>
      </c>
      <c r="H543" t="n">
        <v>14</v>
      </c>
      <c r="I543" t="n">
        <v>3</v>
      </c>
      <c r="J543" t="n">
        <v>0</v>
      </c>
    </row>
    <row r="544" spans="1:10">
      <c r="A544" t="n">
        <v>743</v>
      </c>
      <c r="B544" t="s">
        <v>10</v>
      </c>
      <c r="C544" t="n">
        <v>81</v>
      </c>
      <c r="D544" t="s">
        <v>17</v>
      </c>
      <c r="E544" t="n">
        <v>3</v>
      </c>
      <c r="F544" t="n">
        <v>4</v>
      </c>
      <c r="G544" t="s">
        <v>12</v>
      </c>
      <c r="H544" t="n">
        <v>14</v>
      </c>
      <c r="I544" t="n">
        <v>3</v>
      </c>
      <c r="J544" t="n">
        <v>0</v>
      </c>
    </row>
    <row r="545" spans="1:10">
      <c r="A545" t="n">
        <v>744</v>
      </c>
      <c r="B545" t="s">
        <v>13</v>
      </c>
      <c r="C545" t="n">
        <v>49</v>
      </c>
      <c r="D545" t="s">
        <v>16</v>
      </c>
      <c r="E545" t="n">
        <v>3</v>
      </c>
      <c r="F545" t="n">
        <v>2</v>
      </c>
      <c r="G545" t="s">
        <v>15</v>
      </c>
      <c r="H545" t="n">
        <v>14</v>
      </c>
      <c r="I545" t="n">
        <v>3</v>
      </c>
      <c r="J545" t="n">
        <v>1</v>
      </c>
    </row>
    <row r="546" spans="1:10">
      <c r="A546" t="n">
        <v>746</v>
      </c>
      <c r="B546" t="s">
        <v>10</v>
      </c>
      <c r="C546" t="n">
        <v>49</v>
      </c>
      <c r="D546" t="s">
        <v>11</v>
      </c>
      <c r="E546" t="n">
        <v>3</v>
      </c>
      <c r="F546" t="n">
        <v>9</v>
      </c>
      <c r="G546" t="s">
        <v>12</v>
      </c>
      <c r="H546" t="n">
        <v>12</v>
      </c>
      <c r="I546" t="n">
        <v>3</v>
      </c>
      <c r="J546" t="n">
        <v>11</v>
      </c>
    </row>
    <row r="547" spans="1:10">
      <c r="A547" t="n">
        <v>747</v>
      </c>
      <c r="B547" t="s">
        <v>13</v>
      </c>
      <c r="C547" t="n">
        <v>99</v>
      </c>
      <c r="D547" t="s">
        <v>11</v>
      </c>
      <c r="E547" t="n">
        <v>4</v>
      </c>
      <c r="F547" t="n">
        <v>7</v>
      </c>
      <c r="G547" t="s">
        <v>15</v>
      </c>
      <c r="H547" t="n">
        <v>23</v>
      </c>
      <c r="I547" t="n">
        <v>4</v>
      </c>
      <c r="J547" t="n">
        <v>7</v>
      </c>
    </row>
    <row r="548" spans="1:10">
      <c r="A548" t="n">
        <v>749</v>
      </c>
      <c r="B548" t="s">
        <v>13</v>
      </c>
      <c r="C548" t="n">
        <v>99</v>
      </c>
      <c r="D548" t="s">
        <v>20</v>
      </c>
      <c r="E548" t="n">
        <v>3</v>
      </c>
      <c r="F548" t="n">
        <v>1</v>
      </c>
      <c r="G548" t="s">
        <v>15</v>
      </c>
      <c r="H548" t="n">
        <v>11</v>
      </c>
      <c r="I548" t="n">
        <v>3</v>
      </c>
      <c r="J548" t="n">
        <v>0</v>
      </c>
    </row>
    <row r="549" spans="1:10">
      <c r="A549" t="n">
        <v>752</v>
      </c>
      <c r="B549" t="s">
        <v>13</v>
      </c>
      <c r="C549" t="n">
        <v>57</v>
      </c>
      <c r="D549" t="s">
        <v>14</v>
      </c>
      <c r="E549" t="n">
        <v>3</v>
      </c>
      <c r="F549" t="n">
        <v>6</v>
      </c>
      <c r="G549" t="s">
        <v>12</v>
      </c>
      <c r="H549" t="n">
        <v>12</v>
      </c>
      <c r="I549" t="n">
        <v>3</v>
      </c>
      <c r="J549" t="n">
        <v>2</v>
      </c>
    </row>
    <row r="550" spans="1:10">
      <c r="A550" t="n">
        <v>754</v>
      </c>
      <c r="B550" t="s">
        <v>13</v>
      </c>
      <c r="C550" t="n">
        <v>47</v>
      </c>
      <c r="D550" t="s">
        <v>11</v>
      </c>
      <c r="E550" t="n">
        <v>4</v>
      </c>
      <c r="F550" t="n">
        <v>3</v>
      </c>
      <c r="G550" t="s">
        <v>15</v>
      </c>
      <c r="H550" t="n">
        <v>18</v>
      </c>
      <c r="I550" t="n">
        <v>3</v>
      </c>
      <c r="J550" t="n">
        <v>2</v>
      </c>
    </row>
    <row r="551" spans="1:10">
      <c r="A551" t="n">
        <v>757</v>
      </c>
      <c r="B551" t="s">
        <v>10</v>
      </c>
      <c r="C551" t="n">
        <v>96</v>
      </c>
      <c r="D551" t="s">
        <v>18</v>
      </c>
      <c r="E551" t="n">
        <v>3</v>
      </c>
      <c r="F551" t="n">
        <v>3</v>
      </c>
      <c r="G551" t="s">
        <v>15</v>
      </c>
      <c r="H551" t="n">
        <v>11</v>
      </c>
      <c r="I551" t="n">
        <v>3</v>
      </c>
      <c r="J551" t="n">
        <v>4</v>
      </c>
    </row>
    <row r="552" spans="1:10">
      <c r="A552" t="n">
        <v>758</v>
      </c>
      <c r="B552" t="s">
        <v>13</v>
      </c>
      <c r="C552" t="n">
        <v>37</v>
      </c>
      <c r="D552" t="s">
        <v>16</v>
      </c>
      <c r="E552" t="n">
        <v>1</v>
      </c>
      <c r="F552" t="n">
        <v>1</v>
      </c>
      <c r="G552" t="s">
        <v>15</v>
      </c>
      <c r="H552" t="n">
        <v>14</v>
      </c>
      <c r="I552" t="n">
        <v>3</v>
      </c>
      <c r="J552" t="n">
        <v>0</v>
      </c>
    </row>
    <row r="553" spans="1:10">
      <c r="A553" t="n">
        <v>760</v>
      </c>
      <c r="B553" t="s">
        <v>10</v>
      </c>
      <c r="C553" t="n">
        <v>44</v>
      </c>
      <c r="D553" t="s">
        <v>22</v>
      </c>
      <c r="E553" t="n">
        <v>2</v>
      </c>
      <c r="F553" t="n">
        <v>9</v>
      </c>
      <c r="G553" t="s">
        <v>15</v>
      </c>
      <c r="H553" t="n">
        <v>15</v>
      </c>
      <c r="I553" t="n">
        <v>3</v>
      </c>
      <c r="J553" t="n">
        <v>3</v>
      </c>
    </row>
    <row r="554" spans="1:10">
      <c r="A554" t="n">
        <v>762</v>
      </c>
      <c r="B554" t="s">
        <v>13</v>
      </c>
      <c r="C554" t="n">
        <v>81</v>
      </c>
      <c r="D554" t="s">
        <v>18</v>
      </c>
      <c r="E554" t="n">
        <v>4</v>
      </c>
      <c r="F554" t="n">
        <v>7</v>
      </c>
      <c r="G554" t="s">
        <v>15</v>
      </c>
      <c r="H554" t="n">
        <v>11</v>
      </c>
      <c r="I554" t="n">
        <v>3</v>
      </c>
      <c r="J554" t="n">
        <v>1</v>
      </c>
    </row>
    <row r="555" spans="1:10">
      <c r="A555" t="n">
        <v>763</v>
      </c>
      <c r="B555" t="s">
        <v>10</v>
      </c>
      <c r="C555" t="n">
        <v>86</v>
      </c>
      <c r="D555" t="s">
        <v>14</v>
      </c>
      <c r="E555" t="n">
        <v>4</v>
      </c>
      <c r="F555" t="n">
        <v>0</v>
      </c>
      <c r="G555" t="s">
        <v>12</v>
      </c>
      <c r="H555" t="n">
        <v>20</v>
      </c>
      <c r="I555" t="n">
        <v>4</v>
      </c>
      <c r="J555" t="n">
        <v>2</v>
      </c>
    </row>
    <row r="556" spans="1:10">
      <c r="A556" t="n">
        <v>764</v>
      </c>
      <c r="B556" t="s">
        <v>10</v>
      </c>
      <c r="C556" t="n">
        <v>55</v>
      </c>
      <c r="D556" t="s">
        <v>18</v>
      </c>
      <c r="E556" t="n">
        <v>1</v>
      </c>
      <c r="F556" t="n">
        <v>8</v>
      </c>
      <c r="G556" t="s">
        <v>15</v>
      </c>
      <c r="H556" t="n">
        <v>19</v>
      </c>
      <c r="I556" t="n">
        <v>3</v>
      </c>
      <c r="J556" t="n">
        <v>0</v>
      </c>
    </row>
    <row r="557" spans="1:10">
      <c r="A557" t="n">
        <v>766</v>
      </c>
      <c r="B557" t="s">
        <v>13</v>
      </c>
      <c r="C557" t="n">
        <v>83</v>
      </c>
      <c r="D557" t="s">
        <v>20</v>
      </c>
      <c r="E557" t="n">
        <v>2</v>
      </c>
      <c r="F557" t="n">
        <v>1</v>
      </c>
      <c r="G557" t="s">
        <v>15</v>
      </c>
      <c r="H557" t="n">
        <v>14</v>
      </c>
      <c r="I557" t="n">
        <v>3</v>
      </c>
      <c r="J557" t="n">
        <v>2</v>
      </c>
    </row>
    <row r="558" spans="1:10">
      <c r="A558" t="n">
        <v>769</v>
      </c>
      <c r="B558" t="s">
        <v>13</v>
      </c>
      <c r="C558" t="n">
        <v>86</v>
      </c>
      <c r="D558" t="s">
        <v>16</v>
      </c>
      <c r="E558" t="n">
        <v>4</v>
      </c>
      <c r="F558" t="n">
        <v>2</v>
      </c>
      <c r="G558" t="s">
        <v>15</v>
      </c>
      <c r="H558" t="n">
        <v>17</v>
      </c>
      <c r="I558" t="n">
        <v>3</v>
      </c>
      <c r="J558" t="n">
        <v>2</v>
      </c>
    </row>
    <row r="559" spans="1:10">
      <c r="A559" t="n">
        <v>771</v>
      </c>
      <c r="B559" t="s">
        <v>10</v>
      </c>
      <c r="C559" t="n">
        <v>61</v>
      </c>
      <c r="D559" t="s">
        <v>18</v>
      </c>
      <c r="E559" t="n">
        <v>1</v>
      </c>
      <c r="F559" t="n">
        <v>2</v>
      </c>
      <c r="G559" t="s">
        <v>15</v>
      </c>
      <c r="H559" t="n">
        <v>11</v>
      </c>
      <c r="I559" t="n">
        <v>3</v>
      </c>
      <c r="J559" t="n">
        <v>0</v>
      </c>
    </row>
    <row r="560" spans="1:10">
      <c r="A560" t="n">
        <v>772</v>
      </c>
      <c r="B560" t="s">
        <v>13</v>
      </c>
      <c r="C560" t="n">
        <v>80</v>
      </c>
      <c r="D560" t="s">
        <v>16</v>
      </c>
      <c r="E560" t="n">
        <v>4</v>
      </c>
      <c r="F560" t="n">
        <v>1</v>
      </c>
      <c r="G560" t="s">
        <v>15</v>
      </c>
      <c r="H560" t="n">
        <v>15</v>
      </c>
      <c r="I560" t="n">
        <v>3</v>
      </c>
      <c r="J560" t="n">
        <v>4</v>
      </c>
    </row>
    <row r="561" spans="1:10">
      <c r="A561" t="n">
        <v>773</v>
      </c>
      <c r="B561" t="s">
        <v>13</v>
      </c>
      <c r="C561" t="n">
        <v>92</v>
      </c>
      <c r="D561" t="s">
        <v>14</v>
      </c>
      <c r="E561" t="n">
        <v>3</v>
      </c>
      <c r="F561" t="n">
        <v>6</v>
      </c>
      <c r="G561" t="s">
        <v>12</v>
      </c>
      <c r="H561" t="n">
        <v>13</v>
      </c>
      <c r="I561" t="n">
        <v>3</v>
      </c>
      <c r="J561" t="n">
        <v>0</v>
      </c>
    </row>
    <row r="562" spans="1:10">
      <c r="A562" t="n">
        <v>775</v>
      </c>
      <c r="B562" t="s">
        <v>10</v>
      </c>
      <c r="C562" t="n">
        <v>32</v>
      </c>
      <c r="D562" t="s">
        <v>17</v>
      </c>
      <c r="E562" t="n">
        <v>1</v>
      </c>
      <c r="F562" t="n">
        <v>3</v>
      </c>
      <c r="G562" t="s">
        <v>15</v>
      </c>
      <c r="H562" t="n">
        <v>14</v>
      </c>
      <c r="I562" t="n">
        <v>3</v>
      </c>
      <c r="J562" t="n">
        <v>0</v>
      </c>
    </row>
    <row r="563" spans="1:10">
      <c r="A563" t="n">
        <v>776</v>
      </c>
      <c r="B563" t="s">
        <v>13</v>
      </c>
      <c r="C563" t="n">
        <v>31</v>
      </c>
      <c r="D563" t="s">
        <v>19</v>
      </c>
      <c r="E563" t="n">
        <v>1</v>
      </c>
      <c r="F563" t="n">
        <v>1</v>
      </c>
      <c r="G563" t="s">
        <v>15</v>
      </c>
      <c r="H563" t="n">
        <v>11</v>
      </c>
      <c r="I563" t="n">
        <v>3</v>
      </c>
      <c r="J563" t="n">
        <v>1</v>
      </c>
    </row>
    <row r="564" spans="1:10">
      <c r="A564" t="n">
        <v>780</v>
      </c>
      <c r="B564" t="s">
        <v>13</v>
      </c>
      <c r="C564" t="n">
        <v>63</v>
      </c>
      <c r="D564" t="s">
        <v>14</v>
      </c>
      <c r="E564" t="n">
        <v>4</v>
      </c>
      <c r="F564" t="n">
        <v>1</v>
      </c>
      <c r="G564" t="s">
        <v>12</v>
      </c>
      <c r="H564" t="n">
        <v>13</v>
      </c>
      <c r="I564" t="n">
        <v>3</v>
      </c>
      <c r="J564" t="n">
        <v>7</v>
      </c>
    </row>
    <row r="565" spans="1:10">
      <c r="A565" t="n">
        <v>781</v>
      </c>
      <c r="B565" t="s">
        <v>10</v>
      </c>
      <c r="C565" t="n">
        <v>32</v>
      </c>
      <c r="D565" t="s">
        <v>11</v>
      </c>
      <c r="E565" t="n">
        <v>4</v>
      </c>
      <c r="F565" t="n">
        <v>1</v>
      </c>
      <c r="G565" t="s">
        <v>15</v>
      </c>
      <c r="H565" t="n">
        <v>23</v>
      </c>
      <c r="I565" t="n">
        <v>4</v>
      </c>
      <c r="J565" t="n">
        <v>1</v>
      </c>
    </row>
    <row r="566" spans="1:10">
      <c r="A566" t="n">
        <v>783</v>
      </c>
      <c r="B566" t="s">
        <v>13</v>
      </c>
      <c r="C566" t="n">
        <v>46</v>
      </c>
      <c r="D566" t="s">
        <v>20</v>
      </c>
      <c r="E566" t="n">
        <v>3</v>
      </c>
      <c r="F566" t="n">
        <v>0</v>
      </c>
      <c r="G566" t="s">
        <v>15</v>
      </c>
      <c r="H566" t="n">
        <v>13</v>
      </c>
      <c r="I566" t="n">
        <v>3</v>
      </c>
      <c r="J566" t="n">
        <v>3</v>
      </c>
    </row>
    <row r="567" spans="1:10">
      <c r="A567" t="n">
        <v>784</v>
      </c>
      <c r="B567" t="s">
        <v>13</v>
      </c>
      <c r="C567" t="n">
        <v>79</v>
      </c>
      <c r="D567" t="s">
        <v>14</v>
      </c>
      <c r="E567" t="n">
        <v>3</v>
      </c>
      <c r="F567" t="n">
        <v>1</v>
      </c>
      <c r="G567" t="s">
        <v>15</v>
      </c>
      <c r="H567" t="n">
        <v>18</v>
      </c>
      <c r="I567" t="n">
        <v>3</v>
      </c>
      <c r="J567" t="n">
        <v>0</v>
      </c>
    </row>
    <row r="568" spans="1:10">
      <c r="A568" t="n">
        <v>785</v>
      </c>
      <c r="B568" t="s">
        <v>10</v>
      </c>
      <c r="C568" t="n">
        <v>77</v>
      </c>
      <c r="D568" t="s">
        <v>11</v>
      </c>
      <c r="E568" t="n">
        <v>3</v>
      </c>
      <c r="F568" t="n">
        <v>4</v>
      </c>
      <c r="G568" t="s">
        <v>12</v>
      </c>
      <c r="H568" t="n">
        <v>12</v>
      </c>
      <c r="I568" t="n">
        <v>3</v>
      </c>
      <c r="J568" t="n">
        <v>1</v>
      </c>
    </row>
    <row r="569" spans="1:10">
      <c r="A569" t="n">
        <v>786</v>
      </c>
      <c r="B569" t="s">
        <v>13</v>
      </c>
      <c r="C569" t="n">
        <v>60</v>
      </c>
      <c r="D569" t="s">
        <v>11</v>
      </c>
      <c r="E569" t="n">
        <v>4</v>
      </c>
      <c r="F569" t="n">
        <v>1</v>
      </c>
      <c r="G569" t="s">
        <v>15</v>
      </c>
      <c r="H569" t="n">
        <v>22</v>
      </c>
      <c r="I569" t="n">
        <v>4</v>
      </c>
      <c r="J569" t="n">
        <v>1</v>
      </c>
    </row>
    <row r="570" spans="1:10">
      <c r="A570" t="n">
        <v>787</v>
      </c>
      <c r="B570" t="s">
        <v>13</v>
      </c>
      <c r="C570" t="n">
        <v>78</v>
      </c>
      <c r="D570" t="s">
        <v>19</v>
      </c>
      <c r="E570" t="n">
        <v>1</v>
      </c>
      <c r="F570" t="n">
        <v>5</v>
      </c>
      <c r="G570" t="s">
        <v>12</v>
      </c>
      <c r="H570" t="n">
        <v>13</v>
      </c>
      <c r="I570" t="n">
        <v>3</v>
      </c>
      <c r="J570" t="n">
        <v>1</v>
      </c>
    </row>
    <row r="571" spans="1:10">
      <c r="A571" t="n">
        <v>789</v>
      </c>
      <c r="B571" t="s">
        <v>13</v>
      </c>
      <c r="C571" t="n">
        <v>76</v>
      </c>
      <c r="D571" t="s">
        <v>11</v>
      </c>
      <c r="E571" t="n">
        <v>1</v>
      </c>
      <c r="F571" t="n">
        <v>1</v>
      </c>
      <c r="G571" t="s">
        <v>15</v>
      </c>
      <c r="H571" t="n">
        <v>15</v>
      </c>
      <c r="I571" t="n">
        <v>3</v>
      </c>
      <c r="J571" t="n">
        <v>0</v>
      </c>
    </row>
    <row r="572" spans="1:10">
      <c r="A572" t="n">
        <v>791</v>
      </c>
      <c r="B572" t="s">
        <v>13</v>
      </c>
      <c r="C572" t="n">
        <v>41</v>
      </c>
      <c r="D572" t="s">
        <v>14</v>
      </c>
      <c r="E572" t="n">
        <v>4</v>
      </c>
      <c r="F572" t="n">
        <v>0</v>
      </c>
      <c r="G572" t="s">
        <v>15</v>
      </c>
      <c r="H572" t="n">
        <v>18</v>
      </c>
      <c r="I572" t="n">
        <v>3</v>
      </c>
      <c r="J572" t="n">
        <v>1</v>
      </c>
    </row>
    <row r="573" spans="1:10">
      <c r="A573" t="n">
        <v>792</v>
      </c>
      <c r="B573" t="s">
        <v>10</v>
      </c>
      <c r="C573" t="n">
        <v>71</v>
      </c>
      <c r="D573" t="s">
        <v>16</v>
      </c>
      <c r="E573" t="n">
        <v>4</v>
      </c>
      <c r="F573" t="n">
        <v>3</v>
      </c>
      <c r="G573" t="s">
        <v>15</v>
      </c>
      <c r="H573" t="n">
        <v>14</v>
      </c>
      <c r="I573" t="n">
        <v>3</v>
      </c>
      <c r="J573" t="n">
        <v>2</v>
      </c>
    </row>
    <row r="574" spans="1:10">
      <c r="A574" t="n">
        <v>793</v>
      </c>
      <c r="B574" t="s">
        <v>10</v>
      </c>
      <c r="C574" t="n">
        <v>66</v>
      </c>
      <c r="D574" t="s">
        <v>18</v>
      </c>
      <c r="E574" t="n">
        <v>3</v>
      </c>
      <c r="F574" t="n">
        <v>4</v>
      </c>
      <c r="G574" t="s">
        <v>15</v>
      </c>
      <c r="H574" t="n">
        <v>12</v>
      </c>
      <c r="I574" t="n">
        <v>3</v>
      </c>
      <c r="J574" t="n">
        <v>1</v>
      </c>
    </row>
    <row r="575" spans="1:10">
      <c r="A575" t="n">
        <v>796</v>
      </c>
      <c r="B575" t="s">
        <v>13</v>
      </c>
      <c r="C575" t="n">
        <v>38</v>
      </c>
      <c r="D575" t="s">
        <v>11</v>
      </c>
      <c r="E575" t="n">
        <v>1</v>
      </c>
      <c r="F575" t="n">
        <v>6</v>
      </c>
      <c r="G575" t="s">
        <v>15</v>
      </c>
      <c r="H575" t="n">
        <v>17</v>
      </c>
      <c r="I575" t="n">
        <v>3</v>
      </c>
      <c r="J575" t="n">
        <v>1</v>
      </c>
    </row>
    <row r="576" spans="1:10">
      <c r="A576" t="n">
        <v>797</v>
      </c>
      <c r="B576" t="s">
        <v>10</v>
      </c>
      <c r="C576" t="n">
        <v>72</v>
      </c>
      <c r="D576" t="s">
        <v>14</v>
      </c>
      <c r="E576" t="n">
        <v>4</v>
      </c>
      <c r="F576" t="n">
        <v>2</v>
      </c>
      <c r="G576" t="s">
        <v>15</v>
      </c>
      <c r="H576" t="n">
        <v>16</v>
      </c>
      <c r="I576" t="n">
        <v>3</v>
      </c>
      <c r="J576" t="n">
        <v>1</v>
      </c>
    </row>
    <row r="577" spans="1:10">
      <c r="A577" t="n">
        <v>799</v>
      </c>
      <c r="B577" t="s">
        <v>10</v>
      </c>
      <c r="C577" t="n">
        <v>95</v>
      </c>
      <c r="D577" t="s">
        <v>17</v>
      </c>
      <c r="E577" t="n">
        <v>1</v>
      </c>
      <c r="F577" t="n">
        <v>9</v>
      </c>
      <c r="G577" t="s">
        <v>12</v>
      </c>
      <c r="H577" t="n">
        <v>11</v>
      </c>
      <c r="I577" t="n">
        <v>3</v>
      </c>
      <c r="J577" t="n">
        <v>1</v>
      </c>
    </row>
    <row r="578" spans="1:10">
      <c r="A578" t="n">
        <v>800</v>
      </c>
      <c r="B578" t="s">
        <v>13</v>
      </c>
      <c r="C578" t="n">
        <v>84</v>
      </c>
      <c r="D578" t="s">
        <v>11</v>
      </c>
      <c r="E578" t="n">
        <v>4</v>
      </c>
      <c r="F578" t="n">
        <v>0</v>
      </c>
      <c r="G578" t="s">
        <v>15</v>
      </c>
      <c r="H578" t="n">
        <v>19</v>
      </c>
      <c r="I578" t="n">
        <v>3</v>
      </c>
      <c r="J578" t="n">
        <v>1</v>
      </c>
    </row>
    <row r="579" spans="1:10">
      <c r="A579" t="n">
        <v>802</v>
      </c>
      <c r="B579" t="s">
        <v>10</v>
      </c>
      <c r="C579" t="n">
        <v>82</v>
      </c>
      <c r="D579" t="s">
        <v>14</v>
      </c>
      <c r="E579" t="n">
        <v>1</v>
      </c>
      <c r="F579" t="n">
        <v>0</v>
      </c>
      <c r="G579" t="s">
        <v>12</v>
      </c>
      <c r="H579" t="n">
        <v>13</v>
      </c>
      <c r="I579" t="n">
        <v>3</v>
      </c>
      <c r="J579" t="n">
        <v>4</v>
      </c>
    </row>
    <row r="580" spans="1:10">
      <c r="A580" t="n">
        <v>803</v>
      </c>
      <c r="B580" t="s">
        <v>10</v>
      </c>
      <c r="C580" t="n">
        <v>75</v>
      </c>
      <c r="D580" t="s">
        <v>17</v>
      </c>
      <c r="E580" t="n">
        <v>1</v>
      </c>
      <c r="F580" t="n">
        <v>6</v>
      </c>
      <c r="G580" t="s">
        <v>12</v>
      </c>
      <c r="H580" t="n">
        <v>12</v>
      </c>
      <c r="I580" t="n">
        <v>3</v>
      </c>
      <c r="J580" t="n">
        <v>4</v>
      </c>
    </row>
    <row r="581" spans="1:10">
      <c r="A581" t="n">
        <v>804</v>
      </c>
      <c r="B581" t="s">
        <v>10</v>
      </c>
      <c r="C581" t="n">
        <v>86</v>
      </c>
      <c r="D581" t="s">
        <v>14</v>
      </c>
      <c r="E581" t="n">
        <v>1</v>
      </c>
      <c r="F581" t="n">
        <v>1</v>
      </c>
      <c r="G581" t="s">
        <v>15</v>
      </c>
      <c r="H581" t="n">
        <v>11</v>
      </c>
      <c r="I581" t="n">
        <v>3</v>
      </c>
      <c r="J581" t="n">
        <v>1</v>
      </c>
    </row>
    <row r="582" spans="1:10">
      <c r="A582" t="n">
        <v>805</v>
      </c>
      <c r="B582" t="s">
        <v>10</v>
      </c>
      <c r="C582" t="n">
        <v>72</v>
      </c>
      <c r="D582" t="s">
        <v>20</v>
      </c>
      <c r="E582" t="n">
        <v>4</v>
      </c>
      <c r="F582" t="n">
        <v>1</v>
      </c>
      <c r="G582" t="s">
        <v>15</v>
      </c>
      <c r="H582" t="n">
        <v>16</v>
      </c>
      <c r="I582" t="n">
        <v>3</v>
      </c>
      <c r="J582" t="n">
        <v>0</v>
      </c>
    </row>
    <row r="583" spans="1:10">
      <c r="A583" t="n">
        <v>806</v>
      </c>
      <c r="B583" t="s">
        <v>13</v>
      </c>
      <c r="C583" t="n">
        <v>38</v>
      </c>
      <c r="D583" t="s">
        <v>16</v>
      </c>
      <c r="E583" t="n">
        <v>3</v>
      </c>
      <c r="F583" t="n">
        <v>3</v>
      </c>
      <c r="G583" t="s">
        <v>15</v>
      </c>
      <c r="H583" t="n">
        <v>21</v>
      </c>
      <c r="I583" t="n">
        <v>4</v>
      </c>
      <c r="J583" t="n">
        <v>0</v>
      </c>
    </row>
    <row r="584" spans="1:10">
      <c r="A584" t="n">
        <v>807</v>
      </c>
      <c r="B584" t="s">
        <v>10</v>
      </c>
      <c r="C584" t="n">
        <v>38</v>
      </c>
      <c r="D584" t="s">
        <v>18</v>
      </c>
      <c r="E584" t="n">
        <v>2</v>
      </c>
      <c r="F584" t="n">
        <v>1</v>
      </c>
      <c r="G584" t="s">
        <v>15</v>
      </c>
      <c r="H584" t="n">
        <v>24</v>
      </c>
      <c r="I584" t="n">
        <v>4</v>
      </c>
      <c r="J584" t="n">
        <v>3</v>
      </c>
    </row>
    <row r="585" spans="1:10">
      <c r="A585" t="n">
        <v>808</v>
      </c>
      <c r="B585" t="s">
        <v>10</v>
      </c>
      <c r="C585" t="n">
        <v>93</v>
      </c>
      <c r="D585" t="s">
        <v>11</v>
      </c>
      <c r="E585" t="n">
        <v>1</v>
      </c>
      <c r="F585" t="n">
        <v>5</v>
      </c>
      <c r="G585" t="s">
        <v>15</v>
      </c>
      <c r="H585" t="n">
        <v>17</v>
      </c>
      <c r="I585" t="n">
        <v>3</v>
      </c>
      <c r="J585" t="n">
        <v>1</v>
      </c>
    </row>
    <row r="586" spans="1:10">
      <c r="A586" t="n">
        <v>809</v>
      </c>
      <c r="B586" t="s">
        <v>13</v>
      </c>
      <c r="C586" t="n">
        <v>66</v>
      </c>
      <c r="D586" t="s">
        <v>19</v>
      </c>
      <c r="E586" t="n">
        <v>4</v>
      </c>
      <c r="F586" t="n">
        <v>1</v>
      </c>
      <c r="G586" t="s">
        <v>15</v>
      </c>
      <c r="H586" t="n">
        <v>13</v>
      </c>
      <c r="I586" t="n">
        <v>3</v>
      </c>
      <c r="J586" t="n">
        <v>14</v>
      </c>
    </row>
    <row r="587" spans="1:10">
      <c r="A587" t="n">
        <v>811</v>
      </c>
      <c r="B587" t="s">
        <v>13</v>
      </c>
      <c r="C587" t="n">
        <v>63</v>
      </c>
      <c r="D587" t="s">
        <v>16</v>
      </c>
      <c r="E587" t="n">
        <v>1</v>
      </c>
      <c r="F587" t="n">
        <v>1</v>
      </c>
      <c r="G587" t="s">
        <v>12</v>
      </c>
      <c r="H587" t="n">
        <v>21</v>
      </c>
      <c r="I587" t="n">
        <v>4</v>
      </c>
      <c r="J587" t="n">
        <v>0</v>
      </c>
    </row>
    <row r="588" spans="1:10">
      <c r="A588" t="n">
        <v>812</v>
      </c>
      <c r="B588" t="s">
        <v>13</v>
      </c>
      <c r="C588" t="n">
        <v>60</v>
      </c>
      <c r="D588" t="s">
        <v>16</v>
      </c>
      <c r="E588" t="n">
        <v>2</v>
      </c>
      <c r="F588" t="n">
        <v>1</v>
      </c>
      <c r="G588" t="s">
        <v>15</v>
      </c>
      <c r="H588" t="n">
        <v>11</v>
      </c>
      <c r="I588" t="n">
        <v>3</v>
      </c>
      <c r="J588" t="n">
        <v>0</v>
      </c>
    </row>
    <row r="589" spans="1:10">
      <c r="A589" t="n">
        <v>813</v>
      </c>
      <c r="B589" t="s">
        <v>10</v>
      </c>
      <c r="C589" t="n">
        <v>82</v>
      </c>
      <c r="D589" t="s">
        <v>16</v>
      </c>
      <c r="E589" t="n">
        <v>3</v>
      </c>
      <c r="F589" t="n">
        <v>8</v>
      </c>
      <c r="G589" t="s">
        <v>15</v>
      </c>
      <c r="H589" t="n">
        <v>20</v>
      </c>
      <c r="I589" t="n">
        <v>4</v>
      </c>
      <c r="J589" t="n">
        <v>1</v>
      </c>
    </row>
    <row r="590" spans="1:10">
      <c r="A590" t="n">
        <v>815</v>
      </c>
      <c r="B590" t="s">
        <v>13</v>
      </c>
      <c r="C590" t="n">
        <v>64</v>
      </c>
      <c r="D590" t="s">
        <v>21</v>
      </c>
      <c r="E590" t="n">
        <v>3</v>
      </c>
      <c r="F590" t="n">
        <v>5</v>
      </c>
      <c r="G590" t="s">
        <v>15</v>
      </c>
      <c r="H590" t="n">
        <v>16</v>
      </c>
      <c r="I590" t="n">
        <v>3</v>
      </c>
      <c r="J590" t="n">
        <v>0</v>
      </c>
    </row>
    <row r="591" spans="1:10">
      <c r="A591" t="n">
        <v>816</v>
      </c>
      <c r="B591" t="s">
        <v>10</v>
      </c>
      <c r="C591" t="n">
        <v>36</v>
      </c>
      <c r="D591" t="s">
        <v>16</v>
      </c>
      <c r="E591" t="n">
        <v>1</v>
      </c>
      <c r="F591" t="n">
        <v>1</v>
      </c>
      <c r="G591" t="s">
        <v>12</v>
      </c>
      <c r="H591" t="n">
        <v>11</v>
      </c>
      <c r="I591" t="n">
        <v>3</v>
      </c>
      <c r="J591" t="n">
        <v>0</v>
      </c>
    </row>
    <row r="592" spans="1:10">
      <c r="A592" t="n">
        <v>817</v>
      </c>
      <c r="B592" t="s">
        <v>13</v>
      </c>
      <c r="C592" t="n">
        <v>49</v>
      </c>
      <c r="D592" t="s">
        <v>21</v>
      </c>
      <c r="E592" t="n">
        <v>3</v>
      </c>
      <c r="F592" t="n">
        <v>0</v>
      </c>
      <c r="G592" t="s">
        <v>15</v>
      </c>
      <c r="H592" t="n">
        <v>11</v>
      </c>
      <c r="I592" t="n">
        <v>3</v>
      </c>
      <c r="J592" t="n">
        <v>3</v>
      </c>
    </row>
    <row r="593" spans="1:10">
      <c r="A593" t="n">
        <v>819</v>
      </c>
      <c r="B593" t="s">
        <v>10</v>
      </c>
      <c r="C593" t="n">
        <v>69</v>
      </c>
      <c r="D593" t="s">
        <v>11</v>
      </c>
      <c r="E593" t="n">
        <v>1</v>
      </c>
      <c r="F593" t="n">
        <v>5</v>
      </c>
      <c r="G593" t="s">
        <v>15</v>
      </c>
      <c r="H593" t="n">
        <v>15</v>
      </c>
      <c r="I593" t="n">
        <v>3</v>
      </c>
      <c r="J593" t="n">
        <v>0</v>
      </c>
    </row>
    <row r="594" spans="1:10">
      <c r="A594" t="n">
        <v>820</v>
      </c>
      <c r="B594" t="s">
        <v>10</v>
      </c>
      <c r="C594" t="n">
        <v>33</v>
      </c>
      <c r="D594" t="s">
        <v>19</v>
      </c>
      <c r="E594" t="n">
        <v>4</v>
      </c>
      <c r="F594" t="n">
        <v>1</v>
      </c>
      <c r="G594" t="s">
        <v>12</v>
      </c>
      <c r="H594" t="n">
        <v>11</v>
      </c>
      <c r="I594" t="n">
        <v>3</v>
      </c>
      <c r="J594" t="n">
        <v>3</v>
      </c>
    </row>
    <row r="595" spans="1:10">
      <c r="A595" t="n">
        <v>823</v>
      </c>
      <c r="B595" t="s">
        <v>10</v>
      </c>
      <c r="C595" t="n">
        <v>35</v>
      </c>
      <c r="D595" t="s">
        <v>17</v>
      </c>
      <c r="E595" t="n">
        <v>2</v>
      </c>
      <c r="F595" t="n">
        <v>0</v>
      </c>
      <c r="G595" t="s">
        <v>15</v>
      </c>
      <c r="H595" t="n">
        <v>15</v>
      </c>
      <c r="I595" t="n">
        <v>3</v>
      </c>
      <c r="J595" t="n">
        <v>0</v>
      </c>
    </row>
    <row r="596" spans="1:10">
      <c r="A596" t="n">
        <v>824</v>
      </c>
      <c r="B596" t="s">
        <v>13</v>
      </c>
      <c r="C596" t="n">
        <v>81</v>
      </c>
      <c r="D596" t="s">
        <v>14</v>
      </c>
      <c r="E596" t="n">
        <v>3</v>
      </c>
      <c r="F596" t="n">
        <v>1</v>
      </c>
      <c r="G596" t="s">
        <v>15</v>
      </c>
      <c r="H596" t="n">
        <v>24</v>
      </c>
      <c r="I596" t="n">
        <v>4</v>
      </c>
      <c r="J596" t="n">
        <v>0</v>
      </c>
    </row>
    <row r="597" spans="1:10">
      <c r="A597" t="n">
        <v>825</v>
      </c>
      <c r="B597" t="s">
        <v>13</v>
      </c>
      <c r="C597" t="n">
        <v>31</v>
      </c>
      <c r="D597" t="s">
        <v>21</v>
      </c>
      <c r="E597" t="n">
        <v>2</v>
      </c>
      <c r="F597" t="n">
        <v>7</v>
      </c>
      <c r="G597" t="s">
        <v>12</v>
      </c>
      <c r="H597" t="n">
        <v>12</v>
      </c>
      <c r="I597" t="n">
        <v>3</v>
      </c>
      <c r="J597" t="n">
        <v>13</v>
      </c>
    </row>
    <row r="598" spans="1:10">
      <c r="A598" t="n">
        <v>826</v>
      </c>
      <c r="B598" t="s">
        <v>10</v>
      </c>
      <c r="C598" t="n">
        <v>40</v>
      </c>
      <c r="D598" t="s">
        <v>14</v>
      </c>
      <c r="E598" t="n">
        <v>3</v>
      </c>
      <c r="F598" t="n">
        <v>3</v>
      </c>
      <c r="G598" t="s">
        <v>15</v>
      </c>
      <c r="H598" t="n">
        <v>13</v>
      </c>
      <c r="I598" t="n">
        <v>3</v>
      </c>
      <c r="J598" t="n">
        <v>2</v>
      </c>
    </row>
    <row r="599" spans="1:10">
      <c r="A599" t="n">
        <v>827</v>
      </c>
      <c r="B599" t="s">
        <v>10</v>
      </c>
      <c r="C599" t="n">
        <v>43</v>
      </c>
      <c r="D599" t="s">
        <v>17</v>
      </c>
      <c r="E599" t="n">
        <v>4</v>
      </c>
      <c r="F599" t="n">
        <v>9</v>
      </c>
      <c r="G599" t="s">
        <v>12</v>
      </c>
      <c r="H599" t="n">
        <v>13</v>
      </c>
      <c r="I599" t="n">
        <v>3</v>
      </c>
      <c r="J599" t="n">
        <v>0</v>
      </c>
    </row>
    <row r="600" spans="1:10">
      <c r="A600" t="n">
        <v>828</v>
      </c>
      <c r="B600" t="s">
        <v>13</v>
      </c>
      <c r="C600" t="n">
        <v>46</v>
      </c>
      <c r="D600" t="s">
        <v>14</v>
      </c>
      <c r="E600" t="n">
        <v>3</v>
      </c>
      <c r="F600" t="n">
        <v>6</v>
      </c>
      <c r="G600" t="s">
        <v>15</v>
      </c>
      <c r="H600" t="n">
        <v>17</v>
      </c>
      <c r="I600" t="n">
        <v>3</v>
      </c>
      <c r="J600" t="n">
        <v>2</v>
      </c>
    </row>
    <row r="601" spans="1:10">
      <c r="A601" t="n">
        <v>829</v>
      </c>
      <c r="B601" t="s">
        <v>13</v>
      </c>
      <c r="C601" t="n">
        <v>36</v>
      </c>
      <c r="D601" t="s">
        <v>22</v>
      </c>
      <c r="E601" t="n">
        <v>2</v>
      </c>
      <c r="F601" t="n">
        <v>4</v>
      </c>
      <c r="G601" t="s">
        <v>15</v>
      </c>
      <c r="H601" t="n">
        <v>13</v>
      </c>
      <c r="I601" t="n">
        <v>3</v>
      </c>
      <c r="J601" t="n">
        <v>0</v>
      </c>
    </row>
    <row r="602" spans="1:10">
      <c r="A602" t="n">
        <v>830</v>
      </c>
      <c r="B602" t="s">
        <v>10</v>
      </c>
      <c r="C602" t="n">
        <v>98</v>
      </c>
      <c r="D602" t="s">
        <v>17</v>
      </c>
      <c r="E602" t="n">
        <v>3</v>
      </c>
      <c r="F602" t="n">
        <v>1</v>
      </c>
      <c r="G602" t="s">
        <v>15</v>
      </c>
      <c r="H602" t="n">
        <v>12</v>
      </c>
      <c r="I602" t="n">
        <v>3</v>
      </c>
      <c r="J602" t="n">
        <v>6</v>
      </c>
    </row>
    <row r="603" spans="1:10">
      <c r="A603" t="n">
        <v>832</v>
      </c>
      <c r="B603" t="s">
        <v>13</v>
      </c>
      <c r="C603" t="n">
        <v>51</v>
      </c>
      <c r="D603" t="s">
        <v>16</v>
      </c>
      <c r="E603" t="n">
        <v>3</v>
      </c>
      <c r="F603" t="n">
        <v>6</v>
      </c>
      <c r="G603" t="s">
        <v>15</v>
      </c>
      <c r="H603" t="n">
        <v>14</v>
      </c>
      <c r="I603" t="n">
        <v>3</v>
      </c>
      <c r="J603" t="n">
        <v>0</v>
      </c>
    </row>
    <row r="604" spans="1:10">
      <c r="A604" t="n">
        <v>833</v>
      </c>
      <c r="B604" t="s">
        <v>10</v>
      </c>
      <c r="C604" t="n">
        <v>52</v>
      </c>
      <c r="D604" t="s">
        <v>17</v>
      </c>
      <c r="E604" t="n">
        <v>4</v>
      </c>
      <c r="F604" t="n">
        <v>5</v>
      </c>
      <c r="G604" t="s">
        <v>12</v>
      </c>
      <c r="H604" t="n">
        <v>24</v>
      </c>
      <c r="I604" t="n">
        <v>4</v>
      </c>
      <c r="J604" t="n">
        <v>0</v>
      </c>
    </row>
    <row r="605" spans="1:10">
      <c r="A605" t="n">
        <v>834</v>
      </c>
      <c r="B605" t="s">
        <v>10</v>
      </c>
      <c r="C605" t="n">
        <v>95</v>
      </c>
      <c r="D605" t="s">
        <v>14</v>
      </c>
      <c r="E605" t="n">
        <v>3</v>
      </c>
      <c r="F605" t="n">
        <v>1</v>
      </c>
      <c r="G605" t="s">
        <v>15</v>
      </c>
      <c r="H605" t="n">
        <v>14</v>
      </c>
      <c r="I605" t="n">
        <v>3</v>
      </c>
      <c r="J605" t="n">
        <v>0</v>
      </c>
    </row>
    <row r="606" spans="1:10">
      <c r="A606" t="n">
        <v>836</v>
      </c>
      <c r="B606" t="s">
        <v>13</v>
      </c>
      <c r="C606" t="n">
        <v>98</v>
      </c>
      <c r="D606" t="s">
        <v>17</v>
      </c>
      <c r="E606" t="n">
        <v>2</v>
      </c>
      <c r="F606" t="n">
        <v>1</v>
      </c>
      <c r="G606" t="s">
        <v>15</v>
      </c>
      <c r="H606" t="n">
        <v>13</v>
      </c>
      <c r="I606" t="n">
        <v>3</v>
      </c>
      <c r="J606" t="n">
        <v>7</v>
      </c>
    </row>
    <row r="607" spans="1:10">
      <c r="A607" t="n">
        <v>837</v>
      </c>
      <c r="B607" t="s">
        <v>13</v>
      </c>
      <c r="C607" t="n">
        <v>45</v>
      </c>
      <c r="D607" t="s">
        <v>18</v>
      </c>
      <c r="E607" t="n">
        <v>1</v>
      </c>
      <c r="F607" t="n">
        <v>2</v>
      </c>
      <c r="G607" t="s">
        <v>15</v>
      </c>
      <c r="H607" t="n">
        <v>15</v>
      </c>
      <c r="I607" t="n">
        <v>3</v>
      </c>
      <c r="J607" t="n">
        <v>1</v>
      </c>
    </row>
    <row r="608" spans="1:10">
      <c r="A608" t="n">
        <v>838</v>
      </c>
      <c r="B608" t="s">
        <v>10</v>
      </c>
      <c r="C608" t="n">
        <v>100</v>
      </c>
      <c r="D608" t="s">
        <v>14</v>
      </c>
      <c r="E608" t="n">
        <v>4</v>
      </c>
      <c r="F608" t="n">
        <v>1</v>
      </c>
      <c r="G608" t="s">
        <v>15</v>
      </c>
      <c r="H608" t="n">
        <v>16</v>
      </c>
      <c r="I608" t="n">
        <v>3</v>
      </c>
      <c r="J608" t="n">
        <v>1</v>
      </c>
    </row>
    <row r="609" spans="1:10">
      <c r="A609" t="n">
        <v>840</v>
      </c>
      <c r="B609" t="s">
        <v>10</v>
      </c>
      <c r="C609" t="n">
        <v>43</v>
      </c>
      <c r="D609" t="s">
        <v>11</v>
      </c>
      <c r="E609" t="n">
        <v>4</v>
      </c>
      <c r="F609" t="n">
        <v>1</v>
      </c>
      <c r="G609" t="s">
        <v>15</v>
      </c>
      <c r="H609" t="n">
        <v>18</v>
      </c>
      <c r="I609" t="n">
        <v>3</v>
      </c>
      <c r="J609" t="n">
        <v>7</v>
      </c>
    </row>
    <row r="610" spans="1:10">
      <c r="A610" t="n">
        <v>842</v>
      </c>
      <c r="B610" t="s">
        <v>13</v>
      </c>
      <c r="C610" t="n">
        <v>37</v>
      </c>
      <c r="D610" t="s">
        <v>11</v>
      </c>
      <c r="E610" t="n">
        <v>4</v>
      </c>
      <c r="F610" t="n">
        <v>4</v>
      </c>
      <c r="G610" t="s">
        <v>15</v>
      </c>
      <c r="H610" t="n">
        <v>16</v>
      </c>
      <c r="I610" t="n">
        <v>3</v>
      </c>
      <c r="J610" t="n">
        <v>7</v>
      </c>
    </row>
    <row r="611" spans="1:10">
      <c r="A611" t="n">
        <v>843</v>
      </c>
      <c r="B611" t="s">
        <v>13</v>
      </c>
      <c r="C611" t="n">
        <v>94</v>
      </c>
      <c r="D611" t="s">
        <v>21</v>
      </c>
      <c r="E611" t="n">
        <v>1</v>
      </c>
      <c r="F611" t="n">
        <v>6</v>
      </c>
      <c r="G611" t="s">
        <v>15</v>
      </c>
      <c r="H611" t="n">
        <v>24</v>
      </c>
      <c r="I611" t="n">
        <v>4</v>
      </c>
      <c r="J611" t="n">
        <v>1</v>
      </c>
    </row>
    <row r="612" spans="1:10">
      <c r="A612" t="n">
        <v>844</v>
      </c>
      <c r="B612" t="s">
        <v>13</v>
      </c>
      <c r="C612" t="n">
        <v>42</v>
      </c>
      <c r="D612" t="s">
        <v>21</v>
      </c>
      <c r="E612" t="n">
        <v>4</v>
      </c>
      <c r="F612" t="n">
        <v>1</v>
      </c>
      <c r="G612" t="s">
        <v>12</v>
      </c>
      <c r="H612" t="n">
        <v>16</v>
      </c>
      <c r="I612" t="n">
        <v>3</v>
      </c>
      <c r="J612" t="n">
        <v>0</v>
      </c>
    </row>
    <row r="613" spans="1:10">
      <c r="A613" t="n">
        <v>845</v>
      </c>
      <c r="B613" t="s">
        <v>13</v>
      </c>
      <c r="C613" t="n">
        <v>59</v>
      </c>
      <c r="D613" t="s">
        <v>17</v>
      </c>
      <c r="E613" t="n">
        <v>3</v>
      </c>
      <c r="F613" t="n">
        <v>3</v>
      </c>
      <c r="G613" t="s">
        <v>15</v>
      </c>
      <c r="H613" t="n">
        <v>21</v>
      </c>
      <c r="I613" t="n">
        <v>4</v>
      </c>
      <c r="J613" t="n">
        <v>1</v>
      </c>
    </row>
    <row r="614" spans="1:10">
      <c r="A614" t="n">
        <v>846</v>
      </c>
      <c r="B614" t="s">
        <v>10</v>
      </c>
      <c r="C614" t="n">
        <v>81</v>
      </c>
      <c r="D614" t="s">
        <v>11</v>
      </c>
      <c r="E614" t="n">
        <v>2</v>
      </c>
      <c r="F614" t="n">
        <v>1</v>
      </c>
      <c r="G614" t="s">
        <v>12</v>
      </c>
      <c r="H614" t="n">
        <v>20</v>
      </c>
      <c r="I614" t="n">
        <v>4</v>
      </c>
      <c r="J614" t="n">
        <v>7</v>
      </c>
    </row>
    <row r="615" spans="1:10">
      <c r="A615" t="n">
        <v>847</v>
      </c>
      <c r="B615" t="s">
        <v>13</v>
      </c>
      <c r="C615" t="n">
        <v>88</v>
      </c>
      <c r="D615" t="s">
        <v>22</v>
      </c>
      <c r="E615" t="n">
        <v>4</v>
      </c>
      <c r="F615" t="n">
        <v>0</v>
      </c>
      <c r="G615" t="s">
        <v>15</v>
      </c>
      <c r="H615" t="n">
        <v>19</v>
      </c>
      <c r="I615" t="n">
        <v>3</v>
      </c>
      <c r="J615" t="n">
        <v>0</v>
      </c>
    </row>
    <row r="616" spans="1:10">
      <c r="A616" t="n">
        <v>848</v>
      </c>
      <c r="B616" t="s">
        <v>10</v>
      </c>
      <c r="C616" t="n">
        <v>88</v>
      </c>
      <c r="D616" t="s">
        <v>14</v>
      </c>
      <c r="E616" t="n">
        <v>3</v>
      </c>
      <c r="F616" t="n">
        <v>1</v>
      </c>
      <c r="G616" t="s">
        <v>12</v>
      </c>
      <c r="H616" t="n">
        <v>14</v>
      </c>
      <c r="I616" t="n">
        <v>3</v>
      </c>
      <c r="J616" t="n">
        <v>1</v>
      </c>
    </row>
    <row r="617" spans="1:10">
      <c r="A617" t="n">
        <v>850</v>
      </c>
      <c r="B617" t="s">
        <v>13</v>
      </c>
      <c r="C617" t="n">
        <v>50</v>
      </c>
      <c r="D617" t="s">
        <v>14</v>
      </c>
      <c r="E617" t="n">
        <v>4</v>
      </c>
      <c r="F617" t="n">
        <v>1</v>
      </c>
      <c r="G617" t="s">
        <v>15</v>
      </c>
      <c r="H617" t="n">
        <v>11</v>
      </c>
      <c r="I617" t="n">
        <v>3</v>
      </c>
      <c r="J617" t="n">
        <v>0</v>
      </c>
    </row>
    <row r="618" spans="1:10">
      <c r="A618" t="n">
        <v>851</v>
      </c>
      <c r="B618" t="s">
        <v>10</v>
      </c>
      <c r="C618" t="n">
        <v>66</v>
      </c>
      <c r="D618" t="s">
        <v>19</v>
      </c>
      <c r="E618" t="n">
        <v>3</v>
      </c>
      <c r="F618" t="n">
        <v>2</v>
      </c>
      <c r="G618" t="s">
        <v>15</v>
      </c>
      <c r="H618" t="n">
        <v>14</v>
      </c>
      <c r="I618" t="n">
        <v>3</v>
      </c>
      <c r="J618" t="n">
        <v>4</v>
      </c>
    </row>
    <row r="619" spans="1:10">
      <c r="A619" t="n">
        <v>852</v>
      </c>
      <c r="B619" t="s">
        <v>13</v>
      </c>
      <c r="C619" t="n">
        <v>50</v>
      </c>
      <c r="D619" t="s">
        <v>18</v>
      </c>
      <c r="E619" t="n">
        <v>2</v>
      </c>
      <c r="F619" t="n">
        <v>9</v>
      </c>
      <c r="G619" t="s">
        <v>15</v>
      </c>
      <c r="H619" t="n">
        <v>12</v>
      </c>
      <c r="I619" t="n">
        <v>3</v>
      </c>
      <c r="J619" t="n">
        <v>2</v>
      </c>
    </row>
    <row r="620" spans="1:10">
      <c r="A620" t="n">
        <v>854</v>
      </c>
      <c r="B620" t="s">
        <v>13</v>
      </c>
      <c r="C620" t="n">
        <v>65</v>
      </c>
      <c r="D620" t="s">
        <v>14</v>
      </c>
      <c r="E620" t="n">
        <v>1</v>
      </c>
      <c r="F620" t="n">
        <v>7</v>
      </c>
      <c r="G620" t="s">
        <v>15</v>
      </c>
      <c r="H620" t="n">
        <v>13</v>
      </c>
      <c r="I620" t="n">
        <v>3</v>
      </c>
      <c r="J620" t="n">
        <v>0</v>
      </c>
    </row>
    <row r="621" spans="1:10">
      <c r="A621" t="n">
        <v>855</v>
      </c>
      <c r="B621" t="s">
        <v>13</v>
      </c>
      <c r="C621" t="n">
        <v>48</v>
      </c>
      <c r="D621" t="s">
        <v>11</v>
      </c>
      <c r="E621" t="n">
        <v>1</v>
      </c>
      <c r="F621" t="n">
        <v>1</v>
      </c>
      <c r="G621" t="s">
        <v>15</v>
      </c>
      <c r="H621" t="n">
        <v>22</v>
      </c>
      <c r="I621" t="n">
        <v>4</v>
      </c>
      <c r="J621" t="n">
        <v>0</v>
      </c>
    </row>
    <row r="622" spans="1:10">
      <c r="A622" t="n">
        <v>856</v>
      </c>
      <c r="B622" t="s">
        <v>10</v>
      </c>
      <c r="C622" t="n">
        <v>53</v>
      </c>
      <c r="D622" t="s">
        <v>14</v>
      </c>
      <c r="E622" t="n">
        <v>1</v>
      </c>
      <c r="F622" t="n">
        <v>1</v>
      </c>
      <c r="G622" t="s">
        <v>15</v>
      </c>
      <c r="H622" t="n">
        <v>11</v>
      </c>
      <c r="I622" t="n">
        <v>3</v>
      </c>
      <c r="J622" t="n">
        <v>1</v>
      </c>
    </row>
    <row r="623" spans="1:10">
      <c r="A623" t="n">
        <v>857</v>
      </c>
      <c r="B623" t="s">
        <v>13</v>
      </c>
      <c r="C623" t="n">
        <v>56</v>
      </c>
      <c r="D623" t="s">
        <v>11</v>
      </c>
      <c r="E623" t="n">
        <v>4</v>
      </c>
      <c r="F623" t="n">
        <v>1</v>
      </c>
      <c r="G623" t="s">
        <v>12</v>
      </c>
      <c r="H623" t="n">
        <v>14</v>
      </c>
      <c r="I623" t="n">
        <v>3</v>
      </c>
      <c r="J623" t="n">
        <v>4</v>
      </c>
    </row>
    <row r="624" spans="1:10">
      <c r="A624" t="n">
        <v>859</v>
      </c>
      <c r="B624" t="s">
        <v>13</v>
      </c>
      <c r="C624" t="n">
        <v>73</v>
      </c>
      <c r="D624" t="s">
        <v>11</v>
      </c>
      <c r="E624" t="n">
        <v>4</v>
      </c>
      <c r="F624" t="n">
        <v>2</v>
      </c>
      <c r="G624" t="s">
        <v>15</v>
      </c>
      <c r="H624" t="n">
        <v>11</v>
      </c>
      <c r="I624" t="n">
        <v>3</v>
      </c>
      <c r="J624" t="n">
        <v>0</v>
      </c>
    </row>
    <row r="625" spans="1:10">
      <c r="A625" t="n">
        <v>861</v>
      </c>
      <c r="B625" t="s">
        <v>13</v>
      </c>
      <c r="C625" t="n">
        <v>75</v>
      </c>
      <c r="D625" t="s">
        <v>14</v>
      </c>
      <c r="E625" t="n">
        <v>4</v>
      </c>
      <c r="F625" t="n">
        <v>9</v>
      </c>
      <c r="G625" t="s">
        <v>15</v>
      </c>
      <c r="H625" t="n">
        <v>12</v>
      </c>
      <c r="I625" t="n">
        <v>3</v>
      </c>
      <c r="J625" t="n">
        <v>0</v>
      </c>
    </row>
    <row r="626" spans="1:10">
      <c r="A626" t="n">
        <v>862</v>
      </c>
      <c r="B626" t="s">
        <v>10</v>
      </c>
      <c r="C626" t="n">
        <v>78</v>
      </c>
      <c r="D626" t="s">
        <v>11</v>
      </c>
      <c r="E626" t="n">
        <v>4</v>
      </c>
      <c r="F626" t="n">
        <v>7</v>
      </c>
      <c r="G626" t="s">
        <v>12</v>
      </c>
      <c r="H626" t="n">
        <v>18</v>
      </c>
      <c r="I626" t="n">
        <v>3</v>
      </c>
      <c r="J626" t="n">
        <v>0</v>
      </c>
    </row>
    <row r="627" spans="1:10">
      <c r="A627" t="n">
        <v>864</v>
      </c>
      <c r="B627" t="s">
        <v>13</v>
      </c>
      <c r="C627" t="n">
        <v>74</v>
      </c>
      <c r="D627" t="s">
        <v>11</v>
      </c>
      <c r="E627" t="n">
        <v>1</v>
      </c>
      <c r="F627" t="n">
        <v>4</v>
      </c>
      <c r="G627" t="s">
        <v>12</v>
      </c>
      <c r="H627" t="n">
        <v>12</v>
      </c>
      <c r="I627" t="n">
        <v>3</v>
      </c>
      <c r="J627" t="n">
        <v>0</v>
      </c>
    </row>
    <row r="628" spans="1:10">
      <c r="A628" t="n">
        <v>865</v>
      </c>
      <c r="B628" t="s">
        <v>10</v>
      </c>
      <c r="C628" t="n">
        <v>91</v>
      </c>
      <c r="D628" t="s">
        <v>14</v>
      </c>
      <c r="E628" t="n">
        <v>3</v>
      </c>
      <c r="F628" t="n">
        <v>5</v>
      </c>
      <c r="G628" t="s">
        <v>15</v>
      </c>
      <c r="H628" t="n">
        <v>12</v>
      </c>
      <c r="I628" t="n">
        <v>3</v>
      </c>
      <c r="J628" t="n">
        <v>1</v>
      </c>
    </row>
    <row r="629" spans="1:10">
      <c r="A629" t="n">
        <v>867</v>
      </c>
      <c r="B629" t="s">
        <v>10</v>
      </c>
      <c r="C629" t="n">
        <v>81</v>
      </c>
      <c r="D629" t="s">
        <v>17</v>
      </c>
      <c r="E629" t="n">
        <v>4</v>
      </c>
      <c r="F629" t="n">
        <v>3</v>
      </c>
      <c r="G629" t="s">
        <v>15</v>
      </c>
      <c r="H629" t="n">
        <v>22</v>
      </c>
      <c r="I629" t="n">
        <v>4</v>
      </c>
      <c r="J629" t="n">
        <v>0</v>
      </c>
    </row>
    <row r="630" spans="1:10">
      <c r="A630" t="n">
        <v>868</v>
      </c>
      <c r="B630" t="s">
        <v>13</v>
      </c>
      <c r="C630" t="n">
        <v>66</v>
      </c>
      <c r="D630" t="s">
        <v>11</v>
      </c>
      <c r="E630" t="n">
        <v>3</v>
      </c>
      <c r="F630" t="n">
        <v>4</v>
      </c>
      <c r="G630" t="s">
        <v>15</v>
      </c>
      <c r="H630" t="n">
        <v>19</v>
      </c>
      <c r="I630" t="n">
        <v>3</v>
      </c>
      <c r="J630" t="n">
        <v>0</v>
      </c>
    </row>
    <row r="631" spans="1:10">
      <c r="A631" t="n">
        <v>869</v>
      </c>
      <c r="B631" t="s">
        <v>13</v>
      </c>
      <c r="C631" t="n">
        <v>63</v>
      </c>
      <c r="D631" t="s">
        <v>22</v>
      </c>
      <c r="E631" t="n">
        <v>4</v>
      </c>
      <c r="F631" t="n">
        <v>1</v>
      </c>
      <c r="G631" t="s">
        <v>15</v>
      </c>
      <c r="H631" t="n">
        <v>13</v>
      </c>
      <c r="I631" t="n">
        <v>3</v>
      </c>
      <c r="J631" t="n">
        <v>0</v>
      </c>
    </row>
    <row r="632" spans="1:10">
      <c r="A632" t="n">
        <v>872</v>
      </c>
      <c r="B632" t="s">
        <v>13</v>
      </c>
      <c r="C632" t="n">
        <v>33</v>
      </c>
      <c r="D632" t="s">
        <v>17</v>
      </c>
      <c r="E632" t="n">
        <v>4</v>
      </c>
      <c r="F632" t="n">
        <v>6</v>
      </c>
      <c r="G632" t="s">
        <v>15</v>
      </c>
      <c r="H632" t="n">
        <v>22</v>
      </c>
      <c r="I632" t="n">
        <v>4</v>
      </c>
      <c r="J632" t="n">
        <v>2</v>
      </c>
    </row>
    <row r="633" spans="1:10">
      <c r="A633" t="n">
        <v>874</v>
      </c>
      <c r="B633" t="s">
        <v>13</v>
      </c>
      <c r="C633" t="n">
        <v>62</v>
      </c>
      <c r="D633" t="s">
        <v>16</v>
      </c>
      <c r="E633" t="n">
        <v>4</v>
      </c>
      <c r="F633" t="n">
        <v>2</v>
      </c>
      <c r="G633" t="s">
        <v>12</v>
      </c>
      <c r="H633" t="n">
        <v>24</v>
      </c>
      <c r="I633" t="n">
        <v>4</v>
      </c>
      <c r="J633" t="n">
        <v>0</v>
      </c>
    </row>
    <row r="634" spans="1:10">
      <c r="A634" t="n">
        <v>875</v>
      </c>
      <c r="B634" t="s">
        <v>13</v>
      </c>
      <c r="C634" t="n">
        <v>35</v>
      </c>
      <c r="D634" t="s">
        <v>14</v>
      </c>
      <c r="E634" t="n">
        <v>4</v>
      </c>
      <c r="F634" t="n">
        <v>5</v>
      </c>
      <c r="G634" t="s">
        <v>12</v>
      </c>
      <c r="H634" t="n">
        <v>14</v>
      </c>
      <c r="I634" t="n">
        <v>3</v>
      </c>
      <c r="J634" t="n">
        <v>2</v>
      </c>
    </row>
    <row r="635" spans="1:10">
      <c r="A635" t="n">
        <v>878</v>
      </c>
      <c r="B635" t="s">
        <v>13</v>
      </c>
      <c r="C635" t="n">
        <v>77</v>
      </c>
      <c r="D635" t="s">
        <v>22</v>
      </c>
      <c r="E635" t="n">
        <v>1</v>
      </c>
      <c r="F635" t="n">
        <v>0</v>
      </c>
      <c r="G635" t="s">
        <v>15</v>
      </c>
      <c r="H635" t="n">
        <v>21</v>
      </c>
      <c r="I635" t="n">
        <v>4</v>
      </c>
      <c r="J635" t="n">
        <v>0</v>
      </c>
    </row>
    <row r="636" spans="1:10">
      <c r="A636" t="n">
        <v>879</v>
      </c>
      <c r="B636" t="s">
        <v>13</v>
      </c>
      <c r="C636" t="n">
        <v>98</v>
      </c>
      <c r="D636" t="s">
        <v>11</v>
      </c>
      <c r="E636" t="n">
        <v>1</v>
      </c>
      <c r="F636" t="n">
        <v>1</v>
      </c>
      <c r="G636" t="s">
        <v>12</v>
      </c>
      <c r="H636" t="n">
        <v>18</v>
      </c>
      <c r="I636" t="n">
        <v>3</v>
      </c>
      <c r="J636" t="n">
        <v>0</v>
      </c>
    </row>
    <row r="637" spans="1:10">
      <c r="A637" t="n">
        <v>880</v>
      </c>
      <c r="B637" t="s">
        <v>10</v>
      </c>
      <c r="C637" t="n">
        <v>66</v>
      </c>
      <c r="D637" t="s">
        <v>17</v>
      </c>
      <c r="E637" t="n">
        <v>3</v>
      </c>
      <c r="F637" t="n">
        <v>1</v>
      </c>
      <c r="G637" t="s">
        <v>12</v>
      </c>
      <c r="H637" t="n">
        <v>20</v>
      </c>
      <c r="I637" t="n">
        <v>4</v>
      </c>
      <c r="J637" t="n">
        <v>5</v>
      </c>
    </row>
    <row r="638" spans="1:10">
      <c r="A638" t="n">
        <v>881</v>
      </c>
      <c r="B638" t="s">
        <v>10</v>
      </c>
      <c r="C638" t="n">
        <v>96</v>
      </c>
      <c r="D638" t="s">
        <v>14</v>
      </c>
      <c r="E638" t="n">
        <v>2</v>
      </c>
      <c r="F638" t="n">
        <v>1</v>
      </c>
      <c r="G638" t="s">
        <v>12</v>
      </c>
      <c r="H638" t="n">
        <v>19</v>
      </c>
      <c r="I638" t="n">
        <v>3</v>
      </c>
      <c r="J638" t="n">
        <v>7</v>
      </c>
    </row>
    <row r="639" spans="1:10">
      <c r="A639" t="n">
        <v>882</v>
      </c>
      <c r="B639" t="s">
        <v>13</v>
      </c>
      <c r="C639" t="n">
        <v>61</v>
      </c>
      <c r="D639" t="s">
        <v>16</v>
      </c>
      <c r="E639" t="n">
        <v>4</v>
      </c>
      <c r="F639" t="n">
        <v>0</v>
      </c>
      <c r="G639" t="s">
        <v>15</v>
      </c>
      <c r="H639" t="n">
        <v>12</v>
      </c>
      <c r="I639" t="n">
        <v>3</v>
      </c>
      <c r="J639" t="n">
        <v>0</v>
      </c>
    </row>
    <row r="640" spans="1:10">
      <c r="A640" t="n">
        <v>885</v>
      </c>
      <c r="B640" t="s">
        <v>13</v>
      </c>
      <c r="C640" t="n">
        <v>87</v>
      </c>
      <c r="D640" t="s">
        <v>11</v>
      </c>
      <c r="E640" t="n">
        <v>1</v>
      </c>
      <c r="F640" t="n">
        <v>1</v>
      </c>
      <c r="G640" t="s">
        <v>15</v>
      </c>
      <c r="H640" t="n">
        <v>12</v>
      </c>
      <c r="I640" t="n">
        <v>3</v>
      </c>
      <c r="J640" t="n">
        <v>0</v>
      </c>
    </row>
    <row r="641" spans="1:10">
      <c r="A641" t="n">
        <v>887</v>
      </c>
      <c r="B641" t="s">
        <v>10</v>
      </c>
      <c r="C641" t="n">
        <v>36</v>
      </c>
      <c r="D641" t="s">
        <v>14</v>
      </c>
      <c r="E641" t="n">
        <v>1</v>
      </c>
      <c r="F641" t="n">
        <v>2</v>
      </c>
      <c r="G641" t="s">
        <v>15</v>
      </c>
      <c r="H641" t="n">
        <v>16</v>
      </c>
      <c r="I641" t="n">
        <v>3</v>
      </c>
      <c r="J641" t="n">
        <v>0</v>
      </c>
    </row>
    <row r="642" spans="1:10">
      <c r="A642" t="n">
        <v>888</v>
      </c>
      <c r="B642" t="s">
        <v>13</v>
      </c>
      <c r="C642" t="n">
        <v>46</v>
      </c>
      <c r="D642" t="s">
        <v>16</v>
      </c>
      <c r="E642" t="n">
        <v>4</v>
      </c>
      <c r="F642" t="n">
        <v>0</v>
      </c>
      <c r="G642" t="s">
        <v>15</v>
      </c>
      <c r="H642" t="n">
        <v>17</v>
      </c>
      <c r="I642" t="n">
        <v>3</v>
      </c>
      <c r="J642" t="n">
        <v>3</v>
      </c>
    </row>
    <row r="643" spans="1:10">
      <c r="A643" t="n">
        <v>889</v>
      </c>
      <c r="B643" t="s">
        <v>13</v>
      </c>
      <c r="C643" t="n">
        <v>48</v>
      </c>
      <c r="D643" t="s">
        <v>11</v>
      </c>
      <c r="E643" t="n">
        <v>2</v>
      </c>
      <c r="F643" t="n">
        <v>1</v>
      </c>
      <c r="G643" t="s">
        <v>15</v>
      </c>
      <c r="H643" t="n">
        <v>14</v>
      </c>
      <c r="I643" t="n">
        <v>3</v>
      </c>
      <c r="J643" t="n">
        <v>5</v>
      </c>
    </row>
    <row r="644" spans="1:10">
      <c r="A644" t="n">
        <v>893</v>
      </c>
      <c r="B644" t="s">
        <v>13</v>
      </c>
      <c r="C644" t="n">
        <v>98</v>
      </c>
      <c r="D644" t="s">
        <v>20</v>
      </c>
      <c r="E644" t="n">
        <v>2</v>
      </c>
      <c r="F644" t="n">
        <v>0</v>
      </c>
      <c r="G644" t="s">
        <v>15</v>
      </c>
      <c r="H644" t="n">
        <v>19</v>
      </c>
      <c r="I644" t="n">
        <v>3</v>
      </c>
      <c r="J644" t="n">
        <v>1</v>
      </c>
    </row>
    <row r="645" spans="1:10">
      <c r="A645" t="n">
        <v>894</v>
      </c>
      <c r="B645" t="s">
        <v>10</v>
      </c>
      <c r="C645" t="n">
        <v>95</v>
      </c>
      <c r="D645" t="s">
        <v>16</v>
      </c>
      <c r="E645" t="n">
        <v>4</v>
      </c>
      <c r="F645" t="n">
        <v>2</v>
      </c>
      <c r="G645" t="s">
        <v>12</v>
      </c>
      <c r="H645" t="n">
        <v>13</v>
      </c>
      <c r="I645" t="n">
        <v>3</v>
      </c>
      <c r="J645" t="n">
        <v>1</v>
      </c>
    </row>
    <row r="646" spans="1:10">
      <c r="A646" t="n">
        <v>895</v>
      </c>
      <c r="B646" t="s">
        <v>13</v>
      </c>
      <c r="C646" t="n">
        <v>48</v>
      </c>
      <c r="D646" t="s">
        <v>14</v>
      </c>
      <c r="E646" t="n">
        <v>4</v>
      </c>
      <c r="F646" t="n">
        <v>3</v>
      </c>
      <c r="G646" t="s">
        <v>12</v>
      </c>
      <c r="H646" t="n">
        <v>19</v>
      </c>
      <c r="I646" t="n">
        <v>3</v>
      </c>
      <c r="J646" t="n">
        <v>0</v>
      </c>
    </row>
    <row r="647" spans="1:10">
      <c r="A647" t="n">
        <v>896</v>
      </c>
      <c r="B647" t="s">
        <v>10</v>
      </c>
      <c r="C647" t="n">
        <v>48</v>
      </c>
      <c r="D647" t="s">
        <v>20</v>
      </c>
      <c r="E647" t="n">
        <v>3</v>
      </c>
      <c r="F647" t="n">
        <v>6</v>
      </c>
      <c r="G647" t="s">
        <v>12</v>
      </c>
      <c r="H647" t="n">
        <v>19</v>
      </c>
      <c r="I647" t="n">
        <v>3</v>
      </c>
      <c r="J647" t="n">
        <v>0</v>
      </c>
    </row>
    <row r="648" spans="1:10">
      <c r="A648" t="n">
        <v>897</v>
      </c>
      <c r="B648" t="s">
        <v>13</v>
      </c>
      <c r="C648" t="n">
        <v>73</v>
      </c>
      <c r="D648" t="s">
        <v>11</v>
      </c>
      <c r="E648" t="n">
        <v>4</v>
      </c>
      <c r="F648" t="n">
        <v>5</v>
      </c>
      <c r="G648" t="s">
        <v>15</v>
      </c>
      <c r="H648" t="n">
        <v>14</v>
      </c>
      <c r="I648" t="n">
        <v>3</v>
      </c>
      <c r="J648" t="n">
        <v>2</v>
      </c>
    </row>
    <row r="649" spans="1:10">
      <c r="A649" t="n">
        <v>899</v>
      </c>
      <c r="B649" t="s">
        <v>13</v>
      </c>
      <c r="C649" t="n">
        <v>78</v>
      </c>
      <c r="D649" t="s">
        <v>17</v>
      </c>
      <c r="E649" t="n">
        <v>2</v>
      </c>
      <c r="F649" t="n">
        <v>3</v>
      </c>
      <c r="G649" t="s">
        <v>15</v>
      </c>
      <c r="H649" t="n">
        <v>16</v>
      </c>
      <c r="I649" t="n">
        <v>3</v>
      </c>
      <c r="J649" t="n">
        <v>4</v>
      </c>
    </row>
    <row r="650" spans="1:10">
      <c r="A650" t="n">
        <v>900</v>
      </c>
      <c r="B650" t="s">
        <v>10</v>
      </c>
      <c r="C650" t="n">
        <v>54</v>
      </c>
      <c r="D650" t="s">
        <v>20</v>
      </c>
      <c r="E650" t="n">
        <v>4</v>
      </c>
      <c r="F650" t="n">
        <v>5</v>
      </c>
      <c r="G650" t="s">
        <v>15</v>
      </c>
      <c r="H650" t="n">
        <v>15</v>
      </c>
      <c r="I650" t="n">
        <v>3</v>
      </c>
      <c r="J650" t="n">
        <v>0</v>
      </c>
    </row>
    <row r="651" spans="1:10">
      <c r="A651" t="n">
        <v>901</v>
      </c>
      <c r="B651" t="s">
        <v>10</v>
      </c>
      <c r="C651" t="n">
        <v>72</v>
      </c>
      <c r="D651" t="s">
        <v>21</v>
      </c>
      <c r="E651" t="n">
        <v>4</v>
      </c>
      <c r="F651" t="n">
        <v>6</v>
      </c>
      <c r="G651" t="s">
        <v>15</v>
      </c>
      <c r="H651" t="n">
        <v>18</v>
      </c>
      <c r="I651" t="n">
        <v>3</v>
      </c>
      <c r="J651" t="n">
        <v>3</v>
      </c>
    </row>
    <row r="652" spans="1:10">
      <c r="A652" t="n">
        <v>902</v>
      </c>
      <c r="B652" t="s">
        <v>10</v>
      </c>
      <c r="C652" t="n">
        <v>33</v>
      </c>
      <c r="D652" t="s">
        <v>18</v>
      </c>
      <c r="E652" t="n">
        <v>4</v>
      </c>
      <c r="F652" t="n">
        <v>4</v>
      </c>
      <c r="G652" t="s">
        <v>15</v>
      </c>
      <c r="H652" t="n">
        <v>13</v>
      </c>
      <c r="I652" t="n">
        <v>3</v>
      </c>
      <c r="J652" t="n">
        <v>2</v>
      </c>
    </row>
    <row r="653" spans="1:10">
      <c r="A653" t="n">
        <v>903</v>
      </c>
      <c r="B653" t="s">
        <v>10</v>
      </c>
      <c r="C653" t="n">
        <v>35</v>
      </c>
      <c r="D653" t="s">
        <v>11</v>
      </c>
      <c r="E653" t="n">
        <v>4</v>
      </c>
      <c r="F653" t="n">
        <v>0</v>
      </c>
      <c r="G653" t="s">
        <v>12</v>
      </c>
      <c r="H653" t="n">
        <v>22</v>
      </c>
      <c r="I653" t="n">
        <v>4</v>
      </c>
      <c r="J653" t="n">
        <v>7</v>
      </c>
    </row>
    <row r="654" spans="1:10">
      <c r="A654" t="n">
        <v>904</v>
      </c>
      <c r="B654" t="s">
        <v>13</v>
      </c>
      <c r="C654" t="n">
        <v>32</v>
      </c>
      <c r="D654" t="s">
        <v>11</v>
      </c>
      <c r="E654" t="n">
        <v>2</v>
      </c>
      <c r="F654" t="n">
        <v>1</v>
      </c>
      <c r="G654" t="s">
        <v>12</v>
      </c>
      <c r="H654" t="n">
        <v>13</v>
      </c>
      <c r="I654" t="n">
        <v>3</v>
      </c>
      <c r="J654" t="n">
        <v>0</v>
      </c>
    </row>
    <row r="655" spans="1:10">
      <c r="A655" t="n">
        <v>905</v>
      </c>
      <c r="B655" t="s">
        <v>13</v>
      </c>
      <c r="C655" t="n">
        <v>98</v>
      </c>
      <c r="D655" t="s">
        <v>19</v>
      </c>
      <c r="E655" t="n">
        <v>1</v>
      </c>
      <c r="F655" t="n">
        <v>1</v>
      </c>
      <c r="G655" t="s">
        <v>15</v>
      </c>
      <c r="H655" t="n">
        <v>11</v>
      </c>
      <c r="I655" t="n">
        <v>3</v>
      </c>
      <c r="J655" t="n">
        <v>14</v>
      </c>
    </row>
    <row r="656" spans="1:10">
      <c r="A656" t="n">
        <v>909</v>
      </c>
      <c r="B656" t="s">
        <v>10</v>
      </c>
      <c r="C656" t="n">
        <v>42</v>
      </c>
      <c r="D656" t="s">
        <v>22</v>
      </c>
      <c r="E656" t="n">
        <v>4</v>
      </c>
      <c r="F656" t="n">
        <v>8</v>
      </c>
      <c r="G656" t="s">
        <v>15</v>
      </c>
      <c r="H656" t="n">
        <v>11</v>
      </c>
      <c r="I656" t="n">
        <v>3</v>
      </c>
      <c r="J656" t="n">
        <v>0</v>
      </c>
    </row>
    <row r="657" spans="1:10">
      <c r="A657" t="n">
        <v>910</v>
      </c>
      <c r="B657" t="s">
        <v>13</v>
      </c>
      <c r="C657" t="n">
        <v>57</v>
      </c>
      <c r="D657" t="s">
        <v>22</v>
      </c>
      <c r="E657" t="n">
        <v>2</v>
      </c>
      <c r="F657" t="n">
        <v>3</v>
      </c>
      <c r="G657" t="s">
        <v>12</v>
      </c>
      <c r="H657" t="n">
        <v>11</v>
      </c>
      <c r="I657" t="n">
        <v>3</v>
      </c>
      <c r="J657" t="n">
        <v>0</v>
      </c>
    </row>
    <row r="658" spans="1:10">
      <c r="A658" t="n">
        <v>911</v>
      </c>
      <c r="B658" t="s">
        <v>13</v>
      </c>
      <c r="C658" t="n">
        <v>87</v>
      </c>
      <c r="D658" t="s">
        <v>16</v>
      </c>
      <c r="E658" t="n">
        <v>4</v>
      </c>
      <c r="F658" t="n">
        <v>1</v>
      </c>
      <c r="G658" t="s">
        <v>12</v>
      </c>
      <c r="H658" t="n">
        <v>24</v>
      </c>
      <c r="I658" t="n">
        <v>4</v>
      </c>
      <c r="J658" t="n">
        <v>0</v>
      </c>
    </row>
    <row r="659" spans="1:10">
      <c r="A659" t="n">
        <v>912</v>
      </c>
      <c r="B659" t="s">
        <v>10</v>
      </c>
      <c r="C659" t="n">
        <v>62</v>
      </c>
      <c r="D659" t="s">
        <v>16</v>
      </c>
      <c r="E659" t="n">
        <v>4</v>
      </c>
      <c r="F659" t="n">
        <v>6</v>
      </c>
      <c r="G659" t="s">
        <v>15</v>
      </c>
      <c r="H659" t="n">
        <v>14</v>
      </c>
      <c r="I659" t="n">
        <v>3</v>
      </c>
      <c r="J659" t="n">
        <v>0</v>
      </c>
    </row>
    <row r="660" spans="1:10">
      <c r="A660" t="n">
        <v>913</v>
      </c>
      <c r="B660" t="s">
        <v>13</v>
      </c>
      <c r="C660" t="n">
        <v>61</v>
      </c>
      <c r="D660" t="s">
        <v>14</v>
      </c>
      <c r="E660" t="n">
        <v>1</v>
      </c>
      <c r="F660" t="n">
        <v>1</v>
      </c>
      <c r="G660" t="s">
        <v>12</v>
      </c>
      <c r="H660" t="n">
        <v>13</v>
      </c>
      <c r="I660" t="n">
        <v>3</v>
      </c>
      <c r="J660" t="n">
        <v>7</v>
      </c>
    </row>
    <row r="661" spans="1:10">
      <c r="A661" t="n">
        <v>916</v>
      </c>
      <c r="B661" t="s">
        <v>13</v>
      </c>
      <c r="C661" t="n">
        <v>98</v>
      </c>
      <c r="D661" t="s">
        <v>11</v>
      </c>
      <c r="E661" t="n">
        <v>4</v>
      </c>
      <c r="F661" t="n">
        <v>1</v>
      </c>
      <c r="G661" t="s">
        <v>15</v>
      </c>
      <c r="H661" t="n">
        <v>14</v>
      </c>
      <c r="I661" t="n">
        <v>3</v>
      </c>
      <c r="J661" t="n">
        <v>0</v>
      </c>
    </row>
    <row r="662" spans="1:10">
      <c r="A662" t="n">
        <v>918</v>
      </c>
      <c r="B662" t="s">
        <v>13</v>
      </c>
      <c r="C662" t="n">
        <v>57</v>
      </c>
      <c r="D662" t="s">
        <v>16</v>
      </c>
      <c r="E662" t="n">
        <v>4</v>
      </c>
      <c r="F662" t="n">
        <v>9</v>
      </c>
      <c r="G662" t="s">
        <v>12</v>
      </c>
      <c r="H662" t="n">
        <v>14</v>
      </c>
      <c r="I662" t="n">
        <v>3</v>
      </c>
      <c r="J662" t="n">
        <v>0</v>
      </c>
    </row>
    <row r="663" spans="1:10">
      <c r="A663" t="n">
        <v>920</v>
      </c>
      <c r="B663" t="s">
        <v>10</v>
      </c>
      <c r="C663" t="n">
        <v>55</v>
      </c>
      <c r="D663" t="s">
        <v>17</v>
      </c>
      <c r="E663" t="n">
        <v>2</v>
      </c>
      <c r="F663" t="n">
        <v>4</v>
      </c>
      <c r="G663" t="s">
        <v>15</v>
      </c>
      <c r="H663" t="n">
        <v>21</v>
      </c>
      <c r="I663" t="n">
        <v>4</v>
      </c>
      <c r="J663" t="n">
        <v>0</v>
      </c>
    </row>
    <row r="664" spans="1:10">
      <c r="A664" t="n">
        <v>922</v>
      </c>
      <c r="B664" t="s">
        <v>10</v>
      </c>
      <c r="C664" t="n">
        <v>49</v>
      </c>
      <c r="D664" t="s">
        <v>20</v>
      </c>
      <c r="E664" t="n">
        <v>3</v>
      </c>
      <c r="F664" t="n">
        <v>1</v>
      </c>
      <c r="G664" t="s">
        <v>15</v>
      </c>
      <c r="H664" t="n">
        <v>13</v>
      </c>
      <c r="I664" t="n">
        <v>3</v>
      </c>
      <c r="J664" t="n">
        <v>0</v>
      </c>
    </row>
    <row r="665" spans="1:10">
      <c r="A665" t="n">
        <v>923</v>
      </c>
      <c r="B665" t="s">
        <v>10</v>
      </c>
      <c r="C665" t="n">
        <v>65</v>
      </c>
      <c r="D665" t="s">
        <v>14</v>
      </c>
      <c r="E665" t="n">
        <v>4</v>
      </c>
      <c r="F665" t="n">
        <v>1</v>
      </c>
      <c r="G665" t="s">
        <v>15</v>
      </c>
      <c r="H665" t="n">
        <v>19</v>
      </c>
      <c r="I665" t="n">
        <v>3</v>
      </c>
      <c r="J665" t="n">
        <v>0</v>
      </c>
    </row>
    <row r="666" spans="1:10">
      <c r="A666" t="n">
        <v>924</v>
      </c>
      <c r="B666" t="s">
        <v>13</v>
      </c>
      <c r="C666" t="n">
        <v>68</v>
      </c>
      <c r="D666" t="s">
        <v>18</v>
      </c>
      <c r="E666" t="n">
        <v>4</v>
      </c>
      <c r="F666" t="n">
        <v>0</v>
      </c>
      <c r="G666" t="s">
        <v>12</v>
      </c>
      <c r="H666" t="n">
        <v>17</v>
      </c>
      <c r="I666" t="n">
        <v>3</v>
      </c>
      <c r="J666" t="n">
        <v>4</v>
      </c>
    </row>
    <row r="667" spans="1:10">
      <c r="A667" t="n">
        <v>925</v>
      </c>
      <c r="B667" t="s">
        <v>10</v>
      </c>
      <c r="C667" t="n">
        <v>65</v>
      </c>
      <c r="D667" t="s">
        <v>20</v>
      </c>
      <c r="E667" t="n">
        <v>4</v>
      </c>
      <c r="F667" t="n">
        <v>1</v>
      </c>
      <c r="G667" t="s">
        <v>12</v>
      </c>
      <c r="H667" t="n">
        <v>18</v>
      </c>
      <c r="I667" t="n">
        <v>3</v>
      </c>
      <c r="J667" t="n">
        <v>1</v>
      </c>
    </row>
    <row r="668" spans="1:10">
      <c r="A668" t="n">
        <v>926</v>
      </c>
      <c r="B668" t="s">
        <v>10</v>
      </c>
      <c r="C668" t="n">
        <v>34</v>
      </c>
      <c r="D668" t="s">
        <v>17</v>
      </c>
      <c r="E668" t="n">
        <v>3</v>
      </c>
      <c r="F668" t="n">
        <v>0</v>
      </c>
      <c r="G668" t="s">
        <v>12</v>
      </c>
      <c r="H668" t="n">
        <v>19</v>
      </c>
      <c r="I668" t="n">
        <v>3</v>
      </c>
      <c r="J668" t="n">
        <v>0</v>
      </c>
    </row>
    <row r="669" spans="1:10">
      <c r="A669" t="n">
        <v>927</v>
      </c>
      <c r="B669" t="s">
        <v>10</v>
      </c>
      <c r="C669" t="n">
        <v>57</v>
      </c>
      <c r="D669" t="s">
        <v>16</v>
      </c>
      <c r="E669" t="n">
        <v>4</v>
      </c>
      <c r="F669" t="n">
        <v>4</v>
      </c>
      <c r="G669" t="s">
        <v>12</v>
      </c>
      <c r="H669" t="n">
        <v>13</v>
      </c>
      <c r="I669" t="n">
        <v>3</v>
      </c>
      <c r="J669" t="n">
        <v>1</v>
      </c>
    </row>
    <row r="670" spans="1:10">
      <c r="A670" t="n">
        <v>930</v>
      </c>
      <c r="B670" t="s">
        <v>10</v>
      </c>
      <c r="C670" t="n">
        <v>77</v>
      </c>
      <c r="D670" t="s">
        <v>14</v>
      </c>
      <c r="E670" t="n">
        <v>3</v>
      </c>
      <c r="F670" t="n">
        <v>5</v>
      </c>
      <c r="G670" t="s">
        <v>15</v>
      </c>
      <c r="H670" t="n">
        <v>18</v>
      </c>
      <c r="I670" t="n">
        <v>3</v>
      </c>
      <c r="J670" t="n">
        <v>2</v>
      </c>
    </row>
    <row r="671" spans="1:10">
      <c r="A671" t="n">
        <v>932</v>
      </c>
      <c r="B671" t="s">
        <v>13</v>
      </c>
      <c r="C671" t="n">
        <v>70</v>
      </c>
      <c r="D671" t="s">
        <v>16</v>
      </c>
      <c r="E671" t="n">
        <v>1</v>
      </c>
      <c r="F671" t="n">
        <v>7</v>
      </c>
      <c r="G671" t="s">
        <v>12</v>
      </c>
      <c r="H671" t="n">
        <v>21</v>
      </c>
      <c r="I671" t="n">
        <v>4</v>
      </c>
      <c r="J671" t="n">
        <v>2</v>
      </c>
    </row>
    <row r="672" spans="1:10">
      <c r="A672" t="n">
        <v>933</v>
      </c>
      <c r="B672" t="s">
        <v>10</v>
      </c>
      <c r="C672" t="n">
        <v>76</v>
      </c>
      <c r="D672" t="s">
        <v>14</v>
      </c>
      <c r="E672" t="n">
        <v>3</v>
      </c>
      <c r="F672" t="n">
        <v>1</v>
      </c>
      <c r="G672" t="s">
        <v>15</v>
      </c>
      <c r="H672" t="n">
        <v>19</v>
      </c>
      <c r="I672" t="n">
        <v>3</v>
      </c>
      <c r="J672" t="n">
        <v>0</v>
      </c>
    </row>
    <row r="673" spans="1:10">
      <c r="A673" t="n">
        <v>934</v>
      </c>
      <c r="B673" t="s">
        <v>13</v>
      </c>
      <c r="C673" t="n">
        <v>83</v>
      </c>
      <c r="D673" t="s">
        <v>16</v>
      </c>
      <c r="E673" t="n">
        <v>2</v>
      </c>
      <c r="F673" t="n">
        <v>1</v>
      </c>
      <c r="G673" t="s">
        <v>15</v>
      </c>
      <c r="H673" t="n">
        <v>14</v>
      </c>
      <c r="I673" t="n">
        <v>3</v>
      </c>
      <c r="J673" t="n">
        <v>1</v>
      </c>
    </row>
    <row r="674" spans="1:10">
      <c r="A674" t="n">
        <v>936</v>
      </c>
      <c r="B674" t="s">
        <v>10</v>
      </c>
      <c r="C674" t="n">
        <v>68</v>
      </c>
      <c r="D674" t="s">
        <v>11</v>
      </c>
      <c r="E674" t="n">
        <v>3</v>
      </c>
      <c r="F674" t="n">
        <v>7</v>
      </c>
      <c r="G674" t="s">
        <v>15</v>
      </c>
      <c r="H674" t="n">
        <v>17</v>
      </c>
      <c r="I674" t="n">
        <v>3</v>
      </c>
      <c r="J674" t="n">
        <v>0</v>
      </c>
    </row>
    <row r="675" spans="1:10">
      <c r="A675" t="n">
        <v>939</v>
      </c>
      <c r="B675" t="s">
        <v>13</v>
      </c>
      <c r="C675" t="n">
        <v>100</v>
      </c>
      <c r="D675" t="s">
        <v>14</v>
      </c>
      <c r="E675" t="n">
        <v>1</v>
      </c>
      <c r="F675" t="n">
        <v>3</v>
      </c>
      <c r="G675" t="s">
        <v>12</v>
      </c>
      <c r="H675" t="n">
        <v>11</v>
      </c>
      <c r="I675" t="n">
        <v>3</v>
      </c>
      <c r="J675" t="n">
        <v>0</v>
      </c>
    </row>
    <row r="676" spans="1:10">
      <c r="A676" t="n">
        <v>940</v>
      </c>
      <c r="B676" t="s">
        <v>10</v>
      </c>
      <c r="C676" t="n">
        <v>37</v>
      </c>
      <c r="D676" t="s">
        <v>18</v>
      </c>
      <c r="E676" t="n">
        <v>2</v>
      </c>
      <c r="F676" t="n">
        <v>2</v>
      </c>
      <c r="G676" t="s">
        <v>12</v>
      </c>
      <c r="H676" t="n">
        <v>13</v>
      </c>
      <c r="I676" t="n">
        <v>3</v>
      </c>
      <c r="J676" t="n">
        <v>0</v>
      </c>
    </row>
    <row r="677" spans="1:10">
      <c r="A677" t="n">
        <v>941</v>
      </c>
      <c r="B677" t="s">
        <v>13</v>
      </c>
      <c r="C677" t="n">
        <v>41</v>
      </c>
      <c r="D677" t="s">
        <v>20</v>
      </c>
      <c r="E677" t="n">
        <v>3</v>
      </c>
      <c r="F677" t="n">
        <v>3</v>
      </c>
      <c r="G677" t="s">
        <v>15</v>
      </c>
      <c r="H677" t="n">
        <v>15</v>
      </c>
      <c r="I677" t="n">
        <v>3</v>
      </c>
      <c r="J677" t="n">
        <v>5</v>
      </c>
    </row>
    <row r="678" spans="1:10">
      <c r="A678" t="n">
        <v>942</v>
      </c>
      <c r="B678" t="s">
        <v>10</v>
      </c>
      <c r="C678" t="n">
        <v>51</v>
      </c>
      <c r="D678" t="s">
        <v>18</v>
      </c>
      <c r="E678" t="n">
        <v>4</v>
      </c>
      <c r="F678" t="n">
        <v>1</v>
      </c>
      <c r="G678" t="s">
        <v>12</v>
      </c>
      <c r="H678" t="n">
        <v>25</v>
      </c>
      <c r="I678" t="n">
        <v>4</v>
      </c>
      <c r="J678" t="n">
        <v>0</v>
      </c>
    </row>
    <row r="679" spans="1:10">
      <c r="A679" t="n">
        <v>944</v>
      </c>
      <c r="B679" t="s">
        <v>10</v>
      </c>
      <c r="C679" t="n">
        <v>51</v>
      </c>
      <c r="D679" t="s">
        <v>16</v>
      </c>
      <c r="E679" t="n">
        <v>2</v>
      </c>
      <c r="F679" t="n">
        <v>4</v>
      </c>
      <c r="G679" t="s">
        <v>15</v>
      </c>
      <c r="H679" t="n">
        <v>11</v>
      </c>
      <c r="I679" t="n">
        <v>3</v>
      </c>
      <c r="J679" t="n">
        <v>1</v>
      </c>
    </row>
    <row r="680" spans="1:10">
      <c r="A680" t="n">
        <v>945</v>
      </c>
      <c r="B680" t="s">
        <v>13</v>
      </c>
      <c r="C680" t="n">
        <v>51</v>
      </c>
      <c r="D680" t="s">
        <v>14</v>
      </c>
      <c r="E680" t="n">
        <v>3</v>
      </c>
      <c r="F680" t="n">
        <v>4</v>
      </c>
      <c r="G680" t="s">
        <v>15</v>
      </c>
      <c r="H680" t="n">
        <v>17</v>
      </c>
      <c r="I680" t="n">
        <v>3</v>
      </c>
      <c r="J680" t="n">
        <v>0</v>
      </c>
    </row>
    <row r="681" spans="1:10">
      <c r="A681" t="n">
        <v>947</v>
      </c>
      <c r="B681" t="s">
        <v>10</v>
      </c>
      <c r="C681" t="n">
        <v>45</v>
      </c>
      <c r="D681" t="s">
        <v>11</v>
      </c>
      <c r="E681" t="n">
        <v>3</v>
      </c>
      <c r="F681" t="n">
        <v>1</v>
      </c>
      <c r="G681" t="s">
        <v>15</v>
      </c>
      <c r="H681" t="n">
        <v>13</v>
      </c>
      <c r="I681" t="n">
        <v>3</v>
      </c>
      <c r="J681" t="n">
        <v>0</v>
      </c>
    </row>
    <row r="682" spans="1:10">
      <c r="A682" t="n">
        <v>949</v>
      </c>
      <c r="B682" t="s">
        <v>13</v>
      </c>
      <c r="C682" t="n">
        <v>65</v>
      </c>
      <c r="D682" t="s">
        <v>14</v>
      </c>
      <c r="E682" t="n">
        <v>4</v>
      </c>
      <c r="F682" t="n">
        <v>2</v>
      </c>
      <c r="G682" t="s">
        <v>15</v>
      </c>
      <c r="H682" t="n">
        <v>18</v>
      </c>
      <c r="I682" t="n">
        <v>3</v>
      </c>
      <c r="J682" t="n">
        <v>0</v>
      </c>
    </row>
    <row r="683" spans="1:10">
      <c r="A683" t="n">
        <v>950</v>
      </c>
      <c r="B683" t="s">
        <v>10</v>
      </c>
      <c r="C683" t="n">
        <v>80</v>
      </c>
      <c r="D683" t="s">
        <v>21</v>
      </c>
      <c r="E683" t="n">
        <v>1</v>
      </c>
      <c r="F683" t="n">
        <v>1</v>
      </c>
      <c r="G683" t="s">
        <v>15</v>
      </c>
      <c r="H683" t="n">
        <v>13</v>
      </c>
      <c r="I683" t="n">
        <v>3</v>
      </c>
      <c r="J683" t="n">
        <v>5</v>
      </c>
    </row>
    <row r="684" spans="1:10">
      <c r="A684" t="n">
        <v>951</v>
      </c>
      <c r="B684" t="s">
        <v>10</v>
      </c>
      <c r="C684" t="n">
        <v>70</v>
      </c>
      <c r="D684" t="s">
        <v>16</v>
      </c>
      <c r="E684" t="n">
        <v>2</v>
      </c>
      <c r="F684" t="n">
        <v>6</v>
      </c>
      <c r="G684" t="s">
        <v>15</v>
      </c>
      <c r="H684" t="n">
        <v>20</v>
      </c>
      <c r="I684" t="n">
        <v>4</v>
      </c>
      <c r="J684" t="n">
        <v>0</v>
      </c>
    </row>
    <row r="685" spans="1:10">
      <c r="A685" t="n">
        <v>952</v>
      </c>
      <c r="B685" t="s">
        <v>13</v>
      </c>
      <c r="C685" t="n">
        <v>36</v>
      </c>
      <c r="D685" t="s">
        <v>20</v>
      </c>
      <c r="E685" t="n">
        <v>2</v>
      </c>
      <c r="F685" t="n">
        <v>1</v>
      </c>
      <c r="G685" t="s">
        <v>12</v>
      </c>
      <c r="H685" t="n">
        <v>18</v>
      </c>
      <c r="I685" t="n">
        <v>3</v>
      </c>
      <c r="J685" t="n">
        <v>0</v>
      </c>
    </row>
    <row r="686" spans="1:10">
      <c r="A686" t="n">
        <v>954</v>
      </c>
      <c r="B686" t="s">
        <v>13</v>
      </c>
      <c r="C686" t="n">
        <v>67</v>
      </c>
      <c r="D686" t="s">
        <v>11</v>
      </c>
      <c r="E686" t="n">
        <v>2</v>
      </c>
      <c r="F686" t="n">
        <v>2</v>
      </c>
      <c r="G686" t="s">
        <v>15</v>
      </c>
      <c r="H686" t="n">
        <v>12</v>
      </c>
      <c r="I686" t="n">
        <v>3</v>
      </c>
      <c r="J686" t="n">
        <v>0</v>
      </c>
    </row>
    <row r="687" spans="1:10">
      <c r="A687" t="n">
        <v>956</v>
      </c>
      <c r="B687" t="s">
        <v>13</v>
      </c>
      <c r="C687" t="n">
        <v>52</v>
      </c>
      <c r="D687" t="s">
        <v>11</v>
      </c>
      <c r="E687" t="n">
        <v>1</v>
      </c>
      <c r="F687" t="n">
        <v>1</v>
      </c>
      <c r="G687" t="s">
        <v>15</v>
      </c>
      <c r="H687" t="n">
        <v>12</v>
      </c>
      <c r="I687" t="n">
        <v>3</v>
      </c>
      <c r="J687" t="n">
        <v>0</v>
      </c>
    </row>
    <row r="688" spans="1:10">
      <c r="A688" t="n">
        <v>957</v>
      </c>
      <c r="B688" t="s">
        <v>13</v>
      </c>
      <c r="C688" t="n">
        <v>59</v>
      </c>
      <c r="D688" t="s">
        <v>16</v>
      </c>
      <c r="E688" t="n">
        <v>1</v>
      </c>
      <c r="F688" t="n">
        <v>2</v>
      </c>
      <c r="G688" t="s">
        <v>12</v>
      </c>
      <c r="H688" t="n">
        <v>13</v>
      </c>
      <c r="I688" t="n">
        <v>3</v>
      </c>
      <c r="J688" t="n">
        <v>2</v>
      </c>
    </row>
    <row r="689" spans="1:10">
      <c r="A689" t="n">
        <v>958</v>
      </c>
      <c r="B689" t="s">
        <v>13</v>
      </c>
      <c r="C689" t="n">
        <v>79</v>
      </c>
      <c r="D689" t="s">
        <v>16</v>
      </c>
      <c r="E689" t="n">
        <v>3</v>
      </c>
      <c r="F689" t="n">
        <v>4</v>
      </c>
      <c r="G689" t="s">
        <v>15</v>
      </c>
      <c r="H689" t="n">
        <v>21</v>
      </c>
      <c r="I689" t="n">
        <v>4</v>
      </c>
      <c r="J689" t="n">
        <v>3</v>
      </c>
    </row>
    <row r="690" spans="1:10">
      <c r="A690" t="n">
        <v>959</v>
      </c>
      <c r="B690" t="s">
        <v>13</v>
      </c>
      <c r="C690" t="n">
        <v>37</v>
      </c>
      <c r="D690" t="s">
        <v>20</v>
      </c>
      <c r="E690" t="n">
        <v>2</v>
      </c>
      <c r="F690" t="n">
        <v>1</v>
      </c>
      <c r="G690" t="s">
        <v>12</v>
      </c>
      <c r="H690" t="n">
        <v>13</v>
      </c>
      <c r="I690" t="n">
        <v>3</v>
      </c>
      <c r="J690" t="n">
        <v>0</v>
      </c>
    </row>
    <row r="691" spans="1:10">
      <c r="A691" t="n">
        <v>960</v>
      </c>
      <c r="B691" t="s">
        <v>13</v>
      </c>
      <c r="C691" t="n">
        <v>84</v>
      </c>
      <c r="D691" t="s">
        <v>16</v>
      </c>
      <c r="E691" t="n">
        <v>1</v>
      </c>
      <c r="F691" t="n">
        <v>1</v>
      </c>
      <c r="G691" t="s">
        <v>15</v>
      </c>
      <c r="H691" t="n">
        <v>19</v>
      </c>
      <c r="I691" t="n">
        <v>3</v>
      </c>
      <c r="J691" t="n">
        <v>0</v>
      </c>
    </row>
    <row r="692" spans="1:10">
      <c r="A692" t="n">
        <v>961</v>
      </c>
      <c r="B692" t="s">
        <v>10</v>
      </c>
      <c r="C692" t="n">
        <v>41</v>
      </c>
      <c r="D692" t="s">
        <v>18</v>
      </c>
      <c r="E692" t="n">
        <v>4</v>
      </c>
      <c r="F692" t="n">
        <v>0</v>
      </c>
      <c r="G692" t="s">
        <v>12</v>
      </c>
      <c r="H692" t="n">
        <v>11</v>
      </c>
      <c r="I692" t="n">
        <v>3</v>
      </c>
      <c r="J692" t="n">
        <v>8</v>
      </c>
    </row>
    <row r="693" spans="1:10">
      <c r="A693" t="n">
        <v>964</v>
      </c>
      <c r="B693" t="s">
        <v>13</v>
      </c>
      <c r="C693" t="n">
        <v>35</v>
      </c>
      <c r="D693" t="s">
        <v>14</v>
      </c>
      <c r="E693" t="n">
        <v>2</v>
      </c>
      <c r="F693" t="n">
        <v>8</v>
      </c>
      <c r="G693" t="s">
        <v>12</v>
      </c>
      <c r="H693" t="n">
        <v>14</v>
      </c>
      <c r="I693" t="n">
        <v>3</v>
      </c>
      <c r="J693" t="n">
        <v>0</v>
      </c>
    </row>
    <row r="694" spans="1:10">
      <c r="A694" t="n">
        <v>966</v>
      </c>
      <c r="B694" t="s">
        <v>10</v>
      </c>
      <c r="C694" t="n">
        <v>93</v>
      </c>
      <c r="D694" t="s">
        <v>17</v>
      </c>
      <c r="E694" t="n">
        <v>1</v>
      </c>
      <c r="F694" t="n">
        <v>1</v>
      </c>
      <c r="G694" t="s">
        <v>15</v>
      </c>
      <c r="H694" t="n">
        <v>12</v>
      </c>
      <c r="I694" t="n">
        <v>3</v>
      </c>
      <c r="J694" t="n">
        <v>6</v>
      </c>
    </row>
    <row r="695" spans="1:10">
      <c r="A695" t="n">
        <v>967</v>
      </c>
      <c r="B695" t="s">
        <v>13</v>
      </c>
      <c r="C695" t="n">
        <v>51</v>
      </c>
      <c r="D695" t="s">
        <v>11</v>
      </c>
      <c r="E695" t="n">
        <v>4</v>
      </c>
      <c r="F695" t="n">
        <v>1</v>
      </c>
      <c r="G695" t="s">
        <v>12</v>
      </c>
      <c r="H695" t="n">
        <v>11</v>
      </c>
      <c r="I695" t="n">
        <v>3</v>
      </c>
      <c r="J695" t="n">
        <v>3</v>
      </c>
    </row>
    <row r="696" spans="1:10">
      <c r="A696" t="n">
        <v>969</v>
      </c>
      <c r="B696" t="s">
        <v>10</v>
      </c>
      <c r="C696" t="n">
        <v>42</v>
      </c>
      <c r="D696" t="s">
        <v>18</v>
      </c>
      <c r="E696" t="n">
        <v>4</v>
      </c>
      <c r="F696" t="n">
        <v>0</v>
      </c>
      <c r="G696" t="s">
        <v>15</v>
      </c>
      <c r="H696" t="n">
        <v>14</v>
      </c>
      <c r="I696" t="n">
        <v>3</v>
      </c>
      <c r="J696" t="n">
        <v>1</v>
      </c>
    </row>
    <row r="697" spans="1:10">
      <c r="A697" t="n">
        <v>970</v>
      </c>
      <c r="B697" t="s">
        <v>13</v>
      </c>
      <c r="C697" t="n">
        <v>46</v>
      </c>
      <c r="D697" t="s">
        <v>11</v>
      </c>
      <c r="E697" t="n">
        <v>3</v>
      </c>
      <c r="F697" t="n">
        <v>5</v>
      </c>
      <c r="G697" t="s">
        <v>15</v>
      </c>
      <c r="H697" t="n">
        <v>11</v>
      </c>
      <c r="I697" t="n">
        <v>3</v>
      </c>
      <c r="J697" t="n">
        <v>11</v>
      </c>
    </row>
    <row r="698" spans="1:10">
      <c r="A698" t="n">
        <v>972</v>
      </c>
      <c r="B698" t="s">
        <v>13</v>
      </c>
      <c r="C698" t="n">
        <v>57</v>
      </c>
      <c r="D698" t="s">
        <v>16</v>
      </c>
      <c r="E698" t="n">
        <v>2</v>
      </c>
      <c r="F698" t="n">
        <v>1</v>
      </c>
      <c r="G698" t="s">
        <v>15</v>
      </c>
      <c r="H698" t="n">
        <v>12</v>
      </c>
      <c r="I698" t="n">
        <v>3</v>
      </c>
      <c r="J698" t="n">
        <v>0</v>
      </c>
    </row>
    <row r="699" spans="1:10">
      <c r="A699" t="n">
        <v>974</v>
      </c>
      <c r="B699" t="s">
        <v>10</v>
      </c>
      <c r="C699" t="n">
        <v>84</v>
      </c>
      <c r="D699" t="s">
        <v>20</v>
      </c>
      <c r="E699" t="n">
        <v>4</v>
      </c>
      <c r="F699" t="n">
        <v>1</v>
      </c>
      <c r="G699" t="s">
        <v>15</v>
      </c>
      <c r="H699" t="n">
        <v>15</v>
      </c>
      <c r="I699" t="n">
        <v>3</v>
      </c>
      <c r="J699" t="n">
        <v>0</v>
      </c>
    </row>
    <row r="700" spans="1:10">
      <c r="A700" t="n">
        <v>975</v>
      </c>
      <c r="B700" t="s">
        <v>10</v>
      </c>
      <c r="C700" t="n">
        <v>86</v>
      </c>
      <c r="D700" t="s">
        <v>11</v>
      </c>
      <c r="E700" t="n">
        <v>3</v>
      </c>
      <c r="F700" t="n">
        <v>1</v>
      </c>
      <c r="G700" t="s">
        <v>15</v>
      </c>
      <c r="H700" t="n">
        <v>16</v>
      </c>
      <c r="I700" t="n">
        <v>3</v>
      </c>
      <c r="J700" t="n">
        <v>1</v>
      </c>
    </row>
    <row r="701" spans="1:10">
      <c r="A701" t="n">
        <v>976</v>
      </c>
      <c r="B701" t="s">
        <v>13</v>
      </c>
      <c r="C701" t="n">
        <v>70</v>
      </c>
      <c r="D701" t="s">
        <v>19</v>
      </c>
      <c r="E701" t="n">
        <v>4</v>
      </c>
      <c r="F701" t="n">
        <v>2</v>
      </c>
      <c r="G701" t="s">
        <v>15</v>
      </c>
      <c r="H701" t="n">
        <v>15</v>
      </c>
      <c r="I701" t="n">
        <v>3</v>
      </c>
      <c r="J701" t="n">
        <v>7</v>
      </c>
    </row>
    <row r="702" spans="1:10">
      <c r="A702" t="n">
        <v>977</v>
      </c>
      <c r="B702" t="s">
        <v>13</v>
      </c>
      <c r="C702" t="n">
        <v>51</v>
      </c>
      <c r="D702" t="s">
        <v>14</v>
      </c>
      <c r="E702" t="n">
        <v>3</v>
      </c>
      <c r="F702" t="n">
        <v>4</v>
      </c>
      <c r="G702" t="s">
        <v>15</v>
      </c>
      <c r="H702" t="n">
        <v>24</v>
      </c>
      <c r="I702" t="n">
        <v>4</v>
      </c>
      <c r="J702" t="n">
        <v>0</v>
      </c>
    </row>
    <row r="703" spans="1:10">
      <c r="A703" t="n">
        <v>981</v>
      </c>
      <c r="B703" t="s">
        <v>13</v>
      </c>
      <c r="C703" t="n">
        <v>45</v>
      </c>
      <c r="D703" t="s">
        <v>19</v>
      </c>
      <c r="E703" t="n">
        <v>3</v>
      </c>
      <c r="F703" t="n">
        <v>6</v>
      </c>
      <c r="G703" t="s">
        <v>15</v>
      </c>
      <c r="H703" t="n">
        <v>13</v>
      </c>
      <c r="I703" t="n">
        <v>3</v>
      </c>
      <c r="J703" t="n">
        <v>15</v>
      </c>
    </row>
    <row r="704" spans="1:10">
      <c r="A704" t="n">
        <v>982</v>
      </c>
      <c r="B704" t="s">
        <v>13</v>
      </c>
      <c r="C704" t="n">
        <v>62</v>
      </c>
      <c r="D704" t="s">
        <v>11</v>
      </c>
      <c r="E704" t="n">
        <v>3</v>
      </c>
      <c r="F704" t="n">
        <v>5</v>
      </c>
      <c r="G704" t="s">
        <v>15</v>
      </c>
      <c r="H704" t="n">
        <v>11</v>
      </c>
      <c r="I704" t="n">
        <v>3</v>
      </c>
      <c r="J704" t="n">
        <v>7</v>
      </c>
    </row>
    <row r="705" spans="1:10">
      <c r="A705" t="n">
        <v>983</v>
      </c>
      <c r="B705" t="s">
        <v>10</v>
      </c>
      <c r="C705" t="n">
        <v>85</v>
      </c>
      <c r="D705" t="s">
        <v>11</v>
      </c>
      <c r="E705" t="n">
        <v>4</v>
      </c>
      <c r="F705" t="n">
        <v>1</v>
      </c>
      <c r="G705" t="s">
        <v>12</v>
      </c>
      <c r="H705" t="n">
        <v>13</v>
      </c>
      <c r="I705" t="n">
        <v>3</v>
      </c>
      <c r="J705" t="n">
        <v>1</v>
      </c>
    </row>
    <row r="706" spans="1:10">
      <c r="A706" t="n">
        <v>984</v>
      </c>
      <c r="B706" t="s">
        <v>13</v>
      </c>
      <c r="C706" t="n">
        <v>92</v>
      </c>
      <c r="D706" t="s">
        <v>11</v>
      </c>
      <c r="E706" t="n">
        <v>4</v>
      </c>
      <c r="F706" t="n">
        <v>6</v>
      </c>
      <c r="G706" t="s">
        <v>15</v>
      </c>
      <c r="H706" t="n">
        <v>13</v>
      </c>
      <c r="I706" t="n">
        <v>3</v>
      </c>
      <c r="J706" t="n">
        <v>0</v>
      </c>
    </row>
    <row r="707" spans="1:10">
      <c r="A707" t="n">
        <v>985</v>
      </c>
      <c r="B707" t="s">
        <v>13</v>
      </c>
      <c r="C707" t="n">
        <v>41</v>
      </c>
      <c r="D707" t="s">
        <v>11</v>
      </c>
      <c r="E707" t="n">
        <v>3</v>
      </c>
      <c r="F707" t="n">
        <v>0</v>
      </c>
      <c r="G707" t="s">
        <v>15</v>
      </c>
      <c r="H707" t="n">
        <v>18</v>
      </c>
      <c r="I707" t="n">
        <v>3</v>
      </c>
      <c r="J707" t="n">
        <v>0</v>
      </c>
    </row>
    <row r="708" spans="1:10">
      <c r="A708" t="n">
        <v>986</v>
      </c>
      <c r="B708" t="s">
        <v>10</v>
      </c>
      <c r="C708" t="n">
        <v>100</v>
      </c>
      <c r="D708" t="s">
        <v>11</v>
      </c>
      <c r="E708" t="n">
        <v>2</v>
      </c>
      <c r="F708" t="n">
        <v>4</v>
      </c>
      <c r="G708" t="s">
        <v>12</v>
      </c>
      <c r="H708" t="n">
        <v>16</v>
      </c>
      <c r="I708" t="n">
        <v>3</v>
      </c>
      <c r="J708" t="n">
        <v>0</v>
      </c>
    </row>
    <row r="709" spans="1:10">
      <c r="A709" t="n">
        <v>987</v>
      </c>
      <c r="B709" t="s">
        <v>13</v>
      </c>
      <c r="C709" t="n">
        <v>64</v>
      </c>
      <c r="D709" t="s">
        <v>17</v>
      </c>
      <c r="E709" t="n">
        <v>3</v>
      </c>
      <c r="F709" t="n">
        <v>1</v>
      </c>
      <c r="G709" t="s">
        <v>12</v>
      </c>
      <c r="H709" t="n">
        <v>19</v>
      </c>
      <c r="I709" t="n">
        <v>3</v>
      </c>
      <c r="J709" t="n">
        <v>2</v>
      </c>
    </row>
    <row r="710" spans="1:10">
      <c r="A710" t="n">
        <v>990</v>
      </c>
      <c r="B710" t="s">
        <v>13</v>
      </c>
      <c r="C710" t="n">
        <v>84</v>
      </c>
      <c r="D710" t="s">
        <v>11</v>
      </c>
      <c r="E710" t="n">
        <v>4</v>
      </c>
      <c r="F710" t="n">
        <v>4</v>
      </c>
      <c r="G710" t="s">
        <v>15</v>
      </c>
      <c r="H710" t="n">
        <v>13</v>
      </c>
      <c r="I710" t="n">
        <v>3</v>
      </c>
      <c r="J710" t="n">
        <v>0</v>
      </c>
    </row>
    <row r="711" spans="1:10">
      <c r="A711" t="n">
        <v>991</v>
      </c>
      <c r="B711" t="s">
        <v>13</v>
      </c>
      <c r="C711" t="n">
        <v>46</v>
      </c>
      <c r="D711" t="s">
        <v>14</v>
      </c>
      <c r="E711" t="n">
        <v>1</v>
      </c>
      <c r="F711" t="n">
        <v>0</v>
      </c>
      <c r="G711" t="s">
        <v>12</v>
      </c>
      <c r="H711" t="n">
        <v>22</v>
      </c>
      <c r="I711" t="n">
        <v>4</v>
      </c>
      <c r="J711" t="n">
        <v>1</v>
      </c>
    </row>
    <row r="712" spans="1:10">
      <c r="A712" t="n">
        <v>992</v>
      </c>
      <c r="B712" t="s">
        <v>13</v>
      </c>
      <c r="C712" t="n">
        <v>38</v>
      </c>
      <c r="D712" t="s">
        <v>19</v>
      </c>
      <c r="E712" t="n">
        <v>3</v>
      </c>
      <c r="F712" t="n">
        <v>1</v>
      </c>
      <c r="G712" t="s">
        <v>15</v>
      </c>
      <c r="H712" t="n">
        <v>11</v>
      </c>
      <c r="I712" t="n">
        <v>3</v>
      </c>
      <c r="J712" t="n">
        <v>6</v>
      </c>
    </row>
    <row r="713" spans="1:10">
      <c r="A713" t="n">
        <v>994</v>
      </c>
      <c r="B713" t="s">
        <v>10</v>
      </c>
      <c r="C713" t="n">
        <v>92</v>
      </c>
      <c r="D713" t="s">
        <v>14</v>
      </c>
      <c r="E713" t="n">
        <v>1</v>
      </c>
      <c r="F713" t="n">
        <v>6</v>
      </c>
      <c r="G713" t="s">
        <v>12</v>
      </c>
      <c r="H713" t="n">
        <v>20</v>
      </c>
      <c r="I713" t="n">
        <v>4</v>
      </c>
      <c r="J713" t="n">
        <v>0</v>
      </c>
    </row>
    <row r="714" spans="1:10">
      <c r="A714" t="n">
        <v>995</v>
      </c>
      <c r="B714" t="s">
        <v>10</v>
      </c>
      <c r="C714" t="n">
        <v>53</v>
      </c>
      <c r="D714" t="s">
        <v>14</v>
      </c>
      <c r="E714" t="n">
        <v>4</v>
      </c>
      <c r="F714" t="n">
        <v>3</v>
      </c>
      <c r="G714" t="s">
        <v>15</v>
      </c>
      <c r="H714" t="n">
        <v>18</v>
      </c>
      <c r="I714" t="n">
        <v>3</v>
      </c>
      <c r="J714" t="n">
        <v>0</v>
      </c>
    </row>
    <row r="715" spans="1:10">
      <c r="A715" t="n">
        <v>996</v>
      </c>
      <c r="B715" t="s">
        <v>10</v>
      </c>
      <c r="C715" t="n">
        <v>91</v>
      </c>
      <c r="D715" t="s">
        <v>16</v>
      </c>
      <c r="E715" t="n">
        <v>4</v>
      </c>
      <c r="F715" t="n">
        <v>3</v>
      </c>
      <c r="G715" t="s">
        <v>15</v>
      </c>
      <c r="H715" t="n">
        <v>14</v>
      </c>
      <c r="I715" t="n">
        <v>3</v>
      </c>
      <c r="J715" t="n">
        <v>0</v>
      </c>
    </row>
    <row r="716" spans="1:10">
      <c r="A716" t="n">
        <v>997</v>
      </c>
      <c r="B716" t="s">
        <v>13</v>
      </c>
      <c r="C716" t="n">
        <v>66</v>
      </c>
      <c r="D716" t="s">
        <v>21</v>
      </c>
      <c r="E716" t="n">
        <v>4</v>
      </c>
      <c r="F716" t="n">
        <v>9</v>
      </c>
      <c r="G716" t="s">
        <v>15</v>
      </c>
      <c r="H716" t="n">
        <v>22</v>
      </c>
      <c r="I716" t="n">
        <v>4</v>
      </c>
      <c r="J716" t="n">
        <v>1</v>
      </c>
    </row>
    <row r="717" spans="1:10">
      <c r="A717" t="n">
        <v>998</v>
      </c>
      <c r="B717" t="s">
        <v>10</v>
      </c>
      <c r="C717" t="n">
        <v>84</v>
      </c>
      <c r="D717" t="s">
        <v>18</v>
      </c>
      <c r="E717" t="n">
        <v>2</v>
      </c>
      <c r="F717" t="n">
        <v>1</v>
      </c>
      <c r="G717" t="s">
        <v>12</v>
      </c>
      <c r="H717" t="n">
        <v>13</v>
      </c>
      <c r="I717" t="n">
        <v>3</v>
      </c>
      <c r="J717" t="n">
        <v>1</v>
      </c>
    </row>
    <row r="718" spans="1:10">
      <c r="A718" t="n">
        <v>999</v>
      </c>
      <c r="B718" t="s">
        <v>13</v>
      </c>
      <c r="C718" t="n">
        <v>64</v>
      </c>
      <c r="D718" t="s">
        <v>21</v>
      </c>
      <c r="E718" t="n">
        <v>3</v>
      </c>
      <c r="F718" t="n">
        <v>2</v>
      </c>
      <c r="G718" t="s">
        <v>15</v>
      </c>
      <c r="H718" t="n">
        <v>17</v>
      </c>
      <c r="I718" t="n">
        <v>3</v>
      </c>
      <c r="J718" t="n">
        <v>0</v>
      </c>
    </row>
    <row r="719" spans="1:10">
      <c r="A719" t="n">
        <v>1001</v>
      </c>
      <c r="B719" t="s">
        <v>10</v>
      </c>
      <c r="C719" t="n">
        <v>37</v>
      </c>
      <c r="D719" t="s">
        <v>16</v>
      </c>
      <c r="E719" t="n">
        <v>2</v>
      </c>
      <c r="F719" t="n">
        <v>9</v>
      </c>
      <c r="G719" t="s">
        <v>15</v>
      </c>
      <c r="H719" t="n">
        <v>14</v>
      </c>
      <c r="I719" t="n">
        <v>3</v>
      </c>
      <c r="J719" t="n">
        <v>2</v>
      </c>
    </row>
    <row r="720" spans="1:10">
      <c r="A720" t="n">
        <v>1002</v>
      </c>
      <c r="B720" t="s">
        <v>13</v>
      </c>
      <c r="C720" t="n">
        <v>42</v>
      </c>
      <c r="D720" t="s">
        <v>16</v>
      </c>
      <c r="E720" t="n">
        <v>1</v>
      </c>
      <c r="F720" t="n">
        <v>1</v>
      </c>
      <c r="G720" t="s">
        <v>12</v>
      </c>
      <c r="H720" t="n">
        <v>15</v>
      </c>
      <c r="I720" t="n">
        <v>3</v>
      </c>
      <c r="J720" t="n">
        <v>0</v>
      </c>
    </row>
    <row r="721" spans="1:10">
      <c r="A721" t="n">
        <v>1003</v>
      </c>
      <c r="B721" t="s">
        <v>10</v>
      </c>
      <c r="C721" t="n">
        <v>83</v>
      </c>
      <c r="D721" t="s">
        <v>11</v>
      </c>
      <c r="E721" t="n">
        <v>4</v>
      </c>
      <c r="F721" t="n">
        <v>1</v>
      </c>
      <c r="G721" t="s">
        <v>12</v>
      </c>
      <c r="H721" t="n">
        <v>17</v>
      </c>
      <c r="I721" t="n">
        <v>3</v>
      </c>
      <c r="J721" t="n">
        <v>0</v>
      </c>
    </row>
    <row r="722" spans="1:10">
      <c r="A722" t="n">
        <v>1004</v>
      </c>
      <c r="B722" t="s">
        <v>10</v>
      </c>
      <c r="C722" t="n">
        <v>48</v>
      </c>
      <c r="D722" t="s">
        <v>14</v>
      </c>
      <c r="E722" t="n">
        <v>3</v>
      </c>
      <c r="F722" t="n">
        <v>4</v>
      </c>
      <c r="G722" t="s">
        <v>12</v>
      </c>
      <c r="H722" t="n">
        <v>11</v>
      </c>
      <c r="I722" t="n">
        <v>3</v>
      </c>
      <c r="J722" t="n">
        <v>0</v>
      </c>
    </row>
    <row r="723" spans="1:10">
      <c r="A723" t="n">
        <v>1005</v>
      </c>
      <c r="B723" t="s">
        <v>13</v>
      </c>
      <c r="C723" t="n">
        <v>95</v>
      </c>
      <c r="D723" t="s">
        <v>17</v>
      </c>
      <c r="E723" t="n">
        <v>3</v>
      </c>
      <c r="F723" t="n">
        <v>3</v>
      </c>
      <c r="G723" t="s">
        <v>12</v>
      </c>
      <c r="H723" t="n">
        <v>18</v>
      </c>
      <c r="I723" t="n">
        <v>3</v>
      </c>
      <c r="J723" t="n">
        <v>1</v>
      </c>
    </row>
    <row r="724" spans="1:10">
      <c r="A724" t="n">
        <v>1006</v>
      </c>
      <c r="B724" t="s">
        <v>13</v>
      </c>
      <c r="C724" t="n">
        <v>66</v>
      </c>
      <c r="D724" t="s">
        <v>14</v>
      </c>
      <c r="E724" t="n">
        <v>3</v>
      </c>
      <c r="F724" t="n">
        <v>0</v>
      </c>
      <c r="G724" t="s">
        <v>15</v>
      </c>
      <c r="H724" t="n">
        <v>17</v>
      </c>
      <c r="I724" t="n">
        <v>3</v>
      </c>
      <c r="J724" t="n">
        <v>0</v>
      </c>
    </row>
    <row r="725" spans="1:10">
      <c r="A725" t="n">
        <v>1007</v>
      </c>
      <c r="B725" t="s">
        <v>13</v>
      </c>
      <c r="C725" t="n">
        <v>75</v>
      </c>
      <c r="D725" t="s">
        <v>17</v>
      </c>
      <c r="E725" t="n">
        <v>3</v>
      </c>
      <c r="F725" t="n">
        <v>6</v>
      </c>
      <c r="G725" t="s">
        <v>15</v>
      </c>
      <c r="H725" t="n">
        <v>13</v>
      </c>
      <c r="I725" t="n">
        <v>3</v>
      </c>
      <c r="J725" t="n">
        <v>0</v>
      </c>
    </row>
    <row r="726" spans="1:10">
      <c r="A726" t="n">
        <v>1009</v>
      </c>
      <c r="B726" t="s">
        <v>10</v>
      </c>
      <c r="C726" t="n">
        <v>41</v>
      </c>
      <c r="D726" t="s">
        <v>17</v>
      </c>
      <c r="E726" t="n">
        <v>3</v>
      </c>
      <c r="F726" t="n">
        <v>1</v>
      </c>
      <c r="G726" t="s">
        <v>15</v>
      </c>
      <c r="H726" t="n">
        <v>15</v>
      </c>
      <c r="I726" t="n">
        <v>3</v>
      </c>
      <c r="J726" t="n">
        <v>3</v>
      </c>
    </row>
    <row r="727" spans="1:10">
      <c r="A727" t="n">
        <v>1010</v>
      </c>
      <c r="B727" t="s">
        <v>13</v>
      </c>
      <c r="C727" t="n">
        <v>39</v>
      </c>
      <c r="D727" t="s">
        <v>16</v>
      </c>
      <c r="E727" t="n">
        <v>2</v>
      </c>
      <c r="F727" t="n">
        <v>1</v>
      </c>
      <c r="G727" t="s">
        <v>12</v>
      </c>
      <c r="H727" t="n">
        <v>24</v>
      </c>
      <c r="I727" t="n">
        <v>4</v>
      </c>
      <c r="J727" t="n">
        <v>0</v>
      </c>
    </row>
    <row r="728" spans="1:10">
      <c r="A728" t="n">
        <v>1011</v>
      </c>
      <c r="B728" t="s">
        <v>10</v>
      </c>
      <c r="C728" t="n">
        <v>96</v>
      </c>
      <c r="D728" t="s">
        <v>17</v>
      </c>
      <c r="E728" t="n">
        <v>1</v>
      </c>
      <c r="F728" t="n">
        <v>1</v>
      </c>
      <c r="G728" t="s">
        <v>15</v>
      </c>
      <c r="H728" t="n">
        <v>12</v>
      </c>
      <c r="I728" t="n">
        <v>3</v>
      </c>
      <c r="J728" t="n">
        <v>0</v>
      </c>
    </row>
    <row r="729" spans="1:10">
      <c r="A729" t="n">
        <v>1012</v>
      </c>
      <c r="B729" t="s">
        <v>13</v>
      </c>
      <c r="C729" t="n">
        <v>73</v>
      </c>
      <c r="D729" t="s">
        <v>14</v>
      </c>
      <c r="E729" t="n">
        <v>4</v>
      </c>
      <c r="F729" t="n">
        <v>1</v>
      </c>
      <c r="G729" t="s">
        <v>15</v>
      </c>
      <c r="H729" t="n">
        <v>15</v>
      </c>
      <c r="I729" t="n">
        <v>3</v>
      </c>
      <c r="J729" t="n">
        <v>0</v>
      </c>
    </row>
    <row r="730" spans="1:10">
      <c r="A730" t="n">
        <v>1013</v>
      </c>
      <c r="B730" t="s">
        <v>10</v>
      </c>
      <c r="C730" t="n">
        <v>56</v>
      </c>
      <c r="D730" t="s">
        <v>17</v>
      </c>
      <c r="E730" t="n">
        <v>3</v>
      </c>
      <c r="F730" t="n">
        <v>8</v>
      </c>
      <c r="G730" t="s">
        <v>15</v>
      </c>
      <c r="H730" t="n">
        <v>11</v>
      </c>
      <c r="I730" t="n">
        <v>3</v>
      </c>
      <c r="J730" t="n">
        <v>0</v>
      </c>
    </row>
    <row r="731" spans="1:10">
      <c r="A731" t="n">
        <v>1014</v>
      </c>
      <c r="B731" t="s">
        <v>10</v>
      </c>
      <c r="C731" t="n">
        <v>57</v>
      </c>
      <c r="D731" t="s">
        <v>18</v>
      </c>
      <c r="E731" t="n">
        <v>3</v>
      </c>
      <c r="F731" t="n">
        <v>1</v>
      </c>
      <c r="G731" t="s">
        <v>12</v>
      </c>
      <c r="H731" t="n">
        <v>11</v>
      </c>
      <c r="I731" t="n">
        <v>3</v>
      </c>
      <c r="J731" t="n">
        <v>10</v>
      </c>
    </row>
    <row r="732" spans="1:10">
      <c r="A732" t="n">
        <v>1015</v>
      </c>
      <c r="B732" t="s">
        <v>10</v>
      </c>
      <c r="C732" t="n">
        <v>73</v>
      </c>
      <c r="D732" t="s">
        <v>21</v>
      </c>
      <c r="E732" t="n">
        <v>1</v>
      </c>
      <c r="F732" t="n">
        <v>0</v>
      </c>
      <c r="G732" t="s">
        <v>12</v>
      </c>
      <c r="H732" t="n">
        <v>12</v>
      </c>
      <c r="I732" t="n">
        <v>3</v>
      </c>
      <c r="J732" t="n">
        <v>1</v>
      </c>
    </row>
    <row r="733" spans="1:10">
      <c r="A733" t="n">
        <v>1016</v>
      </c>
      <c r="B733" t="s">
        <v>10</v>
      </c>
      <c r="C733" t="n">
        <v>98</v>
      </c>
      <c r="D733" t="s">
        <v>14</v>
      </c>
      <c r="E733" t="n">
        <v>1</v>
      </c>
      <c r="F733" t="n">
        <v>1</v>
      </c>
      <c r="G733" t="s">
        <v>12</v>
      </c>
      <c r="H733" t="n">
        <v>15</v>
      </c>
      <c r="I733" t="n">
        <v>3</v>
      </c>
      <c r="J733" t="n">
        <v>0</v>
      </c>
    </row>
    <row r="734" spans="1:10">
      <c r="A734" t="n">
        <v>1017</v>
      </c>
      <c r="B734" t="s">
        <v>10</v>
      </c>
      <c r="C734" t="n">
        <v>60</v>
      </c>
      <c r="D734" t="s">
        <v>16</v>
      </c>
      <c r="E734" t="n">
        <v>2</v>
      </c>
      <c r="F734" t="n">
        <v>0</v>
      </c>
      <c r="G734" t="s">
        <v>15</v>
      </c>
      <c r="H734" t="n">
        <v>17</v>
      </c>
      <c r="I734" t="n">
        <v>3</v>
      </c>
      <c r="J734" t="n">
        <v>1</v>
      </c>
    </row>
    <row r="735" spans="1:10">
      <c r="A735" t="n">
        <v>1018</v>
      </c>
      <c r="B735" t="s">
        <v>13</v>
      </c>
      <c r="C735" t="n">
        <v>32</v>
      </c>
      <c r="D735" t="s">
        <v>17</v>
      </c>
      <c r="E735" t="n">
        <v>4</v>
      </c>
      <c r="F735" t="n">
        <v>1</v>
      </c>
      <c r="G735" t="s">
        <v>15</v>
      </c>
      <c r="H735" t="n">
        <v>12</v>
      </c>
      <c r="I735" t="n">
        <v>3</v>
      </c>
      <c r="J735" t="n">
        <v>1</v>
      </c>
    </row>
    <row r="736" spans="1:10">
      <c r="A736" t="n">
        <v>1019</v>
      </c>
      <c r="B736" t="s">
        <v>13</v>
      </c>
      <c r="C736" t="n">
        <v>94</v>
      </c>
      <c r="D736" t="s">
        <v>16</v>
      </c>
      <c r="E736" t="n">
        <v>1</v>
      </c>
      <c r="F736" t="n">
        <v>1</v>
      </c>
      <c r="G736" t="s">
        <v>15</v>
      </c>
      <c r="H736" t="n">
        <v>15</v>
      </c>
      <c r="I736" t="n">
        <v>3</v>
      </c>
      <c r="J736" t="n">
        <v>1</v>
      </c>
    </row>
    <row r="737" spans="1:10">
      <c r="A737" t="n">
        <v>1022</v>
      </c>
      <c r="B737" t="s">
        <v>13</v>
      </c>
      <c r="C737" t="n">
        <v>97</v>
      </c>
      <c r="D737" t="s">
        <v>18</v>
      </c>
      <c r="E737" t="n">
        <v>3</v>
      </c>
      <c r="F737" t="n">
        <v>2</v>
      </c>
      <c r="G737" t="s">
        <v>15</v>
      </c>
      <c r="H737" t="n">
        <v>13</v>
      </c>
      <c r="I737" t="n">
        <v>3</v>
      </c>
      <c r="J737" t="n">
        <v>2</v>
      </c>
    </row>
    <row r="738" spans="1:10">
      <c r="A738" t="n">
        <v>1024</v>
      </c>
      <c r="B738" t="s">
        <v>13</v>
      </c>
      <c r="C738" t="n">
        <v>78</v>
      </c>
      <c r="D738" t="s">
        <v>18</v>
      </c>
      <c r="E738" t="n">
        <v>3</v>
      </c>
      <c r="F738" t="n">
        <v>7</v>
      </c>
      <c r="G738" t="s">
        <v>15</v>
      </c>
      <c r="H738" t="n">
        <v>14</v>
      </c>
      <c r="I738" t="n">
        <v>3</v>
      </c>
      <c r="J738" t="n">
        <v>4</v>
      </c>
    </row>
    <row r="739" spans="1:10">
      <c r="A739" t="n">
        <v>1025</v>
      </c>
      <c r="B739" t="s">
        <v>10</v>
      </c>
      <c r="C739" t="n">
        <v>42</v>
      </c>
      <c r="D739" t="s">
        <v>17</v>
      </c>
      <c r="E739" t="n">
        <v>3</v>
      </c>
      <c r="F739" t="n">
        <v>6</v>
      </c>
      <c r="G739" t="s">
        <v>15</v>
      </c>
      <c r="H739" t="n">
        <v>14</v>
      </c>
      <c r="I739" t="n">
        <v>3</v>
      </c>
      <c r="J739" t="n">
        <v>2</v>
      </c>
    </row>
    <row r="740" spans="1:10">
      <c r="A740" t="n">
        <v>1026</v>
      </c>
      <c r="B740" t="s">
        <v>10</v>
      </c>
      <c r="C740" t="n">
        <v>65</v>
      </c>
      <c r="D740" t="s">
        <v>17</v>
      </c>
      <c r="E740" t="n">
        <v>4</v>
      </c>
      <c r="F740" t="n">
        <v>1</v>
      </c>
      <c r="G740" t="s">
        <v>15</v>
      </c>
      <c r="H740" t="n">
        <v>16</v>
      </c>
      <c r="I740" t="n">
        <v>3</v>
      </c>
      <c r="J740" t="n">
        <v>11</v>
      </c>
    </row>
    <row r="741" spans="1:10">
      <c r="A741" t="n">
        <v>1027</v>
      </c>
      <c r="B741" t="s">
        <v>10</v>
      </c>
      <c r="C741" t="n">
        <v>47</v>
      </c>
      <c r="D741" t="s">
        <v>17</v>
      </c>
      <c r="E741" t="n">
        <v>4</v>
      </c>
      <c r="F741" t="n">
        <v>0</v>
      </c>
      <c r="G741" t="s">
        <v>15</v>
      </c>
      <c r="H741" t="n">
        <v>18</v>
      </c>
      <c r="I741" t="n">
        <v>3</v>
      </c>
      <c r="J741" t="n">
        <v>2</v>
      </c>
    </row>
    <row r="742" spans="1:10">
      <c r="A742" t="n">
        <v>1028</v>
      </c>
      <c r="B742" t="s">
        <v>13</v>
      </c>
      <c r="C742" t="n">
        <v>45</v>
      </c>
      <c r="D742" t="s">
        <v>16</v>
      </c>
      <c r="E742" t="n">
        <v>4</v>
      </c>
      <c r="F742" t="n">
        <v>1</v>
      </c>
      <c r="G742" t="s">
        <v>15</v>
      </c>
      <c r="H742" t="n">
        <v>20</v>
      </c>
      <c r="I742" t="n">
        <v>4</v>
      </c>
      <c r="J742" t="n">
        <v>1</v>
      </c>
    </row>
    <row r="743" spans="1:10">
      <c r="A743" t="n">
        <v>1029</v>
      </c>
      <c r="B743" t="s">
        <v>13</v>
      </c>
      <c r="C743" t="n">
        <v>90</v>
      </c>
      <c r="D743" t="s">
        <v>19</v>
      </c>
      <c r="E743" t="n">
        <v>3</v>
      </c>
      <c r="F743" t="n">
        <v>6</v>
      </c>
      <c r="G743" t="s">
        <v>15</v>
      </c>
      <c r="H743" t="n">
        <v>13</v>
      </c>
      <c r="I743" t="n">
        <v>3</v>
      </c>
      <c r="J743" t="n">
        <v>0</v>
      </c>
    </row>
    <row r="744" spans="1:10">
      <c r="A744" t="n">
        <v>1030</v>
      </c>
      <c r="B744" t="s">
        <v>13</v>
      </c>
      <c r="C744" t="n">
        <v>64</v>
      </c>
      <c r="D744" t="s">
        <v>16</v>
      </c>
      <c r="E744" t="n">
        <v>4</v>
      </c>
      <c r="F744" t="n">
        <v>4</v>
      </c>
      <c r="G744" t="s">
        <v>15</v>
      </c>
      <c r="H744" t="n">
        <v>18</v>
      </c>
      <c r="I744" t="n">
        <v>3</v>
      </c>
      <c r="J744" t="n">
        <v>0</v>
      </c>
    </row>
    <row r="745" spans="1:10">
      <c r="A745" t="n">
        <v>1032</v>
      </c>
      <c r="B745" t="s">
        <v>10</v>
      </c>
      <c r="C745" t="n">
        <v>69</v>
      </c>
      <c r="D745" t="s">
        <v>17</v>
      </c>
      <c r="E745" t="n">
        <v>4</v>
      </c>
      <c r="F745" t="n">
        <v>3</v>
      </c>
      <c r="G745" t="s">
        <v>12</v>
      </c>
      <c r="H745" t="n">
        <v>13</v>
      </c>
      <c r="I745" t="n">
        <v>3</v>
      </c>
      <c r="J745" t="n">
        <v>4</v>
      </c>
    </row>
    <row r="746" spans="1:10">
      <c r="A746" t="n">
        <v>1033</v>
      </c>
      <c r="B746" t="s">
        <v>10</v>
      </c>
      <c r="C746" t="n">
        <v>61</v>
      </c>
      <c r="D746" t="s">
        <v>18</v>
      </c>
      <c r="E746" t="n">
        <v>2</v>
      </c>
      <c r="F746" t="n">
        <v>5</v>
      </c>
      <c r="G746" t="s">
        <v>15</v>
      </c>
      <c r="H746" t="n">
        <v>15</v>
      </c>
      <c r="I746" t="n">
        <v>3</v>
      </c>
      <c r="J746" t="n">
        <v>0</v>
      </c>
    </row>
    <row r="747" spans="1:10">
      <c r="A747" t="n">
        <v>1034</v>
      </c>
      <c r="B747" t="s">
        <v>13</v>
      </c>
      <c r="C747" t="n">
        <v>62</v>
      </c>
      <c r="D747" t="s">
        <v>18</v>
      </c>
      <c r="E747" t="n">
        <v>2</v>
      </c>
      <c r="F747" t="n">
        <v>3</v>
      </c>
      <c r="G747" t="s">
        <v>12</v>
      </c>
      <c r="H747" t="n">
        <v>14</v>
      </c>
      <c r="I747" t="n">
        <v>3</v>
      </c>
      <c r="J747" t="n">
        <v>6</v>
      </c>
    </row>
    <row r="748" spans="1:10">
      <c r="A748" t="n">
        <v>1035</v>
      </c>
      <c r="B748" t="s">
        <v>10</v>
      </c>
      <c r="C748" t="n">
        <v>55</v>
      </c>
      <c r="D748" t="s">
        <v>21</v>
      </c>
      <c r="E748" t="n">
        <v>3</v>
      </c>
      <c r="F748" t="n">
        <v>1</v>
      </c>
      <c r="G748" t="s">
        <v>15</v>
      </c>
      <c r="H748" t="n">
        <v>22</v>
      </c>
      <c r="I748" t="n">
        <v>4</v>
      </c>
      <c r="J748" t="n">
        <v>5</v>
      </c>
    </row>
    <row r="749" spans="1:10">
      <c r="A749" t="n">
        <v>1036</v>
      </c>
      <c r="B749" t="s">
        <v>13</v>
      </c>
      <c r="C749" t="n">
        <v>42</v>
      </c>
      <c r="D749" t="s">
        <v>11</v>
      </c>
      <c r="E749" t="n">
        <v>4</v>
      </c>
      <c r="F749" t="n">
        <v>8</v>
      </c>
      <c r="G749" t="s">
        <v>12</v>
      </c>
      <c r="H749" t="n">
        <v>12</v>
      </c>
      <c r="I749" t="n">
        <v>3</v>
      </c>
      <c r="J749" t="n">
        <v>0</v>
      </c>
    </row>
    <row r="750" spans="1:10">
      <c r="A750" t="n">
        <v>1037</v>
      </c>
      <c r="B750" t="s">
        <v>13</v>
      </c>
      <c r="C750" t="n">
        <v>79</v>
      </c>
      <c r="D750" t="s">
        <v>11</v>
      </c>
      <c r="E750" t="n">
        <v>1</v>
      </c>
      <c r="F750" t="n">
        <v>8</v>
      </c>
      <c r="G750" t="s">
        <v>15</v>
      </c>
      <c r="H750" t="n">
        <v>18</v>
      </c>
      <c r="I750" t="n">
        <v>3</v>
      </c>
      <c r="J750" t="n">
        <v>2</v>
      </c>
    </row>
    <row r="751" spans="1:10">
      <c r="A751" t="n">
        <v>1038</v>
      </c>
      <c r="B751" t="s">
        <v>10</v>
      </c>
      <c r="C751" t="n">
        <v>57</v>
      </c>
      <c r="D751" t="s">
        <v>19</v>
      </c>
      <c r="E751" t="n">
        <v>4</v>
      </c>
      <c r="F751" t="n">
        <v>1</v>
      </c>
      <c r="G751" t="s">
        <v>15</v>
      </c>
      <c r="H751" t="n">
        <v>15</v>
      </c>
      <c r="I751" t="n">
        <v>3</v>
      </c>
      <c r="J751" t="n">
        <v>6</v>
      </c>
    </row>
    <row r="752" spans="1:10">
      <c r="A752" t="n">
        <v>1039</v>
      </c>
      <c r="B752" t="s">
        <v>10</v>
      </c>
      <c r="C752" t="n">
        <v>53</v>
      </c>
      <c r="D752" t="s">
        <v>11</v>
      </c>
      <c r="E752" t="n">
        <v>4</v>
      </c>
      <c r="F752" t="n">
        <v>3</v>
      </c>
      <c r="G752" t="s">
        <v>12</v>
      </c>
      <c r="H752" t="n">
        <v>18</v>
      </c>
      <c r="I752" t="n">
        <v>3</v>
      </c>
      <c r="J752" t="n">
        <v>11</v>
      </c>
    </row>
    <row r="753" spans="1:10">
      <c r="A753" t="n">
        <v>1040</v>
      </c>
      <c r="B753" t="s">
        <v>10</v>
      </c>
      <c r="C753" t="n">
        <v>95</v>
      </c>
      <c r="D753" t="s">
        <v>11</v>
      </c>
      <c r="E753" t="n">
        <v>3</v>
      </c>
      <c r="F753" t="n">
        <v>0</v>
      </c>
      <c r="G753" t="s">
        <v>15</v>
      </c>
      <c r="H753" t="n">
        <v>12</v>
      </c>
      <c r="I753" t="n">
        <v>3</v>
      </c>
      <c r="J753" t="n">
        <v>0</v>
      </c>
    </row>
    <row r="754" spans="1:10">
      <c r="A754" t="n">
        <v>1042</v>
      </c>
      <c r="B754" t="s">
        <v>10</v>
      </c>
      <c r="C754" t="n">
        <v>43</v>
      </c>
      <c r="D754" t="s">
        <v>16</v>
      </c>
      <c r="E754" t="n">
        <v>1</v>
      </c>
      <c r="F754" t="n">
        <v>1</v>
      </c>
      <c r="G754" t="s">
        <v>15</v>
      </c>
      <c r="H754" t="n">
        <v>16</v>
      </c>
      <c r="I754" t="n">
        <v>3</v>
      </c>
      <c r="J754" t="n">
        <v>15</v>
      </c>
    </row>
    <row r="755" spans="1:10">
      <c r="A755" t="n">
        <v>1043</v>
      </c>
      <c r="B755" t="s">
        <v>10</v>
      </c>
      <c r="C755" t="n">
        <v>82</v>
      </c>
      <c r="D755" t="s">
        <v>17</v>
      </c>
      <c r="E755" t="n">
        <v>1</v>
      </c>
      <c r="F755" t="n">
        <v>1</v>
      </c>
      <c r="G755" t="s">
        <v>12</v>
      </c>
      <c r="H755" t="n">
        <v>13</v>
      </c>
      <c r="I755" t="n">
        <v>3</v>
      </c>
      <c r="J755" t="n">
        <v>2</v>
      </c>
    </row>
    <row r="756" spans="1:10">
      <c r="A756" t="n">
        <v>1044</v>
      </c>
      <c r="B756" t="s">
        <v>10</v>
      </c>
      <c r="C756" t="n">
        <v>88</v>
      </c>
      <c r="D756" t="s">
        <v>20</v>
      </c>
      <c r="E756" t="n">
        <v>4</v>
      </c>
      <c r="F756" t="n">
        <v>0</v>
      </c>
      <c r="G756" t="s">
        <v>15</v>
      </c>
      <c r="H756" t="n">
        <v>19</v>
      </c>
      <c r="I756" t="n">
        <v>3</v>
      </c>
      <c r="J756" t="n">
        <v>2</v>
      </c>
    </row>
    <row r="757" spans="1:10">
      <c r="A757" t="n">
        <v>1045</v>
      </c>
      <c r="B757" t="s">
        <v>10</v>
      </c>
      <c r="C757" t="n">
        <v>90</v>
      </c>
      <c r="D757" t="s">
        <v>19</v>
      </c>
      <c r="E757" t="n">
        <v>4</v>
      </c>
      <c r="F757" t="n">
        <v>3</v>
      </c>
      <c r="G757" t="s">
        <v>15</v>
      </c>
      <c r="H757" t="n">
        <v>13</v>
      </c>
      <c r="I757" t="n">
        <v>3</v>
      </c>
      <c r="J757" t="n">
        <v>1</v>
      </c>
    </row>
    <row r="758" spans="1:10">
      <c r="A758" t="n">
        <v>1046</v>
      </c>
      <c r="B758" t="s">
        <v>10</v>
      </c>
      <c r="C758" t="n">
        <v>69</v>
      </c>
      <c r="D758" t="s">
        <v>16</v>
      </c>
      <c r="E758" t="n">
        <v>3</v>
      </c>
      <c r="F758" t="n">
        <v>9</v>
      </c>
      <c r="G758" t="s">
        <v>15</v>
      </c>
      <c r="H758" t="n">
        <v>12</v>
      </c>
      <c r="I758" t="n">
        <v>3</v>
      </c>
      <c r="J758" t="n">
        <v>7</v>
      </c>
    </row>
    <row r="759" spans="1:10">
      <c r="A759" t="n">
        <v>1047</v>
      </c>
      <c r="B759" t="s">
        <v>13</v>
      </c>
      <c r="C759" t="n">
        <v>75</v>
      </c>
      <c r="D759" t="s">
        <v>11</v>
      </c>
      <c r="E759" t="n">
        <v>4</v>
      </c>
      <c r="F759" t="n">
        <v>0</v>
      </c>
      <c r="G759" t="s">
        <v>15</v>
      </c>
      <c r="H759" t="n">
        <v>11</v>
      </c>
      <c r="I759" t="n">
        <v>3</v>
      </c>
      <c r="J759" t="n">
        <v>0</v>
      </c>
    </row>
    <row r="760" spans="1:10">
      <c r="A760" t="n">
        <v>1048</v>
      </c>
      <c r="B760" t="s">
        <v>13</v>
      </c>
      <c r="C760" t="n">
        <v>66</v>
      </c>
      <c r="D760" t="s">
        <v>19</v>
      </c>
      <c r="E760" t="n">
        <v>4</v>
      </c>
      <c r="F760" t="n">
        <v>3</v>
      </c>
      <c r="G760" t="s">
        <v>12</v>
      </c>
      <c r="H760" t="n">
        <v>14</v>
      </c>
      <c r="I760" t="n">
        <v>3</v>
      </c>
      <c r="J760" t="n">
        <v>0</v>
      </c>
    </row>
    <row r="761" spans="1:10">
      <c r="A761" t="n">
        <v>1049</v>
      </c>
      <c r="B761" t="s">
        <v>13</v>
      </c>
      <c r="C761" t="n">
        <v>36</v>
      </c>
      <c r="D761" t="s">
        <v>22</v>
      </c>
      <c r="E761" t="n">
        <v>2</v>
      </c>
      <c r="F761" t="n">
        <v>1</v>
      </c>
      <c r="G761" t="s">
        <v>15</v>
      </c>
      <c r="H761" t="n">
        <v>16</v>
      </c>
      <c r="I761" t="n">
        <v>3</v>
      </c>
      <c r="J761" t="n">
        <v>0</v>
      </c>
    </row>
    <row r="762" spans="1:10">
      <c r="A762" t="n">
        <v>1050</v>
      </c>
      <c r="B762" t="s">
        <v>10</v>
      </c>
      <c r="C762" t="n">
        <v>38</v>
      </c>
      <c r="D762" t="s">
        <v>11</v>
      </c>
      <c r="E762" t="n">
        <v>2</v>
      </c>
      <c r="F762" t="n">
        <v>2</v>
      </c>
      <c r="G762" t="s">
        <v>15</v>
      </c>
      <c r="H762" t="n">
        <v>12</v>
      </c>
      <c r="I762" t="n">
        <v>3</v>
      </c>
      <c r="J762" t="n">
        <v>6</v>
      </c>
    </row>
    <row r="763" spans="1:10">
      <c r="A763" t="n">
        <v>1052</v>
      </c>
      <c r="B763" t="s">
        <v>13</v>
      </c>
      <c r="C763" t="n">
        <v>81</v>
      </c>
      <c r="D763" t="s">
        <v>16</v>
      </c>
      <c r="E763" t="n">
        <v>3</v>
      </c>
      <c r="F763" t="n">
        <v>7</v>
      </c>
      <c r="G763" t="s">
        <v>15</v>
      </c>
      <c r="H763" t="n">
        <v>14</v>
      </c>
      <c r="I763" t="n">
        <v>3</v>
      </c>
      <c r="J763" t="n">
        <v>0</v>
      </c>
    </row>
    <row r="764" spans="1:10">
      <c r="A764" t="n">
        <v>1053</v>
      </c>
      <c r="B764" t="s">
        <v>13</v>
      </c>
      <c r="C764" t="n">
        <v>57</v>
      </c>
      <c r="D764" t="s">
        <v>14</v>
      </c>
      <c r="E764" t="n">
        <v>1</v>
      </c>
      <c r="F764" t="n">
        <v>6</v>
      </c>
      <c r="G764" t="s">
        <v>12</v>
      </c>
      <c r="H764" t="n">
        <v>14</v>
      </c>
      <c r="I764" t="n">
        <v>3</v>
      </c>
      <c r="J764" t="n">
        <v>1</v>
      </c>
    </row>
    <row r="765" spans="1:10">
      <c r="A765" t="n">
        <v>1055</v>
      </c>
      <c r="B765" t="s">
        <v>10</v>
      </c>
      <c r="C765" t="n">
        <v>87</v>
      </c>
      <c r="D765" t="s">
        <v>20</v>
      </c>
      <c r="E765" t="n">
        <v>3</v>
      </c>
      <c r="F765" t="n">
        <v>1</v>
      </c>
      <c r="G765" t="s">
        <v>12</v>
      </c>
      <c r="H765" t="n">
        <v>19</v>
      </c>
      <c r="I765" t="n">
        <v>3</v>
      </c>
      <c r="J765" t="n">
        <v>0</v>
      </c>
    </row>
    <row r="766" spans="1:10">
      <c r="A766" t="n">
        <v>1056</v>
      </c>
      <c r="B766" t="s">
        <v>13</v>
      </c>
      <c r="C766" t="n">
        <v>74</v>
      </c>
      <c r="D766" t="s">
        <v>20</v>
      </c>
      <c r="E766" t="n">
        <v>2</v>
      </c>
      <c r="F766" t="n">
        <v>1</v>
      </c>
      <c r="G766" t="s">
        <v>15</v>
      </c>
      <c r="H766" t="n">
        <v>22</v>
      </c>
      <c r="I766" t="n">
        <v>4</v>
      </c>
      <c r="J766" t="n">
        <v>0</v>
      </c>
    </row>
    <row r="767" spans="1:10">
      <c r="A767" t="n">
        <v>1060</v>
      </c>
      <c r="B767" t="s">
        <v>13</v>
      </c>
      <c r="C767" t="n">
        <v>44</v>
      </c>
      <c r="D767" t="s">
        <v>14</v>
      </c>
      <c r="E767" t="n">
        <v>3</v>
      </c>
      <c r="F767" t="n">
        <v>3</v>
      </c>
      <c r="G767" t="s">
        <v>15</v>
      </c>
      <c r="H767" t="n">
        <v>16</v>
      </c>
      <c r="I767" t="n">
        <v>3</v>
      </c>
      <c r="J767" t="n">
        <v>2</v>
      </c>
    </row>
    <row r="768" spans="1:10">
      <c r="A768" t="n">
        <v>1061</v>
      </c>
      <c r="B768" t="s">
        <v>13</v>
      </c>
      <c r="C768" t="n">
        <v>62</v>
      </c>
      <c r="D768" t="s">
        <v>21</v>
      </c>
      <c r="E768" t="n">
        <v>3</v>
      </c>
      <c r="F768" t="n">
        <v>2</v>
      </c>
      <c r="G768" t="s">
        <v>12</v>
      </c>
      <c r="H768" t="n">
        <v>11</v>
      </c>
      <c r="I768" t="n">
        <v>3</v>
      </c>
      <c r="J768" t="n">
        <v>7</v>
      </c>
    </row>
    <row r="769" spans="1:10">
      <c r="A769" t="n">
        <v>1062</v>
      </c>
      <c r="B769" t="s">
        <v>10</v>
      </c>
      <c r="C769" t="n">
        <v>35</v>
      </c>
      <c r="D769" t="s">
        <v>18</v>
      </c>
      <c r="E769" t="n">
        <v>2</v>
      </c>
      <c r="F769" t="n">
        <v>3</v>
      </c>
      <c r="G769" t="s">
        <v>15</v>
      </c>
      <c r="H769" t="n">
        <v>15</v>
      </c>
      <c r="I769" t="n">
        <v>3</v>
      </c>
      <c r="J769" t="n">
        <v>0</v>
      </c>
    </row>
    <row r="770" spans="1:10">
      <c r="A770" t="n">
        <v>1066</v>
      </c>
      <c r="B770" t="s">
        <v>13</v>
      </c>
      <c r="C770" t="n">
        <v>74</v>
      </c>
      <c r="D770" t="s">
        <v>11</v>
      </c>
      <c r="E770" t="n">
        <v>1</v>
      </c>
      <c r="F770" t="n">
        <v>1</v>
      </c>
      <c r="G770" t="s">
        <v>15</v>
      </c>
      <c r="H770" t="n">
        <v>14</v>
      </c>
      <c r="I770" t="n">
        <v>3</v>
      </c>
      <c r="J770" t="n">
        <v>7</v>
      </c>
    </row>
    <row r="771" spans="1:10">
      <c r="A771" t="n">
        <v>1068</v>
      </c>
      <c r="B771" t="s">
        <v>10</v>
      </c>
      <c r="C771" t="n">
        <v>66</v>
      </c>
      <c r="D771" t="s">
        <v>14</v>
      </c>
      <c r="E771" t="n">
        <v>3</v>
      </c>
      <c r="F771" t="n">
        <v>1</v>
      </c>
      <c r="G771" t="s">
        <v>15</v>
      </c>
      <c r="H771" t="n">
        <v>13</v>
      </c>
      <c r="I771" t="n">
        <v>3</v>
      </c>
      <c r="J771" t="n">
        <v>1</v>
      </c>
    </row>
    <row r="772" spans="1:10">
      <c r="A772" t="n">
        <v>1069</v>
      </c>
      <c r="B772" t="s">
        <v>13</v>
      </c>
      <c r="C772" t="n">
        <v>40</v>
      </c>
      <c r="D772" t="s">
        <v>21</v>
      </c>
      <c r="E772" t="n">
        <v>4</v>
      </c>
      <c r="F772" t="n">
        <v>9</v>
      </c>
      <c r="G772" t="s">
        <v>15</v>
      </c>
      <c r="H772" t="n">
        <v>17</v>
      </c>
      <c r="I772" t="n">
        <v>3</v>
      </c>
      <c r="J772" t="n">
        <v>2</v>
      </c>
    </row>
    <row r="773" spans="1:10">
      <c r="A773" t="n">
        <v>1070</v>
      </c>
      <c r="B773" t="s">
        <v>10</v>
      </c>
      <c r="C773" t="n">
        <v>41</v>
      </c>
      <c r="D773" t="s">
        <v>11</v>
      </c>
      <c r="E773" t="n">
        <v>3</v>
      </c>
      <c r="F773" t="n">
        <v>6</v>
      </c>
      <c r="G773" t="s">
        <v>15</v>
      </c>
      <c r="H773" t="n">
        <v>11</v>
      </c>
      <c r="I773" t="n">
        <v>3</v>
      </c>
      <c r="J773" t="n">
        <v>7</v>
      </c>
    </row>
    <row r="774" spans="1:10">
      <c r="A774" t="n">
        <v>1071</v>
      </c>
      <c r="B774" t="s">
        <v>10</v>
      </c>
      <c r="C774" t="n">
        <v>63</v>
      </c>
      <c r="D774" t="s">
        <v>14</v>
      </c>
      <c r="E774" t="n">
        <v>3</v>
      </c>
      <c r="F774" t="n">
        <v>2</v>
      </c>
      <c r="G774" t="s">
        <v>15</v>
      </c>
      <c r="H774" t="n">
        <v>19</v>
      </c>
      <c r="I774" t="n">
        <v>3</v>
      </c>
      <c r="J774" t="n">
        <v>0</v>
      </c>
    </row>
    <row r="775" spans="1:10">
      <c r="A775" t="n">
        <v>1073</v>
      </c>
      <c r="B775" t="s">
        <v>10</v>
      </c>
      <c r="C775" t="n">
        <v>51</v>
      </c>
      <c r="D775" t="s">
        <v>17</v>
      </c>
      <c r="E775" t="n">
        <v>4</v>
      </c>
      <c r="F775" t="n">
        <v>0</v>
      </c>
      <c r="G775" t="s">
        <v>15</v>
      </c>
      <c r="H775" t="n">
        <v>11</v>
      </c>
      <c r="I775" t="n">
        <v>3</v>
      </c>
      <c r="J775" t="n">
        <v>7</v>
      </c>
    </row>
    <row r="776" spans="1:10">
      <c r="A776" t="n">
        <v>1074</v>
      </c>
      <c r="B776" t="s">
        <v>13</v>
      </c>
      <c r="C776" t="n">
        <v>40</v>
      </c>
      <c r="D776" t="s">
        <v>19</v>
      </c>
      <c r="E776" t="n">
        <v>1</v>
      </c>
      <c r="F776" t="n">
        <v>7</v>
      </c>
      <c r="G776" t="s">
        <v>15</v>
      </c>
      <c r="H776" t="n">
        <v>15</v>
      </c>
      <c r="I776" t="n">
        <v>3</v>
      </c>
      <c r="J776" t="n">
        <v>6</v>
      </c>
    </row>
    <row r="777" spans="1:10">
      <c r="A777" t="n">
        <v>1076</v>
      </c>
      <c r="B777" t="s">
        <v>13</v>
      </c>
      <c r="C777" t="n">
        <v>79</v>
      </c>
      <c r="D777" t="s">
        <v>11</v>
      </c>
      <c r="E777" t="n">
        <v>4</v>
      </c>
      <c r="F777" t="n">
        <v>5</v>
      </c>
      <c r="G777" t="s">
        <v>15</v>
      </c>
      <c r="H777" t="n">
        <v>13</v>
      </c>
      <c r="I777" t="n">
        <v>3</v>
      </c>
      <c r="J777" t="n">
        <v>0</v>
      </c>
    </row>
    <row r="778" spans="1:10">
      <c r="A778" t="n">
        <v>1077</v>
      </c>
      <c r="B778" t="s">
        <v>10</v>
      </c>
      <c r="C778" t="n">
        <v>54</v>
      </c>
      <c r="D778" t="s">
        <v>20</v>
      </c>
      <c r="E778" t="n">
        <v>4</v>
      </c>
      <c r="F778" t="n">
        <v>1</v>
      </c>
      <c r="G778" t="s">
        <v>12</v>
      </c>
      <c r="H778" t="n">
        <v>14</v>
      </c>
      <c r="I778" t="n">
        <v>3</v>
      </c>
      <c r="J778" t="n">
        <v>0</v>
      </c>
    </row>
    <row r="779" spans="1:10">
      <c r="A779" t="n">
        <v>1079</v>
      </c>
      <c r="B779" t="s">
        <v>10</v>
      </c>
      <c r="C779" t="n">
        <v>36</v>
      </c>
      <c r="D779" t="s">
        <v>16</v>
      </c>
      <c r="E779" t="n">
        <v>1</v>
      </c>
      <c r="F779" t="n">
        <v>1</v>
      </c>
      <c r="G779" t="s">
        <v>15</v>
      </c>
      <c r="H779" t="n">
        <v>13</v>
      </c>
      <c r="I779" t="n">
        <v>3</v>
      </c>
      <c r="J779" t="n">
        <v>1</v>
      </c>
    </row>
    <row r="780" spans="1:10">
      <c r="A780" t="n">
        <v>1080</v>
      </c>
      <c r="B780" t="s">
        <v>10</v>
      </c>
      <c r="C780" t="n">
        <v>74</v>
      </c>
      <c r="D780" t="s">
        <v>14</v>
      </c>
      <c r="E780" t="n">
        <v>1</v>
      </c>
      <c r="F780" t="n">
        <v>8</v>
      </c>
      <c r="G780" t="s">
        <v>12</v>
      </c>
      <c r="H780" t="n">
        <v>23</v>
      </c>
      <c r="I780" t="n">
        <v>4</v>
      </c>
      <c r="J780" t="n">
        <v>1</v>
      </c>
    </row>
    <row r="781" spans="1:10">
      <c r="A781" t="n">
        <v>1081</v>
      </c>
      <c r="B781" t="s">
        <v>13</v>
      </c>
      <c r="C781" t="n">
        <v>34</v>
      </c>
      <c r="D781" t="s">
        <v>14</v>
      </c>
      <c r="E781" t="n">
        <v>3</v>
      </c>
      <c r="F781" t="n">
        <v>9</v>
      </c>
      <c r="G781" t="s">
        <v>12</v>
      </c>
      <c r="H781" t="n">
        <v>12</v>
      </c>
      <c r="I781" t="n">
        <v>3</v>
      </c>
      <c r="J781" t="n">
        <v>2</v>
      </c>
    </row>
    <row r="782" spans="1:10">
      <c r="A782" t="n">
        <v>1082</v>
      </c>
      <c r="B782" t="s">
        <v>13</v>
      </c>
      <c r="C782" t="n">
        <v>72</v>
      </c>
      <c r="D782" t="s">
        <v>18</v>
      </c>
      <c r="E782" t="n">
        <v>1</v>
      </c>
      <c r="F782" t="n">
        <v>1</v>
      </c>
      <c r="G782" t="s">
        <v>15</v>
      </c>
      <c r="H782" t="n">
        <v>12</v>
      </c>
      <c r="I782" t="n">
        <v>3</v>
      </c>
      <c r="J782" t="n">
        <v>1</v>
      </c>
    </row>
    <row r="783" spans="1:10">
      <c r="A783" t="n">
        <v>1083</v>
      </c>
      <c r="B783" t="s">
        <v>13</v>
      </c>
      <c r="C783" t="n">
        <v>59</v>
      </c>
      <c r="D783" t="s">
        <v>16</v>
      </c>
      <c r="E783" t="n">
        <v>1</v>
      </c>
      <c r="F783" t="n">
        <v>1</v>
      </c>
      <c r="G783" t="s">
        <v>15</v>
      </c>
      <c r="H783" t="n">
        <v>16</v>
      </c>
      <c r="I783" t="n">
        <v>3</v>
      </c>
      <c r="J783" t="n">
        <v>1</v>
      </c>
    </row>
    <row r="784" spans="1:10">
      <c r="A784" t="n">
        <v>1084</v>
      </c>
      <c r="B784" t="s">
        <v>13</v>
      </c>
      <c r="C784" t="n">
        <v>85</v>
      </c>
      <c r="D784" t="s">
        <v>17</v>
      </c>
      <c r="E784" t="n">
        <v>1</v>
      </c>
      <c r="F784" t="n">
        <v>0</v>
      </c>
      <c r="G784" t="s">
        <v>15</v>
      </c>
      <c r="H784" t="n">
        <v>15</v>
      </c>
      <c r="I784" t="n">
        <v>3</v>
      </c>
      <c r="J784" t="n">
        <v>0</v>
      </c>
    </row>
    <row r="785" spans="1:10">
      <c r="A785" t="n">
        <v>1085</v>
      </c>
      <c r="B785" t="s">
        <v>10</v>
      </c>
      <c r="C785" t="n">
        <v>43</v>
      </c>
      <c r="D785" t="s">
        <v>14</v>
      </c>
      <c r="E785" t="n">
        <v>3</v>
      </c>
      <c r="F785" t="n">
        <v>1</v>
      </c>
      <c r="G785" t="s">
        <v>15</v>
      </c>
      <c r="H785" t="n">
        <v>13</v>
      </c>
      <c r="I785" t="n">
        <v>3</v>
      </c>
      <c r="J785" t="n">
        <v>0</v>
      </c>
    </row>
    <row r="786" spans="1:10">
      <c r="A786" t="n">
        <v>1088</v>
      </c>
      <c r="B786" t="s">
        <v>10</v>
      </c>
      <c r="C786" t="n">
        <v>65</v>
      </c>
      <c r="D786" t="s">
        <v>18</v>
      </c>
      <c r="E786" t="n">
        <v>3</v>
      </c>
      <c r="F786" t="n">
        <v>0</v>
      </c>
      <c r="G786" t="s">
        <v>15</v>
      </c>
      <c r="H786" t="n">
        <v>18</v>
      </c>
      <c r="I786" t="n">
        <v>3</v>
      </c>
      <c r="J786" t="n">
        <v>1</v>
      </c>
    </row>
    <row r="787" spans="1:10">
      <c r="A787" t="n">
        <v>1092</v>
      </c>
      <c r="B787" t="s">
        <v>13</v>
      </c>
      <c r="C787" t="n">
        <v>61</v>
      </c>
      <c r="D787" t="s">
        <v>18</v>
      </c>
      <c r="E787" t="n">
        <v>4</v>
      </c>
      <c r="F787" t="n">
        <v>4</v>
      </c>
      <c r="G787" t="s">
        <v>15</v>
      </c>
      <c r="H787" t="n">
        <v>20</v>
      </c>
      <c r="I787" t="n">
        <v>4</v>
      </c>
      <c r="J787" t="n">
        <v>11</v>
      </c>
    </row>
    <row r="788" spans="1:10">
      <c r="A788" t="n">
        <v>1094</v>
      </c>
      <c r="B788" t="s">
        <v>13</v>
      </c>
      <c r="C788" t="n">
        <v>87</v>
      </c>
      <c r="D788" t="s">
        <v>16</v>
      </c>
      <c r="E788" t="n">
        <v>3</v>
      </c>
      <c r="F788" t="n">
        <v>1</v>
      </c>
      <c r="G788" t="s">
        <v>15</v>
      </c>
      <c r="H788" t="n">
        <v>19</v>
      </c>
      <c r="I788" t="n">
        <v>3</v>
      </c>
      <c r="J788" t="n">
        <v>1</v>
      </c>
    </row>
    <row r="789" spans="1:10">
      <c r="A789" t="n">
        <v>1096</v>
      </c>
      <c r="B789" t="s">
        <v>13</v>
      </c>
      <c r="C789" t="n">
        <v>65</v>
      </c>
      <c r="D789" t="s">
        <v>17</v>
      </c>
      <c r="E789" t="n">
        <v>2</v>
      </c>
      <c r="F789" t="n">
        <v>3</v>
      </c>
      <c r="G789" t="s">
        <v>15</v>
      </c>
      <c r="H789" t="n">
        <v>18</v>
      </c>
      <c r="I789" t="n">
        <v>3</v>
      </c>
      <c r="J789" t="n">
        <v>1</v>
      </c>
    </row>
    <row r="790" spans="1:10">
      <c r="A790" t="n">
        <v>1097</v>
      </c>
      <c r="B790" t="s">
        <v>10</v>
      </c>
      <c r="C790" t="n">
        <v>59</v>
      </c>
      <c r="D790" t="s">
        <v>14</v>
      </c>
      <c r="E790" t="n">
        <v>3</v>
      </c>
      <c r="F790" t="n">
        <v>3</v>
      </c>
      <c r="G790" t="s">
        <v>15</v>
      </c>
      <c r="H790" t="n">
        <v>13</v>
      </c>
      <c r="I790" t="n">
        <v>3</v>
      </c>
      <c r="J790" t="n">
        <v>1</v>
      </c>
    </row>
    <row r="791" spans="1:10">
      <c r="A791" t="n">
        <v>1098</v>
      </c>
      <c r="B791" t="s">
        <v>13</v>
      </c>
      <c r="C791" t="n">
        <v>91</v>
      </c>
      <c r="D791" t="s">
        <v>22</v>
      </c>
      <c r="E791" t="n">
        <v>1</v>
      </c>
      <c r="F791" t="n">
        <v>9</v>
      </c>
      <c r="G791" t="s">
        <v>15</v>
      </c>
      <c r="H791" t="n">
        <v>14</v>
      </c>
      <c r="I791" t="n">
        <v>3</v>
      </c>
      <c r="J791" t="n">
        <v>3</v>
      </c>
    </row>
    <row r="792" spans="1:10">
      <c r="A792" t="n">
        <v>1099</v>
      </c>
      <c r="B792" t="s">
        <v>13</v>
      </c>
      <c r="C792" t="n">
        <v>34</v>
      </c>
      <c r="D792" t="s">
        <v>18</v>
      </c>
      <c r="E792" t="n">
        <v>4</v>
      </c>
      <c r="F792" t="n">
        <v>4</v>
      </c>
      <c r="G792" t="s">
        <v>15</v>
      </c>
      <c r="H792" t="n">
        <v>15</v>
      </c>
      <c r="I792" t="n">
        <v>3</v>
      </c>
      <c r="J792" t="n">
        <v>1</v>
      </c>
    </row>
    <row r="793" spans="1:10">
      <c r="A793" t="n">
        <v>1100</v>
      </c>
      <c r="B793" t="s">
        <v>13</v>
      </c>
      <c r="C793" t="n">
        <v>86</v>
      </c>
      <c r="D793" t="s">
        <v>11</v>
      </c>
      <c r="E793" t="n">
        <v>1</v>
      </c>
      <c r="F793" t="n">
        <v>0</v>
      </c>
      <c r="G793" t="s">
        <v>12</v>
      </c>
      <c r="H793" t="n">
        <v>22</v>
      </c>
      <c r="I793" t="n">
        <v>4</v>
      </c>
      <c r="J793" t="n">
        <v>4</v>
      </c>
    </row>
    <row r="794" spans="1:10">
      <c r="A794" t="n">
        <v>1101</v>
      </c>
      <c r="B794" t="s">
        <v>10</v>
      </c>
      <c r="C794" t="n">
        <v>54</v>
      </c>
      <c r="D794" t="s">
        <v>14</v>
      </c>
      <c r="E794" t="n">
        <v>3</v>
      </c>
      <c r="F794" t="n">
        <v>1</v>
      </c>
      <c r="G794" t="s">
        <v>15</v>
      </c>
      <c r="H794" t="n">
        <v>22</v>
      </c>
      <c r="I794" t="n">
        <v>4</v>
      </c>
      <c r="J794" t="n">
        <v>3</v>
      </c>
    </row>
    <row r="795" spans="1:10">
      <c r="A795" t="n">
        <v>1102</v>
      </c>
      <c r="B795" t="s">
        <v>13</v>
      </c>
      <c r="C795" t="n">
        <v>50</v>
      </c>
      <c r="D795" t="s">
        <v>16</v>
      </c>
      <c r="E795" t="n">
        <v>3</v>
      </c>
      <c r="F795" t="n">
        <v>1</v>
      </c>
      <c r="G795" t="s">
        <v>15</v>
      </c>
      <c r="H795" t="n">
        <v>16</v>
      </c>
      <c r="I795" t="n">
        <v>3</v>
      </c>
      <c r="J795" t="n">
        <v>2</v>
      </c>
    </row>
    <row r="796" spans="1:10">
      <c r="A796" t="n">
        <v>1103</v>
      </c>
      <c r="B796" t="s">
        <v>13</v>
      </c>
      <c r="C796" t="n">
        <v>45</v>
      </c>
      <c r="D796" t="s">
        <v>18</v>
      </c>
      <c r="E796" t="n">
        <v>4</v>
      </c>
      <c r="F796" t="n">
        <v>0</v>
      </c>
      <c r="G796" t="s">
        <v>15</v>
      </c>
      <c r="H796" t="n">
        <v>17</v>
      </c>
      <c r="I796" t="n">
        <v>3</v>
      </c>
      <c r="J796" t="n">
        <v>0</v>
      </c>
    </row>
    <row r="797" spans="1:10">
      <c r="A797" t="n">
        <v>1105</v>
      </c>
      <c r="B797" t="s">
        <v>10</v>
      </c>
      <c r="C797" t="n">
        <v>88</v>
      </c>
      <c r="D797" t="s">
        <v>11</v>
      </c>
      <c r="E797" t="n">
        <v>4</v>
      </c>
      <c r="F797" t="n">
        <v>2</v>
      </c>
      <c r="G797" t="s">
        <v>12</v>
      </c>
      <c r="H797" t="n">
        <v>14</v>
      </c>
      <c r="I797" t="n">
        <v>3</v>
      </c>
      <c r="J797" t="n">
        <v>0</v>
      </c>
    </row>
    <row r="798" spans="1:10">
      <c r="A798" t="n">
        <v>1106</v>
      </c>
      <c r="B798" t="s">
        <v>13</v>
      </c>
      <c r="C798" t="n">
        <v>32</v>
      </c>
      <c r="D798" t="s">
        <v>16</v>
      </c>
      <c r="E798" t="n">
        <v>4</v>
      </c>
      <c r="F798" t="n">
        <v>1</v>
      </c>
      <c r="G798" t="s">
        <v>12</v>
      </c>
      <c r="H798" t="n">
        <v>15</v>
      </c>
      <c r="I798" t="n">
        <v>3</v>
      </c>
      <c r="J798" t="n">
        <v>5</v>
      </c>
    </row>
    <row r="799" spans="1:10">
      <c r="A799" t="n">
        <v>1107</v>
      </c>
      <c r="B799" t="s">
        <v>13</v>
      </c>
      <c r="C799" t="n">
        <v>37</v>
      </c>
      <c r="D799" t="s">
        <v>16</v>
      </c>
      <c r="E799" t="n">
        <v>3</v>
      </c>
      <c r="F799" t="n">
        <v>1</v>
      </c>
      <c r="G799" t="s">
        <v>15</v>
      </c>
      <c r="H799" t="n">
        <v>20</v>
      </c>
      <c r="I799" t="n">
        <v>4</v>
      </c>
      <c r="J799" t="n">
        <v>0</v>
      </c>
    </row>
    <row r="800" spans="1:10">
      <c r="A800" t="n">
        <v>1108</v>
      </c>
      <c r="B800" t="s">
        <v>13</v>
      </c>
      <c r="C800" t="n">
        <v>55</v>
      </c>
      <c r="D800" t="s">
        <v>14</v>
      </c>
      <c r="E800" t="n">
        <v>2</v>
      </c>
      <c r="F800" t="n">
        <v>4</v>
      </c>
      <c r="G800" t="s">
        <v>12</v>
      </c>
      <c r="H800" t="n">
        <v>20</v>
      </c>
      <c r="I800" t="n">
        <v>4</v>
      </c>
      <c r="J800" t="n">
        <v>2</v>
      </c>
    </row>
    <row r="801" spans="1:10">
      <c r="A801" t="n">
        <v>1109</v>
      </c>
      <c r="B801" t="s">
        <v>13</v>
      </c>
      <c r="C801" t="n">
        <v>35</v>
      </c>
      <c r="D801" t="s">
        <v>19</v>
      </c>
      <c r="E801" t="n">
        <v>1</v>
      </c>
      <c r="F801" t="n">
        <v>0</v>
      </c>
      <c r="G801" t="s">
        <v>15</v>
      </c>
      <c r="H801" t="n">
        <v>17</v>
      </c>
      <c r="I801" t="n">
        <v>3</v>
      </c>
      <c r="J801" t="n">
        <v>13</v>
      </c>
    </row>
    <row r="802" spans="1:10">
      <c r="A802" t="n">
        <v>1111</v>
      </c>
      <c r="B802" t="s">
        <v>13</v>
      </c>
      <c r="C802" t="n">
        <v>45</v>
      </c>
      <c r="D802" t="s">
        <v>16</v>
      </c>
      <c r="E802" t="n">
        <v>2</v>
      </c>
      <c r="F802" t="n">
        <v>1</v>
      </c>
      <c r="G802" t="s">
        <v>15</v>
      </c>
      <c r="H802" t="n">
        <v>15</v>
      </c>
      <c r="I802" t="n">
        <v>3</v>
      </c>
      <c r="J802" t="n">
        <v>0</v>
      </c>
    </row>
    <row r="803" spans="1:10">
      <c r="A803" t="n">
        <v>1113</v>
      </c>
      <c r="B803" t="s">
        <v>13</v>
      </c>
      <c r="C803" t="n">
        <v>81</v>
      </c>
      <c r="D803" t="s">
        <v>11</v>
      </c>
      <c r="E803" t="n">
        <v>3</v>
      </c>
      <c r="F803" t="n">
        <v>3</v>
      </c>
      <c r="G803" t="s">
        <v>12</v>
      </c>
      <c r="H803" t="n">
        <v>14</v>
      </c>
      <c r="I803" t="n">
        <v>3</v>
      </c>
      <c r="J803" t="n">
        <v>0</v>
      </c>
    </row>
    <row r="804" spans="1:10">
      <c r="A804" t="n">
        <v>1114</v>
      </c>
      <c r="B804" t="s">
        <v>10</v>
      </c>
      <c r="C804" t="n">
        <v>30</v>
      </c>
      <c r="D804" t="s">
        <v>11</v>
      </c>
      <c r="E804" t="n">
        <v>2</v>
      </c>
      <c r="F804" t="n">
        <v>0</v>
      </c>
      <c r="G804" t="s">
        <v>15</v>
      </c>
      <c r="H804" t="n">
        <v>17</v>
      </c>
      <c r="I804" t="n">
        <v>3</v>
      </c>
      <c r="J804" t="n">
        <v>0</v>
      </c>
    </row>
    <row r="805" spans="1:10">
      <c r="A805" t="n">
        <v>1115</v>
      </c>
      <c r="B805" t="s">
        <v>13</v>
      </c>
      <c r="C805" t="n">
        <v>40</v>
      </c>
      <c r="D805" t="s">
        <v>14</v>
      </c>
      <c r="E805" t="n">
        <v>4</v>
      </c>
      <c r="F805" t="n">
        <v>3</v>
      </c>
      <c r="G805" t="s">
        <v>15</v>
      </c>
      <c r="H805" t="n">
        <v>17</v>
      </c>
      <c r="I805" t="n">
        <v>3</v>
      </c>
      <c r="J805" t="n">
        <v>0</v>
      </c>
    </row>
    <row r="806" spans="1:10">
      <c r="A806" t="n">
        <v>1116</v>
      </c>
      <c r="B806" t="s">
        <v>13</v>
      </c>
      <c r="C806" t="n">
        <v>35</v>
      </c>
      <c r="D806" t="s">
        <v>19</v>
      </c>
      <c r="E806" t="n">
        <v>4</v>
      </c>
      <c r="F806" t="n">
        <v>2</v>
      </c>
      <c r="G806" t="s">
        <v>15</v>
      </c>
      <c r="H806" t="n">
        <v>22</v>
      </c>
      <c r="I806" t="n">
        <v>4</v>
      </c>
      <c r="J806" t="n">
        <v>2</v>
      </c>
    </row>
    <row r="807" spans="1:10">
      <c r="A807" t="n">
        <v>1117</v>
      </c>
      <c r="B807" t="s">
        <v>10</v>
      </c>
      <c r="C807" t="n">
        <v>65</v>
      </c>
      <c r="D807" t="s">
        <v>11</v>
      </c>
      <c r="E807" t="n">
        <v>3</v>
      </c>
      <c r="F807" t="n">
        <v>1</v>
      </c>
      <c r="G807" t="s">
        <v>15</v>
      </c>
      <c r="H807" t="n">
        <v>13</v>
      </c>
      <c r="I807" t="n">
        <v>3</v>
      </c>
      <c r="J807" t="n">
        <v>4</v>
      </c>
    </row>
    <row r="808" spans="1:10">
      <c r="A808" t="n">
        <v>1118</v>
      </c>
      <c r="B808" t="s">
        <v>13</v>
      </c>
      <c r="C808" t="n">
        <v>87</v>
      </c>
      <c r="D808" t="s">
        <v>18</v>
      </c>
      <c r="E808" t="n">
        <v>2</v>
      </c>
      <c r="F808" t="n">
        <v>7</v>
      </c>
      <c r="G808" t="s">
        <v>15</v>
      </c>
      <c r="H808" t="n">
        <v>19</v>
      </c>
      <c r="I808" t="n">
        <v>3</v>
      </c>
      <c r="J808" t="n">
        <v>4</v>
      </c>
    </row>
    <row r="809" spans="1:10">
      <c r="A809" t="n">
        <v>1119</v>
      </c>
      <c r="B809" t="s">
        <v>13</v>
      </c>
      <c r="C809" t="n">
        <v>73</v>
      </c>
      <c r="D809" t="s">
        <v>11</v>
      </c>
      <c r="E809" t="n">
        <v>3</v>
      </c>
      <c r="F809" t="n">
        <v>0</v>
      </c>
      <c r="G809" t="s">
        <v>12</v>
      </c>
      <c r="H809" t="n">
        <v>14</v>
      </c>
      <c r="I809" t="n">
        <v>3</v>
      </c>
      <c r="J809" t="n">
        <v>2</v>
      </c>
    </row>
    <row r="810" spans="1:10">
      <c r="A810" t="n">
        <v>1120</v>
      </c>
      <c r="B810" t="s">
        <v>10</v>
      </c>
      <c r="C810" t="n">
        <v>93</v>
      </c>
      <c r="D810" t="s">
        <v>14</v>
      </c>
      <c r="E810" t="n">
        <v>4</v>
      </c>
      <c r="F810" t="n">
        <v>4</v>
      </c>
      <c r="G810" t="s">
        <v>15</v>
      </c>
      <c r="H810" t="n">
        <v>22</v>
      </c>
      <c r="I810" t="n">
        <v>4</v>
      </c>
      <c r="J810" t="n">
        <v>1</v>
      </c>
    </row>
    <row r="811" spans="1:10">
      <c r="A811" t="n">
        <v>1121</v>
      </c>
      <c r="B811" t="s">
        <v>10</v>
      </c>
      <c r="C811" t="n">
        <v>93</v>
      </c>
      <c r="D811" t="s">
        <v>17</v>
      </c>
      <c r="E811" t="n">
        <v>2</v>
      </c>
      <c r="F811" t="n">
        <v>0</v>
      </c>
      <c r="G811" t="s">
        <v>15</v>
      </c>
      <c r="H811" t="n">
        <v>17</v>
      </c>
      <c r="I811" t="n">
        <v>3</v>
      </c>
      <c r="J811" t="n">
        <v>1</v>
      </c>
    </row>
    <row r="812" spans="1:10">
      <c r="A812" t="n">
        <v>1124</v>
      </c>
      <c r="B812" t="s">
        <v>13</v>
      </c>
      <c r="C812" t="n">
        <v>52</v>
      </c>
      <c r="D812" t="s">
        <v>19</v>
      </c>
      <c r="E812" t="n">
        <v>3</v>
      </c>
      <c r="F812" t="n">
        <v>3</v>
      </c>
      <c r="G812" t="s">
        <v>15</v>
      </c>
      <c r="H812" t="n">
        <v>12</v>
      </c>
      <c r="I812" t="n">
        <v>3</v>
      </c>
      <c r="J812" t="n">
        <v>4</v>
      </c>
    </row>
    <row r="813" spans="1:10">
      <c r="A813" t="n">
        <v>1125</v>
      </c>
      <c r="B813" t="s">
        <v>13</v>
      </c>
      <c r="C813" t="n">
        <v>32</v>
      </c>
      <c r="D813" t="s">
        <v>11</v>
      </c>
      <c r="E813" t="n">
        <v>2</v>
      </c>
      <c r="F813" t="n">
        <v>7</v>
      </c>
      <c r="G813" t="s">
        <v>15</v>
      </c>
      <c r="H813" t="n">
        <v>16</v>
      </c>
      <c r="I813" t="n">
        <v>3</v>
      </c>
      <c r="J813" t="n">
        <v>0</v>
      </c>
    </row>
    <row r="814" spans="1:10">
      <c r="A814" t="n">
        <v>1126</v>
      </c>
      <c r="B814" t="s">
        <v>10</v>
      </c>
      <c r="C814" t="n">
        <v>83</v>
      </c>
      <c r="D814" t="s">
        <v>17</v>
      </c>
      <c r="E814" t="n">
        <v>1</v>
      </c>
      <c r="F814" t="n">
        <v>8</v>
      </c>
      <c r="G814" t="s">
        <v>15</v>
      </c>
      <c r="H814" t="n">
        <v>11</v>
      </c>
      <c r="I814" t="n">
        <v>3</v>
      </c>
      <c r="J814" t="n">
        <v>0</v>
      </c>
    </row>
    <row r="815" spans="1:10">
      <c r="A815" t="n">
        <v>1127</v>
      </c>
      <c r="B815" t="s">
        <v>13</v>
      </c>
      <c r="C815" t="n">
        <v>84</v>
      </c>
      <c r="D815" t="s">
        <v>18</v>
      </c>
      <c r="E815" t="n">
        <v>4</v>
      </c>
      <c r="F815" t="n">
        <v>7</v>
      </c>
      <c r="G815" t="s">
        <v>15</v>
      </c>
      <c r="H815" t="n">
        <v>11</v>
      </c>
      <c r="I815" t="n">
        <v>3</v>
      </c>
      <c r="J815" t="n">
        <v>11</v>
      </c>
    </row>
    <row r="816" spans="1:10">
      <c r="A816" t="n">
        <v>1128</v>
      </c>
      <c r="B816" t="s">
        <v>13</v>
      </c>
      <c r="C816" t="n">
        <v>44</v>
      </c>
      <c r="D816" t="s">
        <v>21</v>
      </c>
      <c r="E816" t="n">
        <v>3</v>
      </c>
      <c r="F816" t="n">
        <v>1</v>
      </c>
      <c r="G816" t="s">
        <v>15</v>
      </c>
      <c r="H816" t="n">
        <v>14</v>
      </c>
      <c r="I816" t="n">
        <v>3</v>
      </c>
      <c r="J816" t="n">
        <v>4</v>
      </c>
    </row>
    <row r="817" spans="1:10">
      <c r="A817" t="n">
        <v>1131</v>
      </c>
      <c r="B817" t="s">
        <v>10</v>
      </c>
      <c r="C817" t="n">
        <v>70</v>
      </c>
      <c r="D817" t="s">
        <v>14</v>
      </c>
      <c r="E817" t="n">
        <v>2</v>
      </c>
      <c r="F817" t="n">
        <v>1</v>
      </c>
      <c r="G817" t="s">
        <v>12</v>
      </c>
      <c r="H817" t="n">
        <v>11</v>
      </c>
      <c r="I817" t="n">
        <v>3</v>
      </c>
      <c r="J817" t="n">
        <v>2</v>
      </c>
    </row>
    <row r="818" spans="1:10">
      <c r="A818" t="n">
        <v>1132</v>
      </c>
      <c r="B818" t="s">
        <v>13</v>
      </c>
      <c r="C818" t="n">
        <v>70</v>
      </c>
      <c r="D818" t="s">
        <v>16</v>
      </c>
      <c r="E818" t="n">
        <v>2</v>
      </c>
      <c r="F818" t="n">
        <v>9</v>
      </c>
      <c r="G818" t="s">
        <v>15</v>
      </c>
      <c r="H818" t="n">
        <v>15</v>
      </c>
      <c r="I818" t="n">
        <v>3</v>
      </c>
      <c r="J818" t="n">
        <v>0</v>
      </c>
    </row>
    <row r="819" spans="1:10">
      <c r="A819" t="n">
        <v>1133</v>
      </c>
      <c r="B819" t="s">
        <v>13</v>
      </c>
      <c r="C819" t="n">
        <v>78</v>
      </c>
      <c r="D819" t="s">
        <v>17</v>
      </c>
      <c r="E819" t="n">
        <v>4</v>
      </c>
      <c r="F819" t="n">
        <v>2</v>
      </c>
      <c r="G819" t="s">
        <v>15</v>
      </c>
      <c r="H819" t="n">
        <v>20</v>
      </c>
      <c r="I819" t="n">
        <v>4</v>
      </c>
      <c r="J819" t="n">
        <v>0</v>
      </c>
    </row>
    <row r="820" spans="1:10">
      <c r="A820" t="n">
        <v>1135</v>
      </c>
      <c r="B820" t="s">
        <v>13</v>
      </c>
      <c r="C820" t="n">
        <v>67</v>
      </c>
      <c r="D820" t="s">
        <v>20</v>
      </c>
      <c r="E820" t="n">
        <v>4</v>
      </c>
      <c r="F820" t="n">
        <v>0</v>
      </c>
      <c r="G820" t="s">
        <v>15</v>
      </c>
      <c r="H820" t="n">
        <v>12</v>
      </c>
      <c r="I820" t="n">
        <v>3</v>
      </c>
      <c r="J820" t="n">
        <v>2</v>
      </c>
    </row>
    <row r="821" spans="1:10">
      <c r="A821" t="n">
        <v>1136</v>
      </c>
      <c r="B821" t="s">
        <v>13</v>
      </c>
      <c r="C821" t="n">
        <v>67</v>
      </c>
      <c r="D821" t="s">
        <v>14</v>
      </c>
      <c r="E821" t="n">
        <v>2</v>
      </c>
      <c r="F821" t="n">
        <v>0</v>
      </c>
      <c r="G821" t="s">
        <v>15</v>
      </c>
      <c r="H821" t="n">
        <v>17</v>
      </c>
      <c r="I821" t="n">
        <v>3</v>
      </c>
      <c r="J821" t="n">
        <v>0</v>
      </c>
    </row>
    <row r="822" spans="1:10">
      <c r="A822" t="n">
        <v>1137</v>
      </c>
      <c r="B822" t="s">
        <v>13</v>
      </c>
      <c r="C822" t="n">
        <v>54</v>
      </c>
      <c r="D822" t="s">
        <v>11</v>
      </c>
      <c r="E822" t="n">
        <v>4</v>
      </c>
      <c r="F822" t="n">
        <v>1</v>
      </c>
      <c r="G822" t="s">
        <v>15</v>
      </c>
      <c r="H822" t="n">
        <v>11</v>
      </c>
      <c r="I822" t="n">
        <v>3</v>
      </c>
      <c r="J822" t="n">
        <v>0</v>
      </c>
    </row>
    <row r="823" spans="1:10">
      <c r="A823" t="n">
        <v>1138</v>
      </c>
      <c r="B823" t="s">
        <v>13</v>
      </c>
      <c r="C823" t="n">
        <v>56</v>
      </c>
      <c r="D823" t="s">
        <v>11</v>
      </c>
      <c r="E823" t="n">
        <v>2</v>
      </c>
      <c r="F823" t="n">
        <v>6</v>
      </c>
      <c r="G823" t="s">
        <v>15</v>
      </c>
      <c r="H823" t="n">
        <v>17</v>
      </c>
      <c r="I823" t="n">
        <v>3</v>
      </c>
      <c r="J823" t="n">
        <v>2</v>
      </c>
    </row>
    <row r="824" spans="1:10">
      <c r="A824" t="n">
        <v>1140</v>
      </c>
      <c r="B824" t="s">
        <v>13</v>
      </c>
      <c r="C824" t="n">
        <v>95</v>
      </c>
      <c r="D824" t="s">
        <v>17</v>
      </c>
      <c r="E824" t="n">
        <v>3</v>
      </c>
      <c r="F824" t="n">
        <v>2</v>
      </c>
      <c r="G824" t="s">
        <v>15</v>
      </c>
      <c r="H824" t="n">
        <v>11</v>
      </c>
      <c r="I824" t="n">
        <v>3</v>
      </c>
      <c r="J824" t="n">
        <v>0</v>
      </c>
    </row>
    <row r="825" spans="1:10">
      <c r="A825" t="n">
        <v>1143</v>
      </c>
      <c r="B825" t="s">
        <v>10</v>
      </c>
      <c r="C825" t="n">
        <v>61</v>
      </c>
      <c r="D825" t="s">
        <v>14</v>
      </c>
      <c r="E825" t="n">
        <v>2</v>
      </c>
      <c r="F825" t="n">
        <v>0</v>
      </c>
      <c r="G825" t="s">
        <v>15</v>
      </c>
      <c r="H825" t="n">
        <v>14</v>
      </c>
      <c r="I825" t="n">
        <v>3</v>
      </c>
      <c r="J825" t="n">
        <v>1</v>
      </c>
    </row>
    <row r="826" spans="1:10">
      <c r="A826" t="n">
        <v>1148</v>
      </c>
      <c r="B826" t="s">
        <v>13</v>
      </c>
      <c r="C826" t="n">
        <v>56</v>
      </c>
      <c r="D826" t="s">
        <v>16</v>
      </c>
      <c r="E826" t="n">
        <v>4</v>
      </c>
      <c r="F826" t="n">
        <v>4</v>
      </c>
      <c r="G826" t="s">
        <v>15</v>
      </c>
      <c r="H826" t="n">
        <v>19</v>
      </c>
      <c r="I826" t="n">
        <v>3</v>
      </c>
      <c r="J826" t="n">
        <v>0</v>
      </c>
    </row>
    <row r="827" spans="1:10">
      <c r="A827" t="n">
        <v>1150</v>
      </c>
      <c r="B827" t="s">
        <v>13</v>
      </c>
      <c r="C827" t="n">
        <v>79</v>
      </c>
      <c r="D827" t="s">
        <v>17</v>
      </c>
      <c r="E827" t="n">
        <v>4</v>
      </c>
      <c r="F827" t="n">
        <v>1</v>
      </c>
      <c r="G827" t="s">
        <v>12</v>
      </c>
      <c r="H827" t="n">
        <v>15</v>
      </c>
      <c r="I827" t="n">
        <v>3</v>
      </c>
      <c r="J827" t="n">
        <v>1</v>
      </c>
    </row>
    <row r="828" spans="1:10">
      <c r="A828" t="n">
        <v>1152</v>
      </c>
      <c r="B828" t="s">
        <v>13</v>
      </c>
      <c r="C828" t="n">
        <v>37</v>
      </c>
      <c r="D828" t="s">
        <v>22</v>
      </c>
      <c r="E828" t="n">
        <v>3</v>
      </c>
      <c r="F828" t="n">
        <v>1</v>
      </c>
      <c r="G828" t="s">
        <v>15</v>
      </c>
      <c r="H828" t="n">
        <v>13</v>
      </c>
      <c r="I828" t="n">
        <v>3</v>
      </c>
      <c r="J828" t="n">
        <v>5</v>
      </c>
    </row>
    <row r="829" spans="1:10">
      <c r="A829" t="n">
        <v>1154</v>
      </c>
      <c r="B829" t="s">
        <v>13</v>
      </c>
      <c r="C829" t="n">
        <v>39</v>
      </c>
      <c r="D829" t="s">
        <v>14</v>
      </c>
      <c r="E829" t="n">
        <v>3</v>
      </c>
      <c r="F829" t="n">
        <v>1</v>
      </c>
      <c r="G829" t="s">
        <v>12</v>
      </c>
      <c r="H829" t="n">
        <v>14</v>
      </c>
      <c r="I829" t="n">
        <v>3</v>
      </c>
      <c r="J829" t="n">
        <v>0</v>
      </c>
    </row>
    <row r="830" spans="1:10">
      <c r="A830" t="n">
        <v>1156</v>
      </c>
      <c r="B830" t="s">
        <v>13</v>
      </c>
      <c r="C830" t="n">
        <v>80</v>
      </c>
      <c r="D830" t="s">
        <v>16</v>
      </c>
      <c r="E830" t="n">
        <v>3</v>
      </c>
      <c r="F830" t="n">
        <v>1</v>
      </c>
      <c r="G830" t="s">
        <v>15</v>
      </c>
      <c r="H830" t="n">
        <v>12</v>
      </c>
      <c r="I830" t="n">
        <v>3</v>
      </c>
      <c r="J830" t="n">
        <v>0</v>
      </c>
    </row>
    <row r="831" spans="1:10">
      <c r="A831" t="n">
        <v>1157</v>
      </c>
      <c r="B831" t="s">
        <v>10</v>
      </c>
      <c r="C831" t="n">
        <v>77</v>
      </c>
      <c r="D831" t="s">
        <v>11</v>
      </c>
      <c r="E831" t="n">
        <v>1</v>
      </c>
      <c r="F831" t="n">
        <v>0</v>
      </c>
      <c r="G831" t="s">
        <v>12</v>
      </c>
      <c r="H831" t="n">
        <v>17</v>
      </c>
      <c r="I831" t="n">
        <v>3</v>
      </c>
      <c r="J831" t="n">
        <v>0</v>
      </c>
    </row>
    <row r="832" spans="1:10">
      <c r="A832" t="n">
        <v>1158</v>
      </c>
      <c r="B832" t="s">
        <v>13</v>
      </c>
      <c r="C832" t="n">
        <v>46</v>
      </c>
      <c r="D832" t="s">
        <v>16</v>
      </c>
      <c r="E832" t="n">
        <v>4</v>
      </c>
      <c r="F832" t="n">
        <v>3</v>
      </c>
      <c r="G832" t="s">
        <v>12</v>
      </c>
      <c r="H832" t="n">
        <v>11</v>
      </c>
      <c r="I832" t="n">
        <v>3</v>
      </c>
      <c r="J832" t="n">
        <v>0</v>
      </c>
    </row>
    <row r="833" spans="1:10">
      <c r="A833" t="n">
        <v>1160</v>
      </c>
      <c r="B833" t="s">
        <v>13</v>
      </c>
      <c r="C833" t="n">
        <v>72</v>
      </c>
      <c r="D833" t="s">
        <v>16</v>
      </c>
      <c r="E833" t="n">
        <v>3</v>
      </c>
      <c r="F833" t="n">
        <v>1</v>
      </c>
      <c r="G833" t="s">
        <v>15</v>
      </c>
      <c r="H833" t="n">
        <v>12</v>
      </c>
      <c r="I833" t="n">
        <v>3</v>
      </c>
      <c r="J833" t="n">
        <v>2</v>
      </c>
    </row>
    <row r="834" spans="1:10">
      <c r="A834" t="n">
        <v>1161</v>
      </c>
      <c r="B834" t="s">
        <v>10</v>
      </c>
      <c r="C834" t="n">
        <v>52</v>
      </c>
      <c r="D834" t="s">
        <v>18</v>
      </c>
      <c r="E834" t="n">
        <v>4</v>
      </c>
      <c r="F834" t="n">
        <v>7</v>
      </c>
      <c r="G834" t="s">
        <v>15</v>
      </c>
      <c r="H834" t="n">
        <v>13</v>
      </c>
      <c r="I834" t="n">
        <v>3</v>
      </c>
      <c r="J834" t="n">
        <v>1</v>
      </c>
    </row>
    <row r="835" spans="1:10">
      <c r="A835" t="n">
        <v>1162</v>
      </c>
      <c r="B835" t="s">
        <v>13</v>
      </c>
      <c r="C835" t="n">
        <v>55</v>
      </c>
      <c r="D835" t="s">
        <v>14</v>
      </c>
      <c r="E835" t="n">
        <v>3</v>
      </c>
      <c r="F835" t="n">
        <v>1</v>
      </c>
      <c r="G835" t="s">
        <v>15</v>
      </c>
      <c r="H835" t="n">
        <v>13</v>
      </c>
      <c r="I835" t="n">
        <v>3</v>
      </c>
      <c r="J835" t="n">
        <v>2</v>
      </c>
    </row>
    <row r="836" spans="1:10">
      <c r="A836" t="n">
        <v>1163</v>
      </c>
      <c r="B836" t="s">
        <v>10</v>
      </c>
      <c r="C836" t="n">
        <v>70</v>
      </c>
      <c r="D836" t="s">
        <v>11</v>
      </c>
      <c r="E836" t="n">
        <v>3</v>
      </c>
      <c r="F836" t="n">
        <v>1</v>
      </c>
      <c r="G836" t="s">
        <v>15</v>
      </c>
      <c r="H836" t="n">
        <v>20</v>
      </c>
      <c r="I836" t="n">
        <v>4</v>
      </c>
      <c r="J836" t="n">
        <v>1</v>
      </c>
    </row>
    <row r="837" spans="1:10">
      <c r="A837" t="n">
        <v>1164</v>
      </c>
      <c r="B837" t="s">
        <v>13</v>
      </c>
      <c r="C837" t="n">
        <v>100</v>
      </c>
      <c r="D837" t="s">
        <v>22</v>
      </c>
      <c r="E837" t="n">
        <v>3</v>
      </c>
      <c r="F837" t="n">
        <v>1</v>
      </c>
      <c r="G837" t="s">
        <v>15</v>
      </c>
      <c r="H837" t="n">
        <v>17</v>
      </c>
      <c r="I837" t="n">
        <v>3</v>
      </c>
      <c r="J837" t="n">
        <v>1</v>
      </c>
    </row>
    <row r="838" spans="1:10">
      <c r="A838" t="n">
        <v>1165</v>
      </c>
      <c r="B838" t="s">
        <v>10</v>
      </c>
      <c r="C838" t="n">
        <v>45</v>
      </c>
      <c r="D838" t="s">
        <v>11</v>
      </c>
      <c r="E838" t="n">
        <v>1</v>
      </c>
      <c r="F838" t="n">
        <v>1</v>
      </c>
      <c r="G838" t="s">
        <v>15</v>
      </c>
      <c r="H838" t="n">
        <v>13</v>
      </c>
      <c r="I838" t="n">
        <v>3</v>
      </c>
      <c r="J838" t="n">
        <v>3</v>
      </c>
    </row>
    <row r="839" spans="1:10">
      <c r="A839" t="n">
        <v>1166</v>
      </c>
      <c r="B839" t="s">
        <v>10</v>
      </c>
      <c r="C839" t="n">
        <v>88</v>
      </c>
      <c r="D839" t="s">
        <v>21</v>
      </c>
      <c r="E839" t="n">
        <v>3</v>
      </c>
      <c r="F839" t="n">
        <v>9</v>
      </c>
      <c r="G839" t="s">
        <v>15</v>
      </c>
      <c r="H839" t="n">
        <v>17</v>
      </c>
      <c r="I839" t="n">
        <v>3</v>
      </c>
      <c r="J839" t="n">
        <v>2</v>
      </c>
    </row>
    <row r="840" spans="1:10">
      <c r="A840" t="n">
        <v>1167</v>
      </c>
      <c r="B840" t="s">
        <v>13</v>
      </c>
      <c r="C840" t="n">
        <v>44</v>
      </c>
      <c r="D840" t="s">
        <v>11</v>
      </c>
      <c r="E840" t="n">
        <v>1</v>
      </c>
      <c r="F840" t="n">
        <v>0</v>
      </c>
      <c r="G840" t="s">
        <v>12</v>
      </c>
      <c r="H840" t="n">
        <v>12</v>
      </c>
      <c r="I840" t="n">
        <v>3</v>
      </c>
      <c r="J840" t="n">
        <v>13</v>
      </c>
    </row>
    <row r="841" spans="1:10">
      <c r="A841" t="n">
        <v>1171</v>
      </c>
      <c r="B841" t="s">
        <v>13</v>
      </c>
      <c r="C841" t="n">
        <v>45</v>
      </c>
      <c r="D841" t="s">
        <v>11</v>
      </c>
      <c r="E841" t="n">
        <v>1</v>
      </c>
      <c r="F841" t="n">
        <v>7</v>
      </c>
      <c r="G841" t="s">
        <v>15</v>
      </c>
      <c r="H841" t="n">
        <v>13</v>
      </c>
      <c r="I841" t="n">
        <v>3</v>
      </c>
      <c r="J841" t="n">
        <v>1</v>
      </c>
    </row>
    <row r="842" spans="1:10">
      <c r="A842" t="n">
        <v>1172</v>
      </c>
      <c r="B842" t="s">
        <v>13</v>
      </c>
      <c r="C842" t="n">
        <v>58</v>
      </c>
      <c r="D842" t="s">
        <v>16</v>
      </c>
      <c r="E842" t="n">
        <v>3</v>
      </c>
      <c r="F842" t="n">
        <v>6</v>
      </c>
      <c r="G842" t="s">
        <v>15</v>
      </c>
      <c r="H842" t="n">
        <v>12</v>
      </c>
      <c r="I842" t="n">
        <v>3</v>
      </c>
      <c r="J842" t="n">
        <v>1</v>
      </c>
    </row>
    <row r="843" spans="1:10">
      <c r="A843" t="n">
        <v>1173</v>
      </c>
      <c r="B843" t="s">
        <v>13</v>
      </c>
      <c r="C843" t="n">
        <v>49</v>
      </c>
      <c r="D843" t="s">
        <v>16</v>
      </c>
      <c r="E843" t="n">
        <v>2</v>
      </c>
      <c r="F843" t="n">
        <v>8</v>
      </c>
      <c r="G843" t="s">
        <v>15</v>
      </c>
      <c r="H843" t="n">
        <v>22</v>
      </c>
      <c r="I843" t="n">
        <v>4</v>
      </c>
      <c r="J843" t="n">
        <v>1</v>
      </c>
    </row>
    <row r="844" spans="1:10">
      <c r="A844" t="n">
        <v>1175</v>
      </c>
      <c r="B844" t="s">
        <v>10</v>
      </c>
      <c r="C844" t="n">
        <v>79</v>
      </c>
      <c r="D844" t="s">
        <v>16</v>
      </c>
      <c r="E844" t="n">
        <v>4</v>
      </c>
      <c r="F844" t="n">
        <v>1</v>
      </c>
      <c r="G844" t="s">
        <v>12</v>
      </c>
      <c r="H844" t="n">
        <v>11</v>
      </c>
      <c r="I844" t="n">
        <v>3</v>
      </c>
      <c r="J844" t="n">
        <v>0</v>
      </c>
    </row>
    <row r="845" spans="1:10">
      <c r="A845" t="n">
        <v>1177</v>
      </c>
      <c r="B845" t="s">
        <v>13</v>
      </c>
      <c r="C845" t="n">
        <v>82</v>
      </c>
      <c r="D845" t="s">
        <v>16</v>
      </c>
      <c r="E845" t="n">
        <v>4</v>
      </c>
      <c r="F845" t="n">
        <v>1</v>
      </c>
      <c r="G845" t="s">
        <v>15</v>
      </c>
      <c r="H845" t="n">
        <v>22</v>
      </c>
      <c r="I845" t="n">
        <v>4</v>
      </c>
      <c r="J845" t="n">
        <v>0</v>
      </c>
    </row>
    <row r="846" spans="1:10">
      <c r="A846" t="n">
        <v>1179</v>
      </c>
      <c r="B846" t="s">
        <v>13</v>
      </c>
      <c r="C846" t="n">
        <v>72</v>
      </c>
      <c r="D846" t="s">
        <v>11</v>
      </c>
      <c r="E846" t="n">
        <v>3</v>
      </c>
      <c r="F846" t="n">
        <v>1</v>
      </c>
      <c r="G846" t="s">
        <v>15</v>
      </c>
      <c r="H846" t="n">
        <v>18</v>
      </c>
      <c r="I846" t="n">
        <v>3</v>
      </c>
      <c r="J846" t="n">
        <v>1</v>
      </c>
    </row>
    <row r="847" spans="1:10">
      <c r="A847" t="n">
        <v>1180</v>
      </c>
      <c r="B847" t="s">
        <v>10</v>
      </c>
      <c r="C847" t="n">
        <v>92</v>
      </c>
      <c r="D847" t="s">
        <v>14</v>
      </c>
      <c r="E847" t="n">
        <v>4</v>
      </c>
      <c r="F847" t="n">
        <v>3</v>
      </c>
      <c r="G847" t="s">
        <v>12</v>
      </c>
      <c r="H847" t="n">
        <v>13</v>
      </c>
      <c r="I847" t="n">
        <v>3</v>
      </c>
      <c r="J847" t="n">
        <v>0</v>
      </c>
    </row>
    <row r="848" spans="1:10">
      <c r="A848" t="n">
        <v>1182</v>
      </c>
      <c r="B848" t="s">
        <v>13</v>
      </c>
      <c r="C848" t="n">
        <v>44</v>
      </c>
      <c r="D848" t="s">
        <v>17</v>
      </c>
      <c r="E848" t="n">
        <v>2</v>
      </c>
      <c r="F848" t="n">
        <v>2</v>
      </c>
      <c r="G848" t="s">
        <v>15</v>
      </c>
      <c r="H848" t="n">
        <v>18</v>
      </c>
      <c r="I848" t="n">
        <v>3</v>
      </c>
      <c r="J848" t="n">
        <v>6</v>
      </c>
    </row>
    <row r="849" spans="1:10">
      <c r="A849" t="n">
        <v>1184</v>
      </c>
      <c r="B849" t="s">
        <v>13</v>
      </c>
      <c r="C849" t="n">
        <v>97</v>
      </c>
      <c r="D849" t="s">
        <v>18</v>
      </c>
      <c r="E849" t="n">
        <v>1</v>
      </c>
      <c r="F849" t="n">
        <v>0</v>
      </c>
      <c r="G849" t="s">
        <v>15</v>
      </c>
      <c r="H849" t="n">
        <v>20</v>
      </c>
      <c r="I849" t="n">
        <v>4</v>
      </c>
      <c r="J849" t="n">
        <v>4</v>
      </c>
    </row>
    <row r="850" spans="1:10">
      <c r="A850" t="n">
        <v>1185</v>
      </c>
      <c r="B850" t="s">
        <v>13</v>
      </c>
      <c r="C850" t="n">
        <v>47</v>
      </c>
      <c r="D850" t="s">
        <v>16</v>
      </c>
      <c r="E850" t="n">
        <v>4</v>
      </c>
      <c r="F850" t="n">
        <v>1</v>
      </c>
      <c r="G850" t="s">
        <v>15</v>
      </c>
      <c r="H850" t="n">
        <v>13</v>
      </c>
      <c r="I850" t="n">
        <v>3</v>
      </c>
      <c r="J850" t="n">
        <v>2</v>
      </c>
    </row>
    <row r="851" spans="1:10">
      <c r="A851" t="n">
        <v>1188</v>
      </c>
      <c r="B851" t="s">
        <v>10</v>
      </c>
      <c r="C851" t="n">
        <v>85</v>
      </c>
      <c r="D851" t="s">
        <v>11</v>
      </c>
      <c r="E851" t="n">
        <v>3</v>
      </c>
      <c r="F851" t="n">
        <v>8</v>
      </c>
      <c r="G851" t="s">
        <v>15</v>
      </c>
      <c r="H851" t="n">
        <v>13</v>
      </c>
      <c r="I851" t="n">
        <v>3</v>
      </c>
      <c r="J851" t="n">
        <v>1</v>
      </c>
    </row>
    <row r="852" spans="1:10">
      <c r="A852" t="n">
        <v>1190</v>
      </c>
      <c r="B852" t="s">
        <v>10</v>
      </c>
      <c r="C852" t="n">
        <v>76</v>
      </c>
      <c r="D852" t="s">
        <v>20</v>
      </c>
      <c r="E852" t="n">
        <v>1</v>
      </c>
      <c r="F852" t="n">
        <v>1</v>
      </c>
      <c r="G852" t="s">
        <v>15</v>
      </c>
      <c r="H852" t="n">
        <v>12</v>
      </c>
      <c r="I852" t="n">
        <v>3</v>
      </c>
      <c r="J852" t="n">
        <v>0</v>
      </c>
    </row>
    <row r="853" spans="1:10">
      <c r="A853" t="n">
        <v>1191</v>
      </c>
      <c r="B853" t="s">
        <v>10</v>
      </c>
      <c r="C853" t="n">
        <v>92</v>
      </c>
      <c r="D853" t="s">
        <v>19</v>
      </c>
      <c r="E853" t="n">
        <v>1</v>
      </c>
      <c r="F853" t="n">
        <v>4</v>
      </c>
      <c r="G853" t="s">
        <v>15</v>
      </c>
      <c r="H853" t="n">
        <v>13</v>
      </c>
      <c r="I853" t="n">
        <v>3</v>
      </c>
      <c r="J853" t="n">
        <v>4</v>
      </c>
    </row>
    <row r="854" spans="1:10">
      <c r="A854" t="n">
        <v>1192</v>
      </c>
      <c r="B854" t="s">
        <v>10</v>
      </c>
      <c r="C854" t="n">
        <v>54</v>
      </c>
      <c r="D854" t="s">
        <v>16</v>
      </c>
      <c r="E854" t="n">
        <v>4</v>
      </c>
      <c r="F854" t="n">
        <v>1</v>
      </c>
      <c r="G854" t="s">
        <v>15</v>
      </c>
      <c r="H854" t="n">
        <v>13</v>
      </c>
      <c r="I854" t="n">
        <v>3</v>
      </c>
      <c r="J854" t="n">
        <v>0</v>
      </c>
    </row>
    <row r="855" spans="1:10">
      <c r="A855" t="n">
        <v>1193</v>
      </c>
      <c r="B855" t="s">
        <v>13</v>
      </c>
      <c r="C855" t="n">
        <v>54</v>
      </c>
      <c r="D855" t="s">
        <v>14</v>
      </c>
      <c r="E855" t="n">
        <v>1</v>
      </c>
      <c r="F855" t="n">
        <v>1</v>
      </c>
      <c r="G855" t="s">
        <v>15</v>
      </c>
      <c r="H855" t="n">
        <v>25</v>
      </c>
      <c r="I855" t="n">
        <v>4</v>
      </c>
      <c r="J855" t="n">
        <v>0</v>
      </c>
    </row>
    <row r="856" spans="1:10">
      <c r="A856" t="n">
        <v>1195</v>
      </c>
      <c r="B856" t="s">
        <v>10</v>
      </c>
      <c r="C856" t="n">
        <v>83</v>
      </c>
      <c r="D856" t="s">
        <v>14</v>
      </c>
      <c r="E856" t="n">
        <v>3</v>
      </c>
      <c r="F856" t="n">
        <v>4</v>
      </c>
      <c r="G856" t="s">
        <v>12</v>
      </c>
      <c r="H856" t="n">
        <v>19</v>
      </c>
      <c r="I856" t="n">
        <v>3</v>
      </c>
      <c r="J856" t="n">
        <v>0</v>
      </c>
    </row>
    <row r="857" spans="1:10">
      <c r="A857" t="n">
        <v>1196</v>
      </c>
      <c r="B857" t="s">
        <v>10</v>
      </c>
      <c r="C857" t="n">
        <v>56</v>
      </c>
      <c r="D857" t="s">
        <v>17</v>
      </c>
      <c r="E857" t="n">
        <v>4</v>
      </c>
      <c r="F857" t="n">
        <v>1</v>
      </c>
      <c r="G857" t="s">
        <v>15</v>
      </c>
      <c r="H857" t="n">
        <v>13</v>
      </c>
      <c r="I857" t="n">
        <v>3</v>
      </c>
      <c r="J857" t="n">
        <v>3</v>
      </c>
    </row>
    <row r="858" spans="1:10">
      <c r="A858" t="n">
        <v>1198</v>
      </c>
      <c r="B858" t="s">
        <v>13</v>
      </c>
      <c r="C858" t="n">
        <v>87</v>
      </c>
      <c r="D858" t="s">
        <v>16</v>
      </c>
      <c r="E858" t="n">
        <v>3</v>
      </c>
      <c r="F858" t="n">
        <v>1</v>
      </c>
      <c r="G858" t="s">
        <v>15</v>
      </c>
      <c r="H858" t="n">
        <v>12</v>
      </c>
      <c r="I858" t="n">
        <v>3</v>
      </c>
      <c r="J858" t="n">
        <v>1</v>
      </c>
    </row>
    <row r="859" spans="1:10">
      <c r="A859" t="n">
        <v>1200</v>
      </c>
      <c r="B859" t="s">
        <v>13</v>
      </c>
      <c r="C859" t="n">
        <v>96</v>
      </c>
      <c r="D859" t="s">
        <v>14</v>
      </c>
      <c r="E859" t="n">
        <v>3</v>
      </c>
      <c r="F859" t="n">
        <v>1</v>
      </c>
      <c r="G859" t="s">
        <v>12</v>
      </c>
      <c r="H859" t="n">
        <v>11</v>
      </c>
      <c r="I859" t="n">
        <v>3</v>
      </c>
      <c r="J859" t="n">
        <v>0</v>
      </c>
    </row>
    <row r="860" spans="1:10">
      <c r="A860" t="n">
        <v>1201</v>
      </c>
      <c r="B860" t="s">
        <v>10</v>
      </c>
      <c r="C860" t="n">
        <v>50</v>
      </c>
      <c r="D860" t="s">
        <v>19</v>
      </c>
      <c r="E860" t="n">
        <v>3</v>
      </c>
      <c r="F860" t="n">
        <v>3</v>
      </c>
      <c r="G860" t="s">
        <v>15</v>
      </c>
      <c r="H860" t="n">
        <v>18</v>
      </c>
      <c r="I860" t="n">
        <v>3</v>
      </c>
      <c r="J860" t="n">
        <v>4</v>
      </c>
    </row>
    <row r="861" spans="1:10">
      <c r="A861" t="n">
        <v>1202</v>
      </c>
      <c r="B861" t="s">
        <v>10</v>
      </c>
      <c r="C861" t="n">
        <v>69</v>
      </c>
      <c r="D861" t="s">
        <v>14</v>
      </c>
      <c r="E861" t="n">
        <v>4</v>
      </c>
      <c r="F861" t="n">
        <v>0</v>
      </c>
      <c r="G861" t="s">
        <v>12</v>
      </c>
      <c r="H861" t="n">
        <v>18</v>
      </c>
      <c r="I861" t="n">
        <v>3</v>
      </c>
      <c r="J861" t="n">
        <v>1</v>
      </c>
    </row>
    <row r="862" spans="1:10">
      <c r="A862" t="n">
        <v>1203</v>
      </c>
      <c r="B862" t="s">
        <v>13</v>
      </c>
      <c r="C862" t="n">
        <v>48</v>
      </c>
      <c r="D862" t="s">
        <v>14</v>
      </c>
      <c r="E862" t="n">
        <v>4</v>
      </c>
      <c r="F862" t="n">
        <v>0</v>
      </c>
      <c r="G862" t="s">
        <v>12</v>
      </c>
      <c r="H862" t="n">
        <v>11</v>
      </c>
      <c r="I862" t="n">
        <v>3</v>
      </c>
      <c r="J862" t="n">
        <v>0</v>
      </c>
    </row>
    <row r="863" spans="1:10">
      <c r="A863" t="n">
        <v>1204</v>
      </c>
      <c r="B863" t="s">
        <v>10</v>
      </c>
      <c r="C863" t="n">
        <v>69</v>
      </c>
      <c r="D863" t="s">
        <v>19</v>
      </c>
      <c r="E863" t="n">
        <v>1</v>
      </c>
      <c r="F863" t="n">
        <v>8</v>
      </c>
      <c r="G863" t="s">
        <v>15</v>
      </c>
      <c r="H863" t="n">
        <v>23</v>
      </c>
      <c r="I863" t="n">
        <v>4</v>
      </c>
      <c r="J863" t="n">
        <v>15</v>
      </c>
    </row>
    <row r="864" spans="1:10">
      <c r="A864" t="n">
        <v>1206</v>
      </c>
      <c r="B864" t="s">
        <v>13</v>
      </c>
      <c r="C864" t="n">
        <v>74</v>
      </c>
      <c r="D864" t="s">
        <v>14</v>
      </c>
      <c r="E864" t="n">
        <v>3</v>
      </c>
      <c r="F864" t="n">
        <v>2</v>
      </c>
      <c r="G864" t="s">
        <v>15</v>
      </c>
      <c r="H864" t="n">
        <v>13</v>
      </c>
      <c r="I864" t="n">
        <v>3</v>
      </c>
      <c r="J864" t="n">
        <v>0</v>
      </c>
    </row>
    <row r="865" spans="1:10">
      <c r="A865" t="n">
        <v>1207</v>
      </c>
      <c r="B865" t="s">
        <v>13</v>
      </c>
      <c r="C865" t="n">
        <v>99</v>
      </c>
      <c r="D865" t="s">
        <v>22</v>
      </c>
      <c r="E865" t="n">
        <v>3</v>
      </c>
      <c r="F865" t="n">
        <v>1</v>
      </c>
      <c r="G865" t="s">
        <v>15</v>
      </c>
      <c r="H865" t="n">
        <v>13</v>
      </c>
      <c r="I865" t="n">
        <v>3</v>
      </c>
      <c r="J865" t="n">
        <v>1</v>
      </c>
    </row>
    <row r="866" spans="1:10">
      <c r="A866" t="n">
        <v>1210</v>
      </c>
      <c r="B866" t="s">
        <v>13</v>
      </c>
      <c r="C866" t="n">
        <v>95</v>
      </c>
      <c r="D866" t="s">
        <v>14</v>
      </c>
      <c r="E866" t="n">
        <v>1</v>
      </c>
      <c r="F866" t="n">
        <v>6</v>
      </c>
      <c r="G866" t="s">
        <v>15</v>
      </c>
      <c r="H866" t="n">
        <v>17</v>
      </c>
      <c r="I866" t="n">
        <v>3</v>
      </c>
      <c r="J866" t="n">
        <v>0</v>
      </c>
    </row>
    <row r="867" spans="1:10">
      <c r="A867" t="n">
        <v>1211</v>
      </c>
      <c r="B867" t="s">
        <v>13</v>
      </c>
      <c r="C867" t="n">
        <v>61</v>
      </c>
      <c r="D867" t="s">
        <v>11</v>
      </c>
      <c r="E867" t="n">
        <v>1</v>
      </c>
      <c r="F867" t="n">
        <v>8</v>
      </c>
      <c r="G867" t="s">
        <v>15</v>
      </c>
      <c r="H867" t="n">
        <v>19</v>
      </c>
      <c r="I867" t="n">
        <v>3</v>
      </c>
      <c r="J867" t="n">
        <v>0</v>
      </c>
    </row>
    <row r="868" spans="1:10">
      <c r="A868" t="n">
        <v>1212</v>
      </c>
      <c r="B868" t="s">
        <v>13</v>
      </c>
      <c r="C868" t="n">
        <v>62</v>
      </c>
      <c r="D868" t="s">
        <v>11</v>
      </c>
      <c r="E868" t="n">
        <v>2</v>
      </c>
      <c r="F868" t="n">
        <v>5</v>
      </c>
      <c r="G868" t="s">
        <v>15</v>
      </c>
      <c r="H868" t="n">
        <v>12</v>
      </c>
      <c r="I868" t="n">
        <v>3</v>
      </c>
      <c r="J868" t="n">
        <v>0</v>
      </c>
    </row>
    <row r="869" spans="1:10">
      <c r="A869" t="n">
        <v>1215</v>
      </c>
      <c r="B869" t="s">
        <v>10</v>
      </c>
      <c r="C869" t="n">
        <v>30</v>
      </c>
      <c r="D869" t="s">
        <v>19</v>
      </c>
      <c r="E869" t="n">
        <v>1</v>
      </c>
      <c r="F869" t="n">
        <v>2</v>
      </c>
      <c r="G869" t="s">
        <v>15</v>
      </c>
      <c r="H869" t="n">
        <v>22</v>
      </c>
      <c r="I869" t="n">
        <v>4</v>
      </c>
      <c r="J869" t="n">
        <v>2</v>
      </c>
    </row>
    <row r="870" spans="1:10">
      <c r="A870" t="n">
        <v>1216</v>
      </c>
      <c r="B870" t="s">
        <v>13</v>
      </c>
      <c r="C870" t="n">
        <v>78</v>
      </c>
      <c r="D870" t="s">
        <v>16</v>
      </c>
      <c r="E870" t="n">
        <v>1</v>
      </c>
      <c r="F870" t="n">
        <v>1</v>
      </c>
      <c r="G870" t="s">
        <v>15</v>
      </c>
      <c r="H870" t="n">
        <v>12</v>
      </c>
      <c r="I870" t="n">
        <v>3</v>
      </c>
      <c r="J870" t="n">
        <v>3</v>
      </c>
    </row>
    <row r="871" spans="1:10">
      <c r="A871" t="n">
        <v>1217</v>
      </c>
      <c r="B871" t="s">
        <v>13</v>
      </c>
      <c r="C871" t="n">
        <v>52</v>
      </c>
      <c r="D871" t="s">
        <v>21</v>
      </c>
      <c r="E871" t="n">
        <v>2</v>
      </c>
      <c r="F871" t="n">
        <v>5</v>
      </c>
      <c r="G871" t="s">
        <v>15</v>
      </c>
      <c r="H871" t="n">
        <v>11</v>
      </c>
      <c r="I871" t="n">
        <v>3</v>
      </c>
      <c r="J871" t="n">
        <v>0</v>
      </c>
    </row>
    <row r="872" spans="1:10">
      <c r="A872" t="n">
        <v>1218</v>
      </c>
      <c r="B872" t="s">
        <v>13</v>
      </c>
      <c r="C872" t="n">
        <v>94</v>
      </c>
      <c r="D872" t="s">
        <v>11</v>
      </c>
      <c r="E872" t="n">
        <v>1</v>
      </c>
      <c r="F872" t="n">
        <v>3</v>
      </c>
      <c r="G872" t="s">
        <v>12</v>
      </c>
      <c r="H872" t="n">
        <v>15</v>
      </c>
      <c r="I872" t="n">
        <v>3</v>
      </c>
      <c r="J872" t="n">
        <v>1</v>
      </c>
    </row>
    <row r="873" spans="1:10">
      <c r="A873" t="n">
        <v>1219</v>
      </c>
      <c r="B873" t="s">
        <v>10</v>
      </c>
      <c r="C873" t="n">
        <v>97</v>
      </c>
      <c r="D873" t="s">
        <v>16</v>
      </c>
      <c r="E873" t="n">
        <v>2</v>
      </c>
      <c r="F873" t="n">
        <v>1</v>
      </c>
      <c r="G873" t="s">
        <v>15</v>
      </c>
      <c r="H873" t="n">
        <v>13</v>
      </c>
      <c r="I873" t="n">
        <v>3</v>
      </c>
      <c r="J873" t="n">
        <v>0</v>
      </c>
    </row>
    <row r="874" spans="1:10">
      <c r="A874" t="n">
        <v>1220</v>
      </c>
      <c r="B874" t="s">
        <v>10</v>
      </c>
      <c r="C874" t="n">
        <v>82</v>
      </c>
      <c r="D874" t="s">
        <v>11</v>
      </c>
      <c r="E874" t="n">
        <v>3</v>
      </c>
      <c r="F874" t="n">
        <v>1</v>
      </c>
      <c r="G874" t="s">
        <v>15</v>
      </c>
      <c r="H874" t="n">
        <v>12</v>
      </c>
      <c r="I874" t="n">
        <v>3</v>
      </c>
      <c r="J874" t="n">
        <v>0</v>
      </c>
    </row>
    <row r="875" spans="1:10">
      <c r="A875" t="n">
        <v>1221</v>
      </c>
      <c r="B875" t="s">
        <v>13</v>
      </c>
      <c r="C875" t="n">
        <v>60</v>
      </c>
      <c r="D875" t="s">
        <v>16</v>
      </c>
      <c r="E875" t="n">
        <v>3</v>
      </c>
      <c r="F875" t="n">
        <v>1</v>
      </c>
      <c r="G875" t="s">
        <v>15</v>
      </c>
      <c r="H875" t="n">
        <v>14</v>
      </c>
      <c r="I875" t="n">
        <v>3</v>
      </c>
      <c r="J875" t="n">
        <v>1</v>
      </c>
    </row>
    <row r="876" spans="1:10">
      <c r="A876" t="n">
        <v>1224</v>
      </c>
      <c r="B876" t="s">
        <v>13</v>
      </c>
      <c r="C876" t="n">
        <v>49</v>
      </c>
      <c r="D876" t="s">
        <v>16</v>
      </c>
      <c r="E876" t="n">
        <v>3</v>
      </c>
      <c r="F876" t="n">
        <v>1</v>
      </c>
      <c r="G876" t="s">
        <v>15</v>
      </c>
      <c r="H876" t="n">
        <v>13</v>
      </c>
      <c r="I876" t="n">
        <v>3</v>
      </c>
      <c r="J876" t="n">
        <v>8</v>
      </c>
    </row>
    <row r="877" spans="1:10">
      <c r="A877" t="n">
        <v>1225</v>
      </c>
      <c r="B877" t="s">
        <v>13</v>
      </c>
      <c r="C877" t="n">
        <v>32</v>
      </c>
      <c r="D877" t="s">
        <v>14</v>
      </c>
      <c r="E877" t="n">
        <v>4</v>
      </c>
      <c r="F877" t="n">
        <v>1</v>
      </c>
      <c r="G877" t="s">
        <v>15</v>
      </c>
      <c r="H877" t="n">
        <v>25</v>
      </c>
      <c r="I877" t="n">
        <v>4</v>
      </c>
      <c r="J877" t="n">
        <v>13</v>
      </c>
    </row>
    <row r="878" spans="1:10">
      <c r="A878" t="n">
        <v>1226</v>
      </c>
      <c r="B878" t="s">
        <v>13</v>
      </c>
      <c r="C878" t="n">
        <v>43</v>
      </c>
      <c r="D878" t="s">
        <v>20</v>
      </c>
      <c r="E878" t="n">
        <v>4</v>
      </c>
      <c r="F878" t="n">
        <v>1</v>
      </c>
      <c r="G878" t="s">
        <v>15</v>
      </c>
      <c r="H878" t="n">
        <v>17</v>
      </c>
      <c r="I878" t="n">
        <v>3</v>
      </c>
      <c r="J878" t="n">
        <v>2</v>
      </c>
    </row>
    <row r="879" spans="1:10">
      <c r="A879" t="n">
        <v>1228</v>
      </c>
      <c r="B879" t="s">
        <v>13</v>
      </c>
      <c r="C879" t="n">
        <v>60</v>
      </c>
      <c r="D879" t="s">
        <v>17</v>
      </c>
      <c r="E879" t="n">
        <v>4</v>
      </c>
      <c r="F879" t="n">
        <v>2</v>
      </c>
      <c r="G879" t="s">
        <v>15</v>
      </c>
      <c r="H879" t="n">
        <v>11</v>
      </c>
      <c r="I879" t="n">
        <v>3</v>
      </c>
      <c r="J879" t="n">
        <v>1</v>
      </c>
    </row>
    <row r="880" spans="1:10">
      <c r="A880" t="n">
        <v>1231</v>
      </c>
      <c r="B880" t="s">
        <v>13</v>
      </c>
      <c r="C880" t="n">
        <v>79</v>
      </c>
      <c r="D880" t="s">
        <v>22</v>
      </c>
      <c r="E880" t="n">
        <v>1</v>
      </c>
      <c r="F880" t="n">
        <v>7</v>
      </c>
      <c r="G880" t="s">
        <v>15</v>
      </c>
      <c r="H880" t="n">
        <v>16</v>
      </c>
      <c r="I880" t="n">
        <v>3</v>
      </c>
      <c r="J880" t="n">
        <v>0</v>
      </c>
    </row>
    <row r="881" spans="1:10">
      <c r="A881" t="n">
        <v>1233</v>
      </c>
      <c r="B881" t="s">
        <v>13</v>
      </c>
      <c r="C881" t="n">
        <v>52</v>
      </c>
      <c r="D881" t="s">
        <v>11</v>
      </c>
      <c r="E881" t="n">
        <v>4</v>
      </c>
      <c r="F881" t="n">
        <v>0</v>
      </c>
      <c r="G881" t="s">
        <v>12</v>
      </c>
      <c r="H881" t="n">
        <v>18</v>
      </c>
      <c r="I881" t="n">
        <v>3</v>
      </c>
      <c r="J881" t="n">
        <v>1</v>
      </c>
    </row>
    <row r="882" spans="1:10">
      <c r="A882" t="n">
        <v>1234</v>
      </c>
      <c r="B882" t="s">
        <v>10</v>
      </c>
      <c r="C882" t="n">
        <v>77</v>
      </c>
      <c r="D882" t="s">
        <v>16</v>
      </c>
      <c r="E882" t="n">
        <v>2</v>
      </c>
      <c r="F882" t="n">
        <v>1</v>
      </c>
      <c r="G882" t="s">
        <v>15</v>
      </c>
      <c r="H882" t="n">
        <v>20</v>
      </c>
      <c r="I882" t="n">
        <v>4</v>
      </c>
      <c r="J882" t="n">
        <v>2</v>
      </c>
    </row>
    <row r="883" spans="1:10">
      <c r="A883" t="n">
        <v>1235</v>
      </c>
      <c r="B883" t="s">
        <v>10</v>
      </c>
      <c r="C883" t="n">
        <v>38</v>
      </c>
      <c r="D883" t="s">
        <v>14</v>
      </c>
      <c r="E883" t="n">
        <v>3</v>
      </c>
      <c r="F883" t="n">
        <v>4</v>
      </c>
      <c r="G883" t="s">
        <v>12</v>
      </c>
      <c r="H883" t="n">
        <v>14</v>
      </c>
      <c r="I883" t="n">
        <v>3</v>
      </c>
      <c r="J883" t="n">
        <v>0</v>
      </c>
    </row>
    <row r="884" spans="1:10">
      <c r="A884" t="n">
        <v>1237</v>
      </c>
      <c r="B884" t="s">
        <v>10</v>
      </c>
      <c r="C884" t="n">
        <v>77</v>
      </c>
      <c r="D884" t="s">
        <v>17</v>
      </c>
      <c r="E884" t="n">
        <v>1</v>
      </c>
      <c r="F884" t="n">
        <v>2</v>
      </c>
      <c r="G884" t="s">
        <v>12</v>
      </c>
      <c r="H884" t="n">
        <v>21</v>
      </c>
      <c r="I884" t="n">
        <v>4</v>
      </c>
      <c r="J884" t="n">
        <v>7</v>
      </c>
    </row>
    <row r="885" spans="1:10">
      <c r="A885" t="n">
        <v>1238</v>
      </c>
      <c r="B885" t="s">
        <v>13</v>
      </c>
      <c r="C885" t="n">
        <v>60</v>
      </c>
      <c r="D885" t="s">
        <v>14</v>
      </c>
      <c r="E885" t="n">
        <v>4</v>
      </c>
      <c r="F885" t="n">
        <v>0</v>
      </c>
      <c r="G885" t="s">
        <v>15</v>
      </c>
      <c r="H885" t="n">
        <v>13</v>
      </c>
      <c r="I885" t="n">
        <v>3</v>
      </c>
      <c r="J885" t="n">
        <v>4</v>
      </c>
    </row>
    <row r="886" spans="1:10">
      <c r="A886" t="n">
        <v>1239</v>
      </c>
      <c r="B886" t="s">
        <v>10</v>
      </c>
      <c r="C886" t="n">
        <v>84</v>
      </c>
      <c r="D886" t="s">
        <v>11</v>
      </c>
      <c r="E886" t="n">
        <v>2</v>
      </c>
      <c r="F886" t="n">
        <v>7</v>
      </c>
      <c r="G886" t="s">
        <v>15</v>
      </c>
      <c r="H886" t="n">
        <v>12</v>
      </c>
      <c r="I886" t="n">
        <v>3</v>
      </c>
      <c r="J886" t="n">
        <v>1</v>
      </c>
    </row>
    <row r="887" spans="1:10">
      <c r="A887" t="n">
        <v>1240</v>
      </c>
      <c r="B887" t="s">
        <v>13</v>
      </c>
      <c r="C887" t="n">
        <v>57</v>
      </c>
      <c r="D887" t="s">
        <v>11</v>
      </c>
      <c r="E887" t="n">
        <v>4</v>
      </c>
      <c r="F887" t="n">
        <v>0</v>
      </c>
      <c r="G887" t="s">
        <v>15</v>
      </c>
      <c r="H887" t="n">
        <v>14</v>
      </c>
      <c r="I887" t="n">
        <v>3</v>
      </c>
      <c r="J887" t="n">
        <v>1</v>
      </c>
    </row>
    <row r="888" spans="1:10">
      <c r="A888" t="n">
        <v>1241</v>
      </c>
      <c r="B888" t="s">
        <v>13</v>
      </c>
      <c r="C888" t="n">
        <v>63</v>
      </c>
      <c r="D888" t="s">
        <v>14</v>
      </c>
      <c r="E888" t="n">
        <v>2</v>
      </c>
      <c r="F888" t="n">
        <v>0</v>
      </c>
      <c r="G888" t="s">
        <v>12</v>
      </c>
      <c r="H888" t="n">
        <v>21</v>
      </c>
      <c r="I888" t="n">
        <v>4</v>
      </c>
      <c r="J888" t="n">
        <v>5</v>
      </c>
    </row>
    <row r="889" spans="1:10">
      <c r="A889" t="n">
        <v>1242</v>
      </c>
      <c r="B889" t="s">
        <v>10</v>
      </c>
      <c r="C889" t="n">
        <v>60</v>
      </c>
      <c r="D889" t="s">
        <v>21</v>
      </c>
      <c r="E889" t="n">
        <v>1</v>
      </c>
      <c r="F889" t="n">
        <v>3</v>
      </c>
      <c r="G889" t="s">
        <v>12</v>
      </c>
      <c r="H889" t="n">
        <v>17</v>
      </c>
      <c r="I889" t="n">
        <v>3</v>
      </c>
      <c r="J889" t="n">
        <v>0</v>
      </c>
    </row>
    <row r="890" spans="1:10">
      <c r="A890" t="n">
        <v>1243</v>
      </c>
      <c r="B890" t="s">
        <v>10</v>
      </c>
      <c r="C890" t="n">
        <v>78</v>
      </c>
      <c r="D890" t="s">
        <v>11</v>
      </c>
      <c r="E890" t="n">
        <v>4</v>
      </c>
      <c r="F890" t="n">
        <v>4</v>
      </c>
      <c r="G890" t="s">
        <v>12</v>
      </c>
      <c r="H890" t="n">
        <v>11</v>
      </c>
      <c r="I890" t="n">
        <v>3</v>
      </c>
      <c r="J890" t="n">
        <v>4</v>
      </c>
    </row>
    <row r="891" spans="1:10">
      <c r="A891" t="n">
        <v>1244</v>
      </c>
      <c r="B891" t="s">
        <v>13</v>
      </c>
      <c r="C891" t="n">
        <v>42</v>
      </c>
      <c r="D891" t="s">
        <v>14</v>
      </c>
      <c r="E891" t="n">
        <v>1</v>
      </c>
      <c r="F891" t="n">
        <v>1</v>
      </c>
      <c r="G891" t="s">
        <v>12</v>
      </c>
      <c r="H891" t="n">
        <v>14</v>
      </c>
      <c r="I891" t="n">
        <v>3</v>
      </c>
      <c r="J891" t="n">
        <v>6</v>
      </c>
    </row>
    <row r="892" spans="1:10">
      <c r="A892" t="n">
        <v>1245</v>
      </c>
      <c r="B892" t="s">
        <v>10</v>
      </c>
      <c r="C892" t="n">
        <v>53</v>
      </c>
      <c r="D892" t="s">
        <v>17</v>
      </c>
      <c r="E892" t="n">
        <v>3</v>
      </c>
      <c r="F892" t="n">
        <v>7</v>
      </c>
      <c r="G892" t="s">
        <v>15</v>
      </c>
      <c r="H892" t="n">
        <v>17</v>
      </c>
      <c r="I892" t="n">
        <v>3</v>
      </c>
      <c r="J892" t="n">
        <v>1</v>
      </c>
    </row>
    <row r="893" spans="1:10">
      <c r="A893" t="n">
        <v>1246</v>
      </c>
      <c r="B893" t="s">
        <v>10</v>
      </c>
      <c r="C893" t="n">
        <v>72</v>
      </c>
      <c r="D893" t="s">
        <v>14</v>
      </c>
      <c r="E893" t="n">
        <v>4</v>
      </c>
      <c r="F893" t="n">
        <v>1</v>
      </c>
      <c r="G893" t="s">
        <v>15</v>
      </c>
      <c r="H893" t="n">
        <v>13</v>
      </c>
      <c r="I893" t="n">
        <v>3</v>
      </c>
      <c r="J893" t="n">
        <v>7</v>
      </c>
    </row>
    <row r="894" spans="1:10">
      <c r="A894" t="n">
        <v>1248</v>
      </c>
      <c r="B894" t="s">
        <v>10</v>
      </c>
      <c r="C894" t="n">
        <v>96</v>
      </c>
      <c r="D894" t="s">
        <v>14</v>
      </c>
      <c r="E894" t="n">
        <v>2</v>
      </c>
      <c r="F894" t="n">
        <v>1</v>
      </c>
      <c r="G894" t="s">
        <v>12</v>
      </c>
      <c r="H894" t="n">
        <v>25</v>
      </c>
      <c r="I894" t="n">
        <v>4</v>
      </c>
      <c r="J894" t="n">
        <v>0</v>
      </c>
    </row>
    <row r="895" spans="1:10">
      <c r="A895" t="n">
        <v>1249</v>
      </c>
      <c r="B895" t="s">
        <v>10</v>
      </c>
      <c r="C895" t="n">
        <v>97</v>
      </c>
      <c r="D895" t="s">
        <v>14</v>
      </c>
      <c r="E895" t="n">
        <v>4</v>
      </c>
      <c r="F895" t="n">
        <v>1</v>
      </c>
      <c r="G895" t="s">
        <v>15</v>
      </c>
      <c r="H895" t="n">
        <v>15</v>
      </c>
      <c r="I895" t="n">
        <v>3</v>
      </c>
      <c r="J895" t="n">
        <v>1</v>
      </c>
    </row>
    <row r="896" spans="1:10">
      <c r="A896" t="n">
        <v>1250</v>
      </c>
      <c r="B896" t="s">
        <v>13</v>
      </c>
      <c r="C896" t="n">
        <v>85</v>
      </c>
      <c r="D896" t="s">
        <v>21</v>
      </c>
      <c r="E896" t="n">
        <v>4</v>
      </c>
      <c r="F896" t="n">
        <v>3</v>
      </c>
      <c r="G896" t="s">
        <v>15</v>
      </c>
      <c r="H896" t="n">
        <v>14</v>
      </c>
      <c r="I896" t="n">
        <v>3</v>
      </c>
      <c r="J896" t="n">
        <v>0</v>
      </c>
    </row>
    <row r="897" spans="1:10">
      <c r="A897" t="n">
        <v>1251</v>
      </c>
      <c r="B897" t="s">
        <v>13</v>
      </c>
      <c r="C897" t="n">
        <v>80</v>
      </c>
      <c r="D897" t="s">
        <v>18</v>
      </c>
      <c r="E897" t="n">
        <v>1</v>
      </c>
      <c r="F897" t="n">
        <v>1</v>
      </c>
      <c r="G897" t="s">
        <v>12</v>
      </c>
      <c r="H897" t="n">
        <v>12</v>
      </c>
      <c r="I897" t="n">
        <v>3</v>
      </c>
      <c r="J897" t="n">
        <v>0</v>
      </c>
    </row>
    <row r="898" spans="1:10">
      <c r="A898" t="n">
        <v>1252</v>
      </c>
      <c r="B898" t="s">
        <v>10</v>
      </c>
      <c r="C898" t="n">
        <v>96</v>
      </c>
      <c r="D898" t="s">
        <v>18</v>
      </c>
      <c r="E898" t="n">
        <v>1</v>
      </c>
      <c r="F898" t="n">
        <v>1</v>
      </c>
      <c r="G898" t="s">
        <v>15</v>
      </c>
      <c r="H898" t="n">
        <v>19</v>
      </c>
      <c r="I898" t="n">
        <v>3</v>
      </c>
      <c r="J898" t="n">
        <v>1</v>
      </c>
    </row>
    <row r="899" spans="1:10">
      <c r="A899" t="n">
        <v>1254</v>
      </c>
      <c r="B899" t="s">
        <v>10</v>
      </c>
      <c r="C899" t="n">
        <v>48</v>
      </c>
      <c r="D899" t="s">
        <v>11</v>
      </c>
      <c r="E899" t="n">
        <v>4</v>
      </c>
      <c r="F899" t="n">
        <v>5</v>
      </c>
      <c r="G899" t="s">
        <v>15</v>
      </c>
      <c r="H899" t="n">
        <v>17</v>
      </c>
      <c r="I899" t="n">
        <v>3</v>
      </c>
      <c r="J899" t="n">
        <v>0</v>
      </c>
    </row>
    <row r="900" spans="1:10">
      <c r="A900" t="n">
        <v>1255</v>
      </c>
      <c r="B900" t="s">
        <v>13</v>
      </c>
      <c r="C900" t="n">
        <v>96</v>
      </c>
      <c r="D900" t="s">
        <v>21</v>
      </c>
      <c r="E900" t="n">
        <v>4</v>
      </c>
      <c r="F900" t="n">
        <v>3</v>
      </c>
      <c r="G900" t="s">
        <v>15</v>
      </c>
      <c r="H900" t="n">
        <v>14</v>
      </c>
      <c r="I900" t="n">
        <v>3</v>
      </c>
      <c r="J900" t="n">
        <v>0</v>
      </c>
    </row>
    <row r="901" spans="1:10">
      <c r="A901" t="n">
        <v>1256</v>
      </c>
      <c r="B901" t="s">
        <v>13</v>
      </c>
      <c r="C901" t="n">
        <v>85</v>
      </c>
      <c r="D901" t="s">
        <v>19</v>
      </c>
      <c r="E901" t="n">
        <v>3</v>
      </c>
      <c r="F901" t="n">
        <v>2</v>
      </c>
      <c r="G901" t="s">
        <v>15</v>
      </c>
      <c r="H901" t="n">
        <v>13</v>
      </c>
      <c r="I901" t="n">
        <v>3</v>
      </c>
      <c r="J901" t="n">
        <v>0</v>
      </c>
    </row>
    <row r="902" spans="1:10">
      <c r="A902" t="n">
        <v>1257</v>
      </c>
      <c r="B902" t="s">
        <v>13</v>
      </c>
      <c r="C902" t="n">
        <v>46</v>
      </c>
      <c r="D902" t="s">
        <v>14</v>
      </c>
      <c r="E902" t="n">
        <v>2</v>
      </c>
      <c r="F902" t="n">
        <v>1</v>
      </c>
      <c r="G902" t="s">
        <v>15</v>
      </c>
      <c r="H902" t="n">
        <v>12</v>
      </c>
      <c r="I902" t="n">
        <v>3</v>
      </c>
      <c r="J902" t="n">
        <v>0</v>
      </c>
    </row>
    <row r="903" spans="1:10">
      <c r="A903" t="n">
        <v>1258</v>
      </c>
      <c r="B903" t="s">
        <v>13</v>
      </c>
      <c r="C903" t="n">
        <v>76</v>
      </c>
      <c r="D903" t="s">
        <v>16</v>
      </c>
      <c r="E903" t="n">
        <v>2</v>
      </c>
      <c r="F903" t="n">
        <v>5</v>
      </c>
      <c r="G903" t="s">
        <v>15</v>
      </c>
      <c r="H903" t="n">
        <v>11</v>
      </c>
      <c r="I903" t="n">
        <v>3</v>
      </c>
      <c r="J903" t="n">
        <v>0</v>
      </c>
    </row>
    <row r="904" spans="1:10">
      <c r="A904" t="n">
        <v>1259</v>
      </c>
      <c r="B904" t="s">
        <v>13</v>
      </c>
      <c r="C904" t="n">
        <v>76</v>
      </c>
      <c r="D904" t="s">
        <v>14</v>
      </c>
      <c r="E904" t="n">
        <v>3</v>
      </c>
      <c r="F904" t="n">
        <v>1</v>
      </c>
      <c r="G904" t="s">
        <v>15</v>
      </c>
      <c r="H904" t="n">
        <v>11</v>
      </c>
      <c r="I904" t="n">
        <v>3</v>
      </c>
      <c r="J904" t="n">
        <v>0</v>
      </c>
    </row>
    <row r="905" spans="1:10">
      <c r="A905" t="n">
        <v>1260</v>
      </c>
      <c r="B905" t="s">
        <v>13</v>
      </c>
      <c r="C905" t="n">
        <v>82</v>
      </c>
      <c r="D905" t="s">
        <v>18</v>
      </c>
      <c r="E905" t="n">
        <v>4</v>
      </c>
      <c r="F905" t="n">
        <v>1</v>
      </c>
      <c r="G905" t="s">
        <v>12</v>
      </c>
      <c r="H905" t="n">
        <v>11</v>
      </c>
      <c r="I905" t="n">
        <v>3</v>
      </c>
      <c r="J905" t="n">
        <v>1</v>
      </c>
    </row>
    <row r="906" spans="1:10">
      <c r="A906" t="n">
        <v>1263</v>
      </c>
      <c r="B906" t="s">
        <v>13</v>
      </c>
      <c r="C906" t="n">
        <v>76</v>
      </c>
      <c r="D906" t="s">
        <v>21</v>
      </c>
      <c r="E906" t="n">
        <v>4</v>
      </c>
      <c r="F906" t="n">
        <v>6</v>
      </c>
      <c r="G906" t="s">
        <v>15</v>
      </c>
      <c r="H906" t="n">
        <v>12</v>
      </c>
      <c r="I906" t="n">
        <v>3</v>
      </c>
      <c r="J906" t="n">
        <v>0</v>
      </c>
    </row>
    <row r="907" spans="1:10">
      <c r="A907" t="n">
        <v>1264</v>
      </c>
      <c r="B907" t="s">
        <v>10</v>
      </c>
      <c r="C907" t="n">
        <v>87</v>
      </c>
      <c r="D907" t="s">
        <v>21</v>
      </c>
      <c r="E907" t="n">
        <v>4</v>
      </c>
      <c r="F907" t="n">
        <v>3</v>
      </c>
      <c r="G907" t="s">
        <v>15</v>
      </c>
      <c r="H907" t="n">
        <v>14</v>
      </c>
      <c r="I907" t="n">
        <v>3</v>
      </c>
      <c r="J907" t="n">
        <v>1</v>
      </c>
    </row>
    <row r="908" spans="1:10">
      <c r="A908" t="n">
        <v>1265</v>
      </c>
      <c r="B908" t="s">
        <v>10</v>
      </c>
      <c r="C908" t="n">
        <v>89</v>
      </c>
      <c r="D908" t="s">
        <v>14</v>
      </c>
      <c r="E908" t="n">
        <v>3</v>
      </c>
      <c r="F908" t="n">
        <v>0</v>
      </c>
      <c r="G908" t="s">
        <v>15</v>
      </c>
      <c r="H908" t="n">
        <v>17</v>
      </c>
      <c r="I908" t="n">
        <v>3</v>
      </c>
      <c r="J908" t="n">
        <v>0</v>
      </c>
    </row>
    <row r="909" spans="1:10">
      <c r="A909" t="n">
        <v>1267</v>
      </c>
      <c r="B909" t="s">
        <v>13</v>
      </c>
      <c r="C909" t="n">
        <v>88</v>
      </c>
      <c r="D909" t="s">
        <v>19</v>
      </c>
      <c r="E909" t="n">
        <v>2</v>
      </c>
      <c r="F909" t="n">
        <v>7</v>
      </c>
      <c r="G909" t="s">
        <v>15</v>
      </c>
      <c r="H909" t="n">
        <v>11</v>
      </c>
      <c r="I909" t="n">
        <v>3</v>
      </c>
      <c r="J909" t="n">
        <v>3</v>
      </c>
    </row>
    <row r="910" spans="1:10">
      <c r="A910" t="n">
        <v>1268</v>
      </c>
      <c r="B910" t="s">
        <v>13</v>
      </c>
      <c r="C910" t="n">
        <v>82</v>
      </c>
      <c r="D910" t="s">
        <v>11</v>
      </c>
      <c r="E910" t="n">
        <v>3</v>
      </c>
      <c r="F910" t="n">
        <v>0</v>
      </c>
      <c r="G910" t="s">
        <v>12</v>
      </c>
      <c r="H910" t="n">
        <v>14</v>
      </c>
      <c r="I910" t="n">
        <v>3</v>
      </c>
      <c r="J910" t="n">
        <v>0</v>
      </c>
    </row>
    <row r="911" spans="1:10">
      <c r="A911" t="n">
        <v>1269</v>
      </c>
      <c r="B911" t="s">
        <v>10</v>
      </c>
      <c r="C911" t="n">
        <v>57</v>
      </c>
      <c r="D911" t="s">
        <v>14</v>
      </c>
      <c r="E911" t="n">
        <v>4</v>
      </c>
      <c r="F911" t="n">
        <v>1</v>
      </c>
      <c r="G911" t="s">
        <v>12</v>
      </c>
      <c r="H911" t="n">
        <v>12</v>
      </c>
      <c r="I911" t="n">
        <v>3</v>
      </c>
      <c r="J911" t="n">
        <v>0</v>
      </c>
    </row>
    <row r="912" spans="1:10">
      <c r="A912" t="n">
        <v>1270</v>
      </c>
      <c r="B912" t="s">
        <v>13</v>
      </c>
      <c r="C912" t="n">
        <v>47</v>
      </c>
      <c r="D912" t="s">
        <v>14</v>
      </c>
      <c r="E912" t="n">
        <v>3</v>
      </c>
      <c r="F912" t="n">
        <v>1</v>
      </c>
      <c r="G912" t="s">
        <v>15</v>
      </c>
      <c r="H912" t="n">
        <v>22</v>
      </c>
      <c r="I912" t="n">
        <v>4</v>
      </c>
      <c r="J912" t="n">
        <v>0</v>
      </c>
    </row>
    <row r="913" spans="1:10">
      <c r="A913" t="n">
        <v>1273</v>
      </c>
      <c r="B913" t="s">
        <v>13</v>
      </c>
      <c r="C913" t="n">
        <v>73</v>
      </c>
      <c r="D913" t="s">
        <v>20</v>
      </c>
      <c r="E913" t="n">
        <v>4</v>
      </c>
      <c r="F913" t="n">
        <v>1</v>
      </c>
      <c r="G913" t="s">
        <v>12</v>
      </c>
      <c r="H913" t="n">
        <v>14</v>
      </c>
      <c r="I913" t="n">
        <v>3</v>
      </c>
      <c r="J913" t="n">
        <v>1</v>
      </c>
    </row>
    <row r="914" spans="1:10">
      <c r="A914" t="n">
        <v>1275</v>
      </c>
      <c r="B914" t="s">
        <v>13</v>
      </c>
      <c r="C914" t="n">
        <v>53</v>
      </c>
      <c r="D914" t="s">
        <v>14</v>
      </c>
      <c r="E914" t="n">
        <v>4</v>
      </c>
      <c r="F914" t="n">
        <v>1</v>
      </c>
      <c r="G914" t="s">
        <v>12</v>
      </c>
      <c r="H914" t="n">
        <v>20</v>
      </c>
      <c r="I914" t="n">
        <v>4</v>
      </c>
      <c r="J914" t="n">
        <v>2</v>
      </c>
    </row>
    <row r="915" spans="1:10">
      <c r="A915" t="n">
        <v>1277</v>
      </c>
      <c r="B915" t="s">
        <v>10</v>
      </c>
      <c r="C915" t="n">
        <v>94</v>
      </c>
      <c r="D915" t="s">
        <v>19</v>
      </c>
      <c r="E915" t="n">
        <v>2</v>
      </c>
      <c r="F915" t="n">
        <v>2</v>
      </c>
      <c r="G915" t="s">
        <v>12</v>
      </c>
      <c r="H915" t="n">
        <v>16</v>
      </c>
      <c r="I915" t="n">
        <v>3</v>
      </c>
      <c r="J915" t="n">
        <v>1</v>
      </c>
    </row>
    <row r="916" spans="1:10">
      <c r="A916" t="n">
        <v>1278</v>
      </c>
      <c r="B916" t="s">
        <v>13</v>
      </c>
      <c r="C916" t="n">
        <v>37</v>
      </c>
      <c r="D916" t="s">
        <v>18</v>
      </c>
      <c r="E916" t="n">
        <v>2</v>
      </c>
      <c r="F916" t="n">
        <v>1</v>
      </c>
      <c r="G916" t="s">
        <v>12</v>
      </c>
      <c r="H916" t="n">
        <v>15</v>
      </c>
      <c r="I916" t="n">
        <v>3</v>
      </c>
      <c r="J916" t="n">
        <v>15</v>
      </c>
    </row>
    <row r="917" spans="1:10">
      <c r="A917" t="n">
        <v>1279</v>
      </c>
      <c r="B917" t="s">
        <v>10</v>
      </c>
      <c r="C917" t="n">
        <v>45</v>
      </c>
      <c r="D917" t="s">
        <v>16</v>
      </c>
      <c r="E917" t="n">
        <v>3</v>
      </c>
      <c r="F917" t="n">
        <v>1</v>
      </c>
      <c r="G917" t="s">
        <v>15</v>
      </c>
      <c r="H917" t="n">
        <v>20</v>
      </c>
      <c r="I917" t="n">
        <v>4</v>
      </c>
      <c r="J917" t="n">
        <v>2</v>
      </c>
    </row>
    <row r="918" spans="1:10">
      <c r="A918" t="n">
        <v>1280</v>
      </c>
      <c r="B918" t="s">
        <v>10</v>
      </c>
      <c r="C918" t="n">
        <v>33</v>
      </c>
      <c r="D918" t="s">
        <v>19</v>
      </c>
      <c r="E918" t="n">
        <v>2</v>
      </c>
      <c r="F918" t="n">
        <v>2</v>
      </c>
      <c r="G918" t="s">
        <v>15</v>
      </c>
      <c r="H918" t="n">
        <v>14</v>
      </c>
      <c r="I918" t="n">
        <v>3</v>
      </c>
      <c r="J918" t="n">
        <v>0</v>
      </c>
    </row>
    <row r="919" spans="1:10">
      <c r="A919" t="n">
        <v>1281</v>
      </c>
      <c r="B919" t="s">
        <v>10</v>
      </c>
      <c r="C919" t="n">
        <v>86</v>
      </c>
      <c r="D919" t="s">
        <v>11</v>
      </c>
      <c r="E919" t="n">
        <v>1</v>
      </c>
      <c r="F919" t="n">
        <v>0</v>
      </c>
      <c r="G919" t="s">
        <v>12</v>
      </c>
      <c r="H919" t="n">
        <v>12</v>
      </c>
      <c r="I919" t="n">
        <v>3</v>
      </c>
      <c r="J919" t="n">
        <v>0</v>
      </c>
    </row>
    <row r="920" spans="1:10">
      <c r="A920" t="n">
        <v>1282</v>
      </c>
      <c r="B920" t="s">
        <v>13</v>
      </c>
      <c r="C920" t="n">
        <v>83</v>
      </c>
      <c r="D920" t="s">
        <v>19</v>
      </c>
      <c r="E920" t="n">
        <v>2</v>
      </c>
      <c r="F920" t="n">
        <v>4</v>
      </c>
      <c r="G920" t="s">
        <v>12</v>
      </c>
      <c r="H920" t="n">
        <v>24</v>
      </c>
      <c r="I920" t="n">
        <v>4</v>
      </c>
      <c r="J920" t="n">
        <v>11</v>
      </c>
    </row>
    <row r="921" spans="1:10">
      <c r="A921" t="n">
        <v>1283</v>
      </c>
      <c r="B921" t="s">
        <v>13</v>
      </c>
      <c r="C921" t="n">
        <v>67</v>
      </c>
      <c r="D921" t="s">
        <v>17</v>
      </c>
      <c r="E921" t="n">
        <v>4</v>
      </c>
      <c r="F921" t="n">
        <v>6</v>
      </c>
      <c r="G921" t="s">
        <v>15</v>
      </c>
      <c r="H921" t="n">
        <v>12</v>
      </c>
      <c r="I921" t="n">
        <v>3</v>
      </c>
      <c r="J921" t="n">
        <v>5</v>
      </c>
    </row>
    <row r="922" spans="1:10">
      <c r="A922" t="n">
        <v>1285</v>
      </c>
      <c r="B922" t="s">
        <v>10</v>
      </c>
      <c r="C922" t="n">
        <v>46</v>
      </c>
      <c r="D922" t="s">
        <v>16</v>
      </c>
      <c r="E922" t="n">
        <v>2</v>
      </c>
      <c r="F922" t="n">
        <v>4</v>
      </c>
      <c r="G922" t="s">
        <v>15</v>
      </c>
      <c r="H922" t="n">
        <v>13</v>
      </c>
      <c r="I922" t="n">
        <v>3</v>
      </c>
      <c r="J922" t="n">
        <v>5</v>
      </c>
    </row>
    <row r="923" spans="1:10">
      <c r="A923" t="n">
        <v>1286</v>
      </c>
      <c r="B923" t="s">
        <v>13</v>
      </c>
      <c r="C923" t="n">
        <v>44</v>
      </c>
      <c r="D923" t="s">
        <v>16</v>
      </c>
      <c r="E923" t="n">
        <v>3</v>
      </c>
      <c r="F923" t="n">
        <v>0</v>
      </c>
      <c r="G923" t="s">
        <v>12</v>
      </c>
      <c r="H923" t="n">
        <v>11</v>
      </c>
      <c r="I923" t="n">
        <v>3</v>
      </c>
      <c r="J923" t="n">
        <v>0</v>
      </c>
    </row>
    <row r="924" spans="1:10">
      <c r="A924" t="n">
        <v>1288</v>
      </c>
      <c r="B924" t="s">
        <v>13</v>
      </c>
      <c r="C924" t="n">
        <v>92</v>
      </c>
      <c r="D924" t="s">
        <v>19</v>
      </c>
      <c r="E924" t="n">
        <v>1</v>
      </c>
      <c r="F924" t="n">
        <v>1</v>
      </c>
      <c r="G924" t="s">
        <v>15</v>
      </c>
      <c r="H924" t="n">
        <v>14</v>
      </c>
      <c r="I924" t="n">
        <v>3</v>
      </c>
      <c r="J924" t="n">
        <v>14</v>
      </c>
    </row>
    <row r="925" spans="1:10">
      <c r="A925" t="n">
        <v>1289</v>
      </c>
      <c r="B925" t="s">
        <v>13</v>
      </c>
      <c r="C925" t="n">
        <v>56</v>
      </c>
      <c r="D925" t="s">
        <v>22</v>
      </c>
      <c r="E925" t="n">
        <v>2</v>
      </c>
      <c r="F925" t="n">
        <v>4</v>
      </c>
      <c r="G925" t="s">
        <v>15</v>
      </c>
      <c r="H925" t="n">
        <v>11</v>
      </c>
      <c r="I925" t="n">
        <v>3</v>
      </c>
      <c r="J925" t="n">
        <v>1</v>
      </c>
    </row>
    <row r="926" spans="1:10">
      <c r="A926" t="n">
        <v>1291</v>
      </c>
      <c r="B926" t="s">
        <v>13</v>
      </c>
      <c r="C926" t="n">
        <v>66</v>
      </c>
      <c r="D926" t="s">
        <v>14</v>
      </c>
      <c r="E926" t="n">
        <v>3</v>
      </c>
      <c r="F926" t="n">
        <v>0</v>
      </c>
      <c r="G926" t="s">
        <v>12</v>
      </c>
      <c r="H926" t="n">
        <v>14</v>
      </c>
      <c r="I926" t="n">
        <v>3</v>
      </c>
      <c r="J926" t="n">
        <v>2</v>
      </c>
    </row>
    <row r="927" spans="1:10">
      <c r="A927" t="n">
        <v>1292</v>
      </c>
      <c r="B927" t="s">
        <v>10</v>
      </c>
      <c r="C927" t="n">
        <v>78</v>
      </c>
      <c r="D927" t="s">
        <v>14</v>
      </c>
      <c r="E927" t="n">
        <v>2</v>
      </c>
      <c r="F927" t="n">
        <v>6</v>
      </c>
      <c r="G927" t="s">
        <v>12</v>
      </c>
      <c r="H927" t="n">
        <v>16</v>
      </c>
      <c r="I927" t="n">
        <v>3</v>
      </c>
      <c r="J927" t="n">
        <v>0</v>
      </c>
    </row>
    <row r="928" spans="1:10">
      <c r="A928" t="n">
        <v>1293</v>
      </c>
      <c r="B928" t="s">
        <v>10</v>
      </c>
      <c r="C928" t="n">
        <v>56</v>
      </c>
      <c r="D928" t="s">
        <v>11</v>
      </c>
      <c r="E928" t="n">
        <v>4</v>
      </c>
      <c r="F928" t="n">
        <v>3</v>
      </c>
      <c r="G928" t="s">
        <v>15</v>
      </c>
      <c r="H928" t="n">
        <v>14</v>
      </c>
      <c r="I928" t="n">
        <v>3</v>
      </c>
      <c r="J928" t="n">
        <v>15</v>
      </c>
    </row>
    <row r="929" spans="1:10">
      <c r="A929" t="n">
        <v>1294</v>
      </c>
      <c r="B929" t="s">
        <v>10</v>
      </c>
      <c r="C929" t="n">
        <v>53</v>
      </c>
      <c r="D929" t="s">
        <v>17</v>
      </c>
      <c r="E929" t="n">
        <v>2</v>
      </c>
      <c r="F929" t="n">
        <v>9</v>
      </c>
      <c r="G929" t="s">
        <v>12</v>
      </c>
      <c r="H929" t="n">
        <v>11</v>
      </c>
      <c r="I929" t="n">
        <v>3</v>
      </c>
      <c r="J929" t="n">
        <v>5</v>
      </c>
    </row>
    <row r="930" spans="1:10">
      <c r="A930" t="n">
        <v>1295</v>
      </c>
      <c r="B930" t="s">
        <v>10</v>
      </c>
      <c r="C930" t="n">
        <v>73</v>
      </c>
      <c r="D930" t="s">
        <v>18</v>
      </c>
      <c r="E930" t="n">
        <v>4</v>
      </c>
      <c r="F930" t="n">
        <v>1</v>
      </c>
      <c r="G930" t="s">
        <v>15</v>
      </c>
      <c r="H930" t="n">
        <v>11</v>
      </c>
      <c r="I930" t="n">
        <v>3</v>
      </c>
      <c r="J930" t="n">
        <v>0</v>
      </c>
    </row>
    <row r="931" spans="1:10">
      <c r="A931" t="n">
        <v>1296</v>
      </c>
      <c r="B931" t="s">
        <v>13</v>
      </c>
      <c r="C931" t="n">
        <v>52</v>
      </c>
      <c r="D931" t="s">
        <v>16</v>
      </c>
      <c r="E931" t="n">
        <v>4</v>
      </c>
      <c r="F931" t="n">
        <v>1</v>
      </c>
      <c r="G931" t="s">
        <v>12</v>
      </c>
      <c r="H931" t="n">
        <v>12</v>
      </c>
      <c r="I931" t="n">
        <v>3</v>
      </c>
      <c r="J931" t="n">
        <v>2</v>
      </c>
    </row>
    <row r="932" spans="1:10">
      <c r="A932" t="n">
        <v>1297</v>
      </c>
      <c r="B932" t="s">
        <v>10</v>
      </c>
      <c r="C932" t="n">
        <v>40</v>
      </c>
      <c r="D932" t="s">
        <v>16</v>
      </c>
      <c r="E932" t="n">
        <v>3</v>
      </c>
      <c r="F932" t="n">
        <v>0</v>
      </c>
      <c r="G932" t="s">
        <v>15</v>
      </c>
      <c r="H932" t="n">
        <v>14</v>
      </c>
      <c r="I932" t="n">
        <v>3</v>
      </c>
      <c r="J932" t="n">
        <v>7</v>
      </c>
    </row>
    <row r="933" spans="1:10">
      <c r="A933" t="n">
        <v>1298</v>
      </c>
      <c r="B933" t="s">
        <v>10</v>
      </c>
      <c r="C933" t="n">
        <v>72</v>
      </c>
      <c r="D933" t="s">
        <v>17</v>
      </c>
      <c r="E933" t="n">
        <v>3</v>
      </c>
      <c r="F933" t="n">
        <v>7</v>
      </c>
      <c r="G933" t="s">
        <v>12</v>
      </c>
      <c r="H933" t="n">
        <v>18</v>
      </c>
      <c r="I933" t="n">
        <v>3</v>
      </c>
      <c r="J933" t="n">
        <v>1</v>
      </c>
    </row>
    <row r="934" spans="1:10">
      <c r="A934" t="n">
        <v>1299</v>
      </c>
      <c r="B934" t="s">
        <v>10</v>
      </c>
      <c r="C934" t="n">
        <v>39</v>
      </c>
      <c r="D934" t="s">
        <v>16</v>
      </c>
      <c r="E934" t="n">
        <v>3</v>
      </c>
      <c r="F934" t="n">
        <v>3</v>
      </c>
      <c r="G934" t="s">
        <v>12</v>
      </c>
      <c r="H934" t="n">
        <v>13</v>
      </c>
      <c r="I934" t="n">
        <v>3</v>
      </c>
      <c r="J934" t="n">
        <v>7</v>
      </c>
    </row>
    <row r="935" spans="1:10">
      <c r="A935" t="n">
        <v>1301</v>
      </c>
      <c r="B935" t="s">
        <v>13</v>
      </c>
      <c r="C935" t="n">
        <v>84</v>
      </c>
      <c r="D935" t="s">
        <v>14</v>
      </c>
      <c r="E935" t="n">
        <v>1</v>
      </c>
      <c r="F935" t="n">
        <v>2</v>
      </c>
      <c r="G935" t="s">
        <v>15</v>
      </c>
      <c r="H935" t="n">
        <v>11</v>
      </c>
      <c r="I935" t="n">
        <v>3</v>
      </c>
      <c r="J935" t="n">
        <v>1</v>
      </c>
    </row>
    <row r="936" spans="1:10">
      <c r="A936" t="n">
        <v>1303</v>
      </c>
      <c r="B936" t="s">
        <v>10</v>
      </c>
      <c r="C936" t="n">
        <v>40</v>
      </c>
      <c r="D936" t="s">
        <v>14</v>
      </c>
      <c r="E936" t="n">
        <v>2</v>
      </c>
      <c r="F936" t="n">
        <v>1</v>
      </c>
      <c r="G936" t="s">
        <v>15</v>
      </c>
      <c r="H936" t="n">
        <v>18</v>
      </c>
      <c r="I936" t="n">
        <v>3</v>
      </c>
      <c r="J936" t="n">
        <v>2</v>
      </c>
    </row>
    <row r="937" spans="1:10">
      <c r="A937" t="n">
        <v>1304</v>
      </c>
      <c r="B937" t="s">
        <v>13</v>
      </c>
      <c r="C937" t="n">
        <v>56</v>
      </c>
      <c r="D937" t="s">
        <v>11</v>
      </c>
      <c r="E937" t="n">
        <v>4</v>
      </c>
      <c r="F937" t="n">
        <v>1</v>
      </c>
      <c r="G937" t="s">
        <v>15</v>
      </c>
      <c r="H937" t="n">
        <v>15</v>
      </c>
      <c r="I937" t="n">
        <v>3</v>
      </c>
      <c r="J937" t="n">
        <v>0</v>
      </c>
    </row>
    <row r="938" spans="1:10">
      <c r="A938" t="n">
        <v>1306</v>
      </c>
      <c r="B938" t="s">
        <v>10</v>
      </c>
      <c r="C938" t="n">
        <v>83</v>
      </c>
      <c r="D938" t="s">
        <v>19</v>
      </c>
      <c r="E938" t="n">
        <v>2</v>
      </c>
      <c r="F938" t="n">
        <v>3</v>
      </c>
      <c r="G938" t="s">
        <v>15</v>
      </c>
      <c r="H938" t="n">
        <v>22</v>
      </c>
      <c r="I938" t="n">
        <v>4</v>
      </c>
      <c r="J938" t="n">
        <v>0</v>
      </c>
    </row>
    <row r="939" spans="1:10">
      <c r="A939" t="n">
        <v>1307</v>
      </c>
      <c r="B939" t="s">
        <v>10</v>
      </c>
      <c r="C939" t="n">
        <v>94</v>
      </c>
      <c r="D939" t="s">
        <v>19</v>
      </c>
      <c r="E939" t="n">
        <v>2</v>
      </c>
      <c r="F939" t="n">
        <v>6</v>
      </c>
      <c r="G939" t="s">
        <v>12</v>
      </c>
      <c r="H939" t="n">
        <v>13</v>
      </c>
      <c r="I939" t="n">
        <v>3</v>
      </c>
      <c r="J939" t="n">
        <v>15</v>
      </c>
    </row>
    <row r="940" spans="1:10">
      <c r="A940" t="n">
        <v>1308</v>
      </c>
      <c r="B940" t="s">
        <v>13</v>
      </c>
      <c r="C940" t="n">
        <v>88</v>
      </c>
      <c r="D940" t="s">
        <v>14</v>
      </c>
      <c r="E940" t="n">
        <v>3</v>
      </c>
      <c r="F940" t="n">
        <v>1</v>
      </c>
      <c r="G940" t="s">
        <v>15</v>
      </c>
      <c r="H940" t="n">
        <v>12</v>
      </c>
      <c r="I940" t="n">
        <v>3</v>
      </c>
      <c r="J940" t="n">
        <v>2</v>
      </c>
    </row>
    <row r="941" spans="1:10">
      <c r="A941" t="n">
        <v>1309</v>
      </c>
      <c r="B941" t="s">
        <v>13</v>
      </c>
      <c r="C941" t="n">
        <v>79</v>
      </c>
      <c r="D941" t="s">
        <v>16</v>
      </c>
      <c r="E941" t="n">
        <v>3</v>
      </c>
      <c r="F941" t="n">
        <v>1</v>
      </c>
      <c r="G941" t="s">
        <v>15</v>
      </c>
      <c r="H941" t="n">
        <v>18</v>
      </c>
      <c r="I941" t="n">
        <v>3</v>
      </c>
      <c r="J941" t="n">
        <v>1</v>
      </c>
    </row>
    <row r="942" spans="1:10">
      <c r="A942" t="n">
        <v>1310</v>
      </c>
      <c r="B942" t="s">
        <v>13</v>
      </c>
      <c r="C942" t="n">
        <v>93</v>
      </c>
      <c r="D942" t="s">
        <v>14</v>
      </c>
      <c r="E942" t="n">
        <v>1</v>
      </c>
      <c r="F942" t="n">
        <v>0</v>
      </c>
      <c r="G942" t="s">
        <v>15</v>
      </c>
      <c r="H942" t="n">
        <v>13</v>
      </c>
      <c r="I942" t="n">
        <v>3</v>
      </c>
      <c r="J942" t="n">
        <v>0</v>
      </c>
    </row>
    <row r="943" spans="1:10">
      <c r="A943" t="n">
        <v>1311</v>
      </c>
      <c r="B943" t="s">
        <v>10</v>
      </c>
      <c r="C943" t="n">
        <v>48</v>
      </c>
      <c r="D943" t="s">
        <v>16</v>
      </c>
      <c r="E943" t="n">
        <v>4</v>
      </c>
      <c r="F943" t="n">
        <v>0</v>
      </c>
      <c r="G943" t="s">
        <v>15</v>
      </c>
      <c r="H943" t="n">
        <v>12</v>
      </c>
      <c r="I943" t="n">
        <v>3</v>
      </c>
      <c r="J943" t="n">
        <v>6</v>
      </c>
    </row>
    <row r="944" spans="1:10">
      <c r="A944" t="n">
        <v>1312</v>
      </c>
      <c r="B944" t="s">
        <v>10</v>
      </c>
      <c r="C944" t="n">
        <v>63</v>
      </c>
      <c r="D944" t="s">
        <v>18</v>
      </c>
      <c r="E944" t="n">
        <v>3</v>
      </c>
      <c r="F944" t="n">
        <v>3</v>
      </c>
      <c r="G944" t="s">
        <v>15</v>
      </c>
      <c r="H944" t="n">
        <v>12</v>
      </c>
      <c r="I944" t="n">
        <v>3</v>
      </c>
      <c r="J944" t="n">
        <v>1</v>
      </c>
    </row>
    <row r="945" spans="1:10">
      <c r="A945" t="n">
        <v>1314</v>
      </c>
      <c r="B945" t="s">
        <v>10</v>
      </c>
      <c r="C945" t="n">
        <v>44</v>
      </c>
      <c r="D945" t="s">
        <v>22</v>
      </c>
      <c r="E945" t="n">
        <v>1</v>
      </c>
      <c r="F945" t="n">
        <v>6</v>
      </c>
      <c r="G945" t="s">
        <v>15</v>
      </c>
      <c r="H945" t="n">
        <v>12</v>
      </c>
      <c r="I945" t="n">
        <v>3</v>
      </c>
      <c r="J945" t="n">
        <v>5</v>
      </c>
    </row>
    <row r="946" spans="1:10">
      <c r="A946" t="n">
        <v>1315</v>
      </c>
      <c r="B946" t="s">
        <v>10</v>
      </c>
      <c r="C946" t="n">
        <v>55</v>
      </c>
      <c r="D946" t="s">
        <v>16</v>
      </c>
      <c r="E946" t="n">
        <v>4</v>
      </c>
      <c r="F946" t="n">
        <v>0</v>
      </c>
      <c r="G946" t="s">
        <v>15</v>
      </c>
      <c r="H946" t="n">
        <v>11</v>
      </c>
      <c r="I946" t="n">
        <v>3</v>
      </c>
      <c r="J946" t="n">
        <v>7</v>
      </c>
    </row>
    <row r="947" spans="1:10">
      <c r="A947" t="n">
        <v>1317</v>
      </c>
      <c r="B947" t="s">
        <v>10</v>
      </c>
      <c r="C947" t="n">
        <v>43</v>
      </c>
      <c r="D947" t="s">
        <v>21</v>
      </c>
      <c r="E947" t="n">
        <v>1</v>
      </c>
      <c r="F947" t="n">
        <v>4</v>
      </c>
      <c r="G947" t="s">
        <v>12</v>
      </c>
      <c r="H947" t="n">
        <v>11</v>
      </c>
      <c r="I947" t="n">
        <v>3</v>
      </c>
      <c r="J947" t="n">
        <v>1</v>
      </c>
    </row>
    <row r="948" spans="1:10">
      <c r="A948" t="n">
        <v>1318</v>
      </c>
      <c r="B948" t="s">
        <v>13</v>
      </c>
      <c r="C948" t="n">
        <v>57</v>
      </c>
      <c r="D948" t="s">
        <v>11</v>
      </c>
      <c r="E948" t="n">
        <v>2</v>
      </c>
      <c r="F948" t="n">
        <v>2</v>
      </c>
      <c r="G948" t="s">
        <v>12</v>
      </c>
      <c r="H948" t="n">
        <v>12</v>
      </c>
      <c r="I948" t="n">
        <v>3</v>
      </c>
      <c r="J948" t="n">
        <v>1</v>
      </c>
    </row>
    <row r="949" spans="1:10">
      <c r="A949" t="n">
        <v>1319</v>
      </c>
      <c r="B949" t="s">
        <v>13</v>
      </c>
      <c r="C949" t="n">
        <v>64</v>
      </c>
      <c r="D949" t="s">
        <v>11</v>
      </c>
      <c r="E949" t="n">
        <v>2</v>
      </c>
      <c r="F949" t="n">
        <v>9</v>
      </c>
      <c r="G949" t="s">
        <v>12</v>
      </c>
      <c r="H949" t="n">
        <v>19</v>
      </c>
      <c r="I949" t="n">
        <v>3</v>
      </c>
      <c r="J949" t="n">
        <v>7</v>
      </c>
    </row>
    <row r="950" spans="1:10">
      <c r="A950" t="n">
        <v>1321</v>
      </c>
      <c r="B950" t="s">
        <v>10</v>
      </c>
      <c r="C950" t="n">
        <v>95</v>
      </c>
      <c r="D950" t="s">
        <v>19</v>
      </c>
      <c r="E950" t="n">
        <v>1</v>
      </c>
      <c r="F950" t="n">
        <v>1</v>
      </c>
      <c r="G950" t="s">
        <v>12</v>
      </c>
      <c r="H950" t="n">
        <v>23</v>
      </c>
      <c r="I950" t="n">
        <v>4</v>
      </c>
      <c r="J950" t="n">
        <v>0</v>
      </c>
    </row>
    <row r="951" spans="1:10">
      <c r="A951" t="n">
        <v>1322</v>
      </c>
      <c r="B951" t="s">
        <v>13</v>
      </c>
      <c r="C951" t="n">
        <v>32</v>
      </c>
      <c r="D951" t="s">
        <v>17</v>
      </c>
      <c r="E951" t="n">
        <v>3</v>
      </c>
      <c r="F951" t="n">
        <v>0</v>
      </c>
      <c r="G951" t="s">
        <v>15</v>
      </c>
      <c r="H951" t="n">
        <v>11</v>
      </c>
      <c r="I951" t="n">
        <v>3</v>
      </c>
      <c r="J951" t="n">
        <v>1</v>
      </c>
    </row>
    <row r="952" spans="1:10">
      <c r="A952" t="n">
        <v>1324</v>
      </c>
      <c r="B952" t="s">
        <v>10</v>
      </c>
      <c r="C952" t="n">
        <v>57</v>
      </c>
      <c r="D952" t="s">
        <v>11</v>
      </c>
      <c r="E952" t="n">
        <v>3</v>
      </c>
      <c r="F952" t="n">
        <v>1</v>
      </c>
      <c r="G952" t="s">
        <v>12</v>
      </c>
      <c r="H952" t="n">
        <v>19</v>
      </c>
      <c r="I952" t="n">
        <v>3</v>
      </c>
      <c r="J952" t="n">
        <v>9</v>
      </c>
    </row>
    <row r="953" spans="1:10">
      <c r="A953" t="n">
        <v>1329</v>
      </c>
      <c r="B953" t="s">
        <v>13</v>
      </c>
      <c r="C953" t="n">
        <v>40</v>
      </c>
      <c r="D953" t="s">
        <v>11</v>
      </c>
      <c r="E953" t="n">
        <v>2</v>
      </c>
      <c r="F953" t="n">
        <v>1</v>
      </c>
      <c r="G953" t="s">
        <v>15</v>
      </c>
      <c r="H953" t="n">
        <v>13</v>
      </c>
      <c r="I953" t="n">
        <v>3</v>
      </c>
      <c r="J953" t="n">
        <v>11</v>
      </c>
    </row>
    <row r="954" spans="1:10">
      <c r="A954" t="n">
        <v>1331</v>
      </c>
      <c r="B954" t="s">
        <v>10</v>
      </c>
      <c r="C954" t="n">
        <v>54</v>
      </c>
      <c r="D954" t="s">
        <v>20</v>
      </c>
      <c r="E954" t="n">
        <v>2</v>
      </c>
      <c r="F954" t="n">
        <v>1</v>
      </c>
      <c r="G954" t="s">
        <v>12</v>
      </c>
      <c r="H954" t="n">
        <v>11</v>
      </c>
      <c r="I954" t="n">
        <v>3</v>
      </c>
      <c r="J954" t="n">
        <v>2</v>
      </c>
    </row>
    <row r="955" spans="1:10">
      <c r="A955" t="n">
        <v>1333</v>
      </c>
      <c r="B955" t="s">
        <v>13</v>
      </c>
      <c r="C955" t="n">
        <v>89</v>
      </c>
      <c r="D955" t="s">
        <v>16</v>
      </c>
      <c r="E955" t="n">
        <v>1</v>
      </c>
      <c r="F955" t="n">
        <v>4</v>
      </c>
      <c r="G955" t="s">
        <v>15</v>
      </c>
      <c r="H955" t="n">
        <v>12</v>
      </c>
      <c r="I955" t="n">
        <v>3</v>
      </c>
      <c r="J955" t="n">
        <v>1</v>
      </c>
    </row>
    <row r="956" spans="1:10">
      <c r="A956" t="n">
        <v>1334</v>
      </c>
      <c r="B956" t="s">
        <v>13</v>
      </c>
      <c r="C956" t="n">
        <v>37</v>
      </c>
      <c r="D956" t="s">
        <v>19</v>
      </c>
      <c r="E956" t="n">
        <v>3</v>
      </c>
      <c r="F956" t="n">
        <v>0</v>
      </c>
      <c r="G956" t="s">
        <v>12</v>
      </c>
      <c r="H956" t="n">
        <v>13</v>
      </c>
      <c r="I956" t="n">
        <v>3</v>
      </c>
      <c r="J956" t="n">
        <v>2</v>
      </c>
    </row>
    <row r="957" spans="1:10">
      <c r="A957" t="n">
        <v>1336</v>
      </c>
      <c r="B957" t="s">
        <v>10</v>
      </c>
      <c r="C957" t="n">
        <v>58</v>
      </c>
      <c r="D957" t="s">
        <v>19</v>
      </c>
      <c r="E957" t="n">
        <v>3</v>
      </c>
      <c r="F957" t="n">
        <v>4</v>
      </c>
      <c r="G957" t="s">
        <v>15</v>
      </c>
      <c r="H957" t="n">
        <v>14</v>
      </c>
      <c r="I957" t="n">
        <v>3</v>
      </c>
      <c r="J957" t="n">
        <v>9</v>
      </c>
    </row>
    <row r="958" spans="1:10">
      <c r="A958" t="n">
        <v>1338</v>
      </c>
      <c r="B958" t="s">
        <v>13</v>
      </c>
      <c r="C958" t="n">
        <v>99</v>
      </c>
      <c r="D958" t="s">
        <v>19</v>
      </c>
      <c r="E958" t="n">
        <v>2</v>
      </c>
      <c r="F958" t="n">
        <v>6</v>
      </c>
      <c r="G958" t="s">
        <v>15</v>
      </c>
      <c r="H958" t="n">
        <v>14</v>
      </c>
      <c r="I958" t="n">
        <v>3</v>
      </c>
      <c r="J958" t="n">
        <v>7</v>
      </c>
    </row>
    <row r="959" spans="1:10">
      <c r="A959" t="n">
        <v>1340</v>
      </c>
      <c r="B959" t="s">
        <v>13</v>
      </c>
      <c r="C959" t="n">
        <v>74</v>
      </c>
      <c r="D959" t="s">
        <v>14</v>
      </c>
      <c r="E959" t="n">
        <v>3</v>
      </c>
      <c r="F959" t="n">
        <v>9</v>
      </c>
      <c r="G959" t="s">
        <v>15</v>
      </c>
      <c r="H959" t="n">
        <v>16</v>
      </c>
      <c r="I959" t="n">
        <v>3</v>
      </c>
      <c r="J959" t="n">
        <v>0</v>
      </c>
    </row>
    <row r="960" spans="1:10">
      <c r="A960" t="n">
        <v>1344</v>
      </c>
      <c r="B960" t="s">
        <v>13</v>
      </c>
      <c r="C960" t="n">
        <v>86</v>
      </c>
      <c r="D960" t="s">
        <v>18</v>
      </c>
      <c r="E960" t="n">
        <v>4</v>
      </c>
      <c r="F960" t="n">
        <v>0</v>
      </c>
      <c r="G960" t="s">
        <v>15</v>
      </c>
      <c r="H960" t="n">
        <v>11</v>
      </c>
      <c r="I960" t="n">
        <v>3</v>
      </c>
      <c r="J960" t="n">
        <v>1</v>
      </c>
    </row>
    <row r="961" spans="1:10">
      <c r="A961" t="n">
        <v>1346</v>
      </c>
      <c r="B961" t="s">
        <v>13</v>
      </c>
      <c r="C961" t="n">
        <v>98</v>
      </c>
      <c r="D961" t="s">
        <v>14</v>
      </c>
      <c r="E961" t="n">
        <v>4</v>
      </c>
      <c r="F961" t="n">
        <v>1</v>
      </c>
      <c r="G961" t="s">
        <v>15</v>
      </c>
      <c r="H961" t="n">
        <v>13</v>
      </c>
      <c r="I961" t="n">
        <v>3</v>
      </c>
      <c r="J961" t="n">
        <v>8</v>
      </c>
    </row>
    <row r="962" spans="1:10">
      <c r="A962" t="n">
        <v>1349</v>
      </c>
      <c r="B962" t="s">
        <v>10</v>
      </c>
      <c r="C962" t="n">
        <v>66</v>
      </c>
      <c r="D962" t="s">
        <v>11</v>
      </c>
      <c r="E962" t="n">
        <v>1</v>
      </c>
      <c r="F962" t="n">
        <v>0</v>
      </c>
      <c r="G962" t="s">
        <v>15</v>
      </c>
      <c r="H962" t="n">
        <v>17</v>
      </c>
      <c r="I962" t="n">
        <v>3</v>
      </c>
      <c r="J962" t="n">
        <v>1</v>
      </c>
    </row>
    <row r="963" spans="1:10">
      <c r="A963" t="n">
        <v>1350</v>
      </c>
      <c r="B963" t="s">
        <v>13</v>
      </c>
      <c r="C963" t="n">
        <v>87</v>
      </c>
      <c r="D963" t="s">
        <v>14</v>
      </c>
      <c r="E963" t="n">
        <v>3</v>
      </c>
      <c r="F963" t="n">
        <v>1</v>
      </c>
      <c r="G963" t="s">
        <v>12</v>
      </c>
      <c r="H963" t="n">
        <v>11</v>
      </c>
      <c r="I963" t="n">
        <v>3</v>
      </c>
      <c r="J963" t="n">
        <v>1</v>
      </c>
    </row>
    <row r="964" spans="1:10">
      <c r="A964" t="n">
        <v>1352</v>
      </c>
      <c r="B964" t="s">
        <v>13</v>
      </c>
      <c r="C964" t="n">
        <v>84</v>
      </c>
      <c r="D964" t="s">
        <v>19</v>
      </c>
      <c r="E964" t="n">
        <v>2</v>
      </c>
      <c r="F964" t="n">
        <v>1</v>
      </c>
      <c r="G964" t="s">
        <v>12</v>
      </c>
      <c r="H964" t="n">
        <v>11</v>
      </c>
      <c r="I964" t="n">
        <v>3</v>
      </c>
      <c r="J964" t="n">
        <v>0</v>
      </c>
    </row>
    <row r="965" spans="1:10">
      <c r="A965" t="n">
        <v>1355</v>
      </c>
      <c r="B965" t="s">
        <v>10</v>
      </c>
      <c r="C965" t="n">
        <v>31</v>
      </c>
      <c r="D965" t="s">
        <v>11</v>
      </c>
      <c r="E965" t="n">
        <v>1</v>
      </c>
      <c r="F965" t="n">
        <v>3</v>
      </c>
      <c r="G965" t="s">
        <v>15</v>
      </c>
      <c r="H965" t="n">
        <v>15</v>
      </c>
      <c r="I965" t="n">
        <v>3</v>
      </c>
      <c r="J965" t="n">
        <v>1</v>
      </c>
    </row>
    <row r="966" spans="1:10">
      <c r="A966" t="n">
        <v>1356</v>
      </c>
      <c r="B966" t="s">
        <v>10</v>
      </c>
      <c r="C966" t="n">
        <v>66</v>
      </c>
      <c r="D966" t="s">
        <v>11</v>
      </c>
      <c r="E966" t="n">
        <v>1</v>
      </c>
      <c r="F966" t="n">
        <v>1</v>
      </c>
      <c r="G966" t="s">
        <v>15</v>
      </c>
      <c r="H966" t="n">
        <v>12</v>
      </c>
      <c r="I966" t="n">
        <v>3</v>
      </c>
      <c r="J966" t="n">
        <v>9</v>
      </c>
    </row>
    <row r="967" spans="1:10">
      <c r="A967" t="n">
        <v>1358</v>
      </c>
      <c r="B967" t="s">
        <v>13</v>
      </c>
      <c r="C967" t="n">
        <v>67</v>
      </c>
      <c r="D967" t="s">
        <v>16</v>
      </c>
      <c r="E967" t="n">
        <v>4</v>
      </c>
      <c r="F967" t="n">
        <v>3</v>
      </c>
      <c r="G967" t="s">
        <v>15</v>
      </c>
      <c r="H967" t="n">
        <v>11</v>
      </c>
      <c r="I967" t="n">
        <v>3</v>
      </c>
      <c r="J967" t="n">
        <v>1</v>
      </c>
    </row>
    <row r="968" spans="1:10">
      <c r="A968" t="n">
        <v>1360</v>
      </c>
      <c r="B968" t="s">
        <v>10</v>
      </c>
      <c r="C968" t="n">
        <v>53</v>
      </c>
      <c r="D968" t="s">
        <v>17</v>
      </c>
      <c r="E968" t="n">
        <v>1</v>
      </c>
      <c r="F968" t="n">
        <v>7</v>
      </c>
      <c r="G968" t="s">
        <v>12</v>
      </c>
      <c r="H968" t="n">
        <v>14</v>
      </c>
      <c r="I968" t="n">
        <v>3</v>
      </c>
      <c r="J968" t="n">
        <v>5</v>
      </c>
    </row>
    <row r="969" spans="1:10">
      <c r="A969" t="n">
        <v>1361</v>
      </c>
      <c r="B969" t="s">
        <v>13</v>
      </c>
      <c r="C969" t="n">
        <v>88</v>
      </c>
      <c r="D969" t="s">
        <v>16</v>
      </c>
      <c r="E969" t="n">
        <v>2</v>
      </c>
      <c r="F969" t="n">
        <v>3</v>
      </c>
      <c r="G969" t="s">
        <v>15</v>
      </c>
      <c r="H969" t="n">
        <v>22</v>
      </c>
      <c r="I969" t="n">
        <v>4</v>
      </c>
      <c r="J969" t="n">
        <v>0</v>
      </c>
    </row>
    <row r="970" spans="1:10">
      <c r="A970" t="n">
        <v>1362</v>
      </c>
      <c r="B970" t="s">
        <v>10</v>
      </c>
      <c r="C970" t="n">
        <v>83</v>
      </c>
      <c r="D970" t="s">
        <v>11</v>
      </c>
      <c r="E970" t="n">
        <v>1</v>
      </c>
      <c r="F970" t="n">
        <v>2</v>
      </c>
      <c r="G970" t="s">
        <v>15</v>
      </c>
      <c r="H970" t="n">
        <v>16</v>
      </c>
      <c r="I970" t="n">
        <v>3</v>
      </c>
      <c r="J970" t="n">
        <v>6</v>
      </c>
    </row>
    <row r="971" spans="1:10">
      <c r="A971" t="n">
        <v>1363</v>
      </c>
      <c r="B971" t="s">
        <v>13</v>
      </c>
      <c r="C971" t="n">
        <v>54</v>
      </c>
      <c r="D971" t="s">
        <v>17</v>
      </c>
      <c r="E971" t="n">
        <v>4</v>
      </c>
      <c r="F971" t="n">
        <v>1</v>
      </c>
      <c r="G971" t="s">
        <v>15</v>
      </c>
      <c r="H971" t="n">
        <v>11</v>
      </c>
      <c r="I971" t="n">
        <v>3</v>
      </c>
      <c r="J971" t="n">
        <v>0</v>
      </c>
    </row>
    <row r="972" spans="1:10">
      <c r="A972" t="n">
        <v>1364</v>
      </c>
      <c r="B972" t="s">
        <v>10</v>
      </c>
      <c r="C972" t="n">
        <v>98</v>
      </c>
      <c r="D972" t="s">
        <v>20</v>
      </c>
      <c r="E972" t="n">
        <v>4</v>
      </c>
      <c r="F972" t="n">
        <v>8</v>
      </c>
      <c r="G972" t="s">
        <v>15</v>
      </c>
      <c r="H972" t="n">
        <v>14</v>
      </c>
      <c r="I972" t="n">
        <v>3</v>
      </c>
      <c r="J972" t="n">
        <v>0</v>
      </c>
    </row>
    <row r="973" spans="1:10">
      <c r="A973" t="n">
        <v>1367</v>
      </c>
      <c r="B973" t="s">
        <v>10</v>
      </c>
      <c r="C973" t="n">
        <v>82</v>
      </c>
      <c r="D973" t="s">
        <v>17</v>
      </c>
      <c r="E973" t="n">
        <v>2</v>
      </c>
      <c r="F973" t="n">
        <v>3</v>
      </c>
      <c r="G973" t="s">
        <v>15</v>
      </c>
      <c r="H973" t="n">
        <v>16</v>
      </c>
      <c r="I973" t="n">
        <v>3</v>
      </c>
      <c r="J973" t="n">
        <v>0</v>
      </c>
    </row>
    <row r="974" spans="1:10">
      <c r="A974" t="n">
        <v>1368</v>
      </c>
      <c r="B974" t="s">
        <v>10</v>
      </c>
      <c r="C974" t="n">
        <v>97</v>
      </c>
      <c r="D974" t="s">
        <v>16</v>
      </c>
      <c r="E974" t="n">
        <v>4</v>
      </c>
      <c r="F974" t="n">
        <v>1</v>
      </c>
      <c r="G974" t="s">
        <v>15</v>
      </c>
      <c r="H974" t="n">
        <v>15</v>
      </c>
      <c r="I974" t="n">
        <v>3</v>
      </c>
      <c r="J974" t="n">
        <v>0</v>
      </c>
    </row>
    <row r="975" spans="1:10">
      <c r="A975" t="n">
        <v>1369</v>
      </c>
      <c r="B975" t="s">
        <v>10</v>
      </c>
      <c r="C975" t="n">
        <v>60</v>
      </c>
      <c r="D975" t="s">
        <v>16</v>
      </c>
      <c r="E975" t="n">
        <v>4</v>
      </c>
      <c r="F975" t="n">
        <v>0</v>
      </c>
      <c r="G975" t="s">
        <v>15</v>
      </c>
      <c r="H975" t="n">
        <v>12</v>
      </c>
      <c r="I975" t="n">
        <v>3</v>
      </c>
      <c r="J975" t="n">
        <v>0</v>
      </c>
    </row>
    <row r="976" spans="1:10">
      <c r="A976" t="n">
        <v>1371</v>
      </c>
      <c r="B976" t="s">
        <v>13</v>
      </c>
      <c r="C976" t="n">
        <v>43</v>
      </c>
      <c r="D976" t="s">
        <v>11</v>
      </c>
      <c r="E976" t="n">
        <v>4</v>
      </c>
      <c r="F976" t="n">
        <v>3</v>
      </c>
      <c r="G976" t="s">
        <v>15</v>
      </c>
      <c r="H976" t="n">
        <v>20</v>
      </c>
      <c r="I976" t="n">
        <v>4</v>
      </c>
      <c r="J976" t="n">
        <v>0</v>
      </c>
    </row>
    <row r="977" spans="1:10">
      <c r="A977" t="n">
        <v>1372</v>
      </c>
      <c r="B977" t="s">
        <v>13</v>
      </c>
      <c r="C977" t="n">
        <v>85</v>
      </c>
      <c r="D977" t="s">
        <v>11</v>
      </c>
      <c r="E977" t="n">
        <v>3</v>
      </c>
      <c r="F977" t="n">
        <v>6</v>
      </c>
      <c r="G977" t="s">
        <v>12</v>
      </c>
      <c r="H977" t="n">
        <v>17</v>
      </c>
      <c r="I977" t="n">
        <v>3</v>
      </c>
      <c r="J977" t="n">
        <v>3</v>
      </c>
    </row>
    <row r="978" spans="1:10">
      <c r="A978" t="n">
        <v>1373</v>
      </c>
      <c r="B978" t="s">
        <v>13</v>
      </c>
      <c r="C978" t="n">
        <v>68</v>
      </c>
      <c r="D978" t="s">
        <v>17</v>
      </c>
      <c r="E978" t="n">
        <v>2</v>
      </c>
      <c r="F978" t="n">
        <v>4</v>
      </c>
      <c r="G978" t="s">
        <v>12</v>
      </c>
      <c r="H978" t="n">
        <v>12</v>
      </c>
      <c r="I978" t="n">
        <v>3</v>
      </c>
      <c r="J978" t="n">
        <v>15</v>
      </c>
    </row>
    <row r="979" spans="1:10">
      <c r="A979" t="n">
        <v>1374</v>
      </c>
      <c r="B979" t="s">
        <v>10</v>
      </c>
      <c r="C979" t="n">
        <v>92</v>
      </c>
      <c r="D979" t="s">
        <v>14</v>
      </c>
      <c r="E979" t="n">
        <v>3</v>
      </c>
      <c r="F979" t="n">
        <v>1</v>
      </c>
      <c r="G979" t="s">
        <v>15</v>
      </c>
      <c r="H979" t="n">
        <v>20</v>
      </c>
      <c r="I979" t="n">
        <v>4</v>
      </c>
      <c r="J979" t="n">
        <v>0</v>
      </c>
    </row>
    <row r="980" spans="1:10">
      <c r="A980" t="n">
        <v>1375</v>
      </c>
      <c r="B980" t="s">
        <v>10</v>
      </c>
      <c r="C980" t="n">
        <v>89</v>
      </c>
      <c r="D980" t="s">
        <v>18</v>
      </c>
      <c r="E980" t="n">
        <v>3</v>
      </c>
      <c r="F980" t="n">
        <v>5</v>
      </c>
      <c r="G980" t="s">
        <v>15</v>
      </c>
      <c r="H980" t="n">
        <v>20</v>
      </c>
      <c r="I980" t="n">
        <v>4</v>
      </c>
      <c r="J980" t="n">
        <v>11</v>
      </c>
    </row>
    <row r="981" spans="1:10">
      <c r="A981" t="n">
        <v>1377</v>
      </c>
      <c r="B981" t="s">
        <v>13</v>
      </c>
      <c r="C981" t="n">
        <v>86</v>
      </c>
      <c r="D981" t="s">
        <v>16</v>
      </c>
      <c r="E981" t="n">
        <v>3</v>
      </c>
      <c r="F981" t="n">
        <v>4</v>
      </c>
      <c r="G981" t="s">
        <v>15</v>
      </c>
      <c r="H981" t="n">
        <v>13</v>
      </c>
      <c r="I981" t="n">
        <v>3</v>
      </c>
      <c r="J981" t="n">
        <v>7</v>
      </c>
    </row>
    <row r="982" spans="1:10">
      <c r="A982" t="n">
        <v>1379</v>
      </c>
      <c r="B982" t="s">
        <v>10</v>
      </c>
      <c r="C982" t="n">
        <v>90</v>
      </c>
      <c r="D982" t="s">
        <v>20</v>
      </c>
      <c r="E982" t="n">
        <v>4</v>
      </c>
      <c r="F982" t="n">
        <v>7</v>
      </c>
      <c r="G982" t="s">
        <v>15</v>
      </c>
      <c r="H982" t="n">
        <v>14</v>
      </c>
      <c r="I982" t="n">
        <v>3</v>
      </c>
      <c r="J982" t="n">
        <v>0</v>
      </c>
    </row>
    <row r="983" spans="1:10">
      <c r="A983" t="n">
        <v>1380</v>
      </c>
      <c r="B983" t="s">
        <v>10</v>
      </c>
      <c r="C983" t="n">
        <v>67</v>
      </c>
      <c r="D983" t="s">
        <v>11</v>
      </c>
      <c r="E983" t="n">
        <v>3</v>
      </c>
      <c r="F983" t="n">
        <v>0</v>
      </c>
      <c r="G983" t="s">
        <v>12</v>
      </c>
      <c r="H983" t="n">
        <v>18</v>
      </c>
      <c r="I983" t="n">
        <v>3</v>
      </c>
      <c r="J983" t="n">
        <v>3</v>
      </c>
    </row>
    <row r="984" spans="1:10">
      <c r="A984" t="n">
        <v>1382</v>
      </c>
      <c r="B984" t="s">
        <v>13</v>
      </c>
      <c r="C984" t="n">
        <v>57</v>
      </c>
      <c r="D984" t="s">
        <v>14</v>
      </c>
      <c r="E984" t="n">
        <v>3</v>
      </c>
      <c r="F984" t="n">
        <v>1</v>
      </c>
      <c r="G984" t="s">
        <v>15</v>
      </c>
      <c r="H984" t="n">
        <v>11</v>
      </c>
      <c r="I984" t="n">
        <v>3</v>
      </c>
      <c r="J984" t="n">
        <v>0</v>
      </c>
    </row>
    <row r="985" spans="1:10">
      <c r="A985" t="n">
        <v>1383</v>
      </c>
      <c r="B985" t="s">
        <v>10</v>
      </c>
      <c r="C985" t="n">
        <v>98</v>
      </c>
      <c r="D985" t="s">
        <v>18</v>
      </c>
      <c r="E985" t="n">
        <v>4</v>
      </c>
      <c r="F985" t="n">
        <v>1</v>
      </c>
      <c r="G985" t="s">
        <v>15</v>
      </c>
      <c r="H985" t="n">
        <v>11</v>
      </c>
      <c r="I985" t="n">
        <v>3</v>
      </c>
      <c r="J985" t="n">
        <v>4</v>
      </c>
    </row>
    <row r="986" spans="1:10">
      <c r="A986" t="n">
        <v>1387</v>
      </c>
      <c r="B986" t="s">
        <v>13</v>
      </c>
      <c r="C986" t="n">
        <v>48</v>
      </c>
      <c r="D986" t="s">
        <v>11</v>
      </c>
      <c r="E986" t="n">
        <v>1</v>
      </c>
      <c r="F986" t="n">
        <v>1</v>
      </c>
      <c r="G986" t="s">
        <v>15</v>
      </c>
      <c r="H986" t="n">
        <v>11</v>
      </c>
      <c r="I986" t="n">
        <v>3</v>
      </c>
      <c r="J986" t="n">
        <v>0</v>
      </c>
    </row>
    <row r="987" spans="1:10">
      <c r="A987" t="n">
        <v>1389</v>
      </c>
      <c r="B987" t="s">
        <v>13</v>
      </c>
      <c r="C987" t="n">
        <v>98</v>
      </c>
      <c r="D987" t="s">
        <v>17</v>
      </c>
      <c r="E987" t="n">
        <v>3</v>
      </c>
      <c r="F987" t="n">
        <v>1</v>
      </c>
      <c r="G987" t="s">
        <v>12</v>
      </c>
      <c r="H987" t="n">
        <v>15</v>
      </c>
      <c r="I987" t="n">
        <v>3</v>
      </c>
      <c r="J987" t="n">
        <v>6</v>
      </c>
    </row>
    <row r="988" spans="1:10">
      <c r="A988" t="n">
        <v>1390</v>
      </c>
      <c r="B988" t="s">
        <v>13</v>
      </c>
      <c r="C988" t="n">
        <v>44</v>
      </c>
      <c r="D988" t="s">
        <v>11</v>
      </c>
      <c r="E988" t="n">
        <v>4</v>
      </c>
      <c r="F988" t="n">
        <v>3</v>
      </c>
      <c r="G988" t="s">
        <v>12</v>
      </c>
      <c r="H988" t="n">
        <v>12</v>
      </c>
      <c r="I988" t="n">
        <v>3</v>
      </c>
      <c r="J988" t="n">
        <v>1</v>
      </c>
    </row>
    <row r="989" spans="1:10">
      <c r="A989" t="n">
        <v>1391</v>
      </c>
      <c r="B989" t="s">
        <v>13</v>
      </c>
      <c r="C989" t="n">
        <v>52</v>
      </c>
      <c r="D989" t="s">
        <v>11</v>
      </c>
      <c r="E989" t="n">
        <v>2</v>
      </c>
      <c r="F989" t="n">
        <v>2</v>
      </c>
      <c r="G989" t="s">
        <v>15</v>
      </c>
      <c r="H989" t="n">
        <v>11</v>
      </c>
      <c r="I989" t="n">
        <v>3</v>
      </c>
      <c r="J989" t="n">
        <v>3</v>
      </c>
    </row>
    <row r="990" spans="1:10">
      <c r="A990" t="n">
        <v>1392</v>
      </c>
      <c r="B990" t="s">
        <v>10</v>
      </c>
      <c r="C990" t="n">
        <v>75</v>
      </c>
      <c r="D990" t="s">
        <v>14</v>
      </c>
      <c r="E990" t="n">
        <v>4</v>
      </c>
      <c r="F990" t="n">
        <v>3</v>
      </c>
      <c r="G990" t="s">
        <v>12</v>
      </c>
      <c r="H990" t="n">
        <v>14</v>
      </c>
      <c r="I990" t="n">
        <v>3</v>
      </c>
      <c r="J990" t="n">
        <v>3</v>
      </c>
    </row>
    <row r="991" spans="1:10">
      <c r="A991" t="n">
        <v>1394</v>
      </c>
      <c r="B991" t="s">
        <v>13</v>
      </c>
      <c r="C991" t="n">
        <v>54</v>
      </c>
      <c r="D991" t="s">
        <v>14</v>
      </c>
      <c r="E991" t="n">
        <v>3</v>
      </c>
      <c r="F991" t="n">
        <v>7</v>
      </c>
      <c r="G991" t="s">
        <v>12</v>
      </c>
      <c r="H991" t="n">
        <v>15</v>
      </c>
      <c r="I991" t="n">
        <v>3</v>
      </c>
      <c r="J991" t="n">
        <v>1</v>
      </c>
    </row>
    <row r="992" spans="1:10">
      <c r="A992" t="n">
        <v>1395</v>
      </c>
      <c r="B992" t="s">
        <v>13</v>
      </c>
      <c r="C992" t="n">
        <v>61</v>
      </c>
      <c r="D992" t="s">
        <v>11</v>
      </c>
      <c r="E992" t="n">
        <v>4</v>
      </c>
      <c r="F992" t="n">
        <v>6</v>
      </c>
      <c r="G992" t="s">
        <v>15</v>
      </c>
      <c r="H992" t="n">
        <v>13</v>
      </c>
      <c r="I992" t="n">
        <v>3</v>
      </c>
      <c r="J992" t="n">
        <v>1</v>
      </c>
    </row>
    <row r="993" spans="1:10">
      <c r="A993" t="n">
        <v>1396</v>
      </c>
      <c r="B993" t="s">
        <v>13</v>
      </c>
      <c r="C993" t="n">
        <v>36</v>
      </c>
      <c r="D993" t="s">
        <v>11</v>
      </c>
      <c r="E993" t="n">
        <v>2</v>
      </c>
      <c r="F993" t="n">
        <v>0</v>
      </c>
      <c r="G993" t="s">
        <v>12</v>
      </c>
      <c r="H993" t="n">
        <v>13</v>
      </c>
      <c r="I993" t="n">
        <v>3</v>
      </c>
      <c r="J993" t="n">
        <v>1</v>
      </c>
    </row>
    <row r="994" spans="1:10">
      <c r="A994" t="n">
        <v>1397</v>
      </c>
      <c r="B994" t="s">
        <v>13</v>
      </c>
      <c r="C994" t="n">
        <v>71</v>
      </c>
      <c r="D994" t="s">
        <v>18</v>
      </c>
      <c r="E994" t="n">
        <v>3</v>
      </c>
      <c r="F994" t="n">
        <v>3</v>
      </c>
      <c r="G994" t="s">
        <v>15</v>
      </c>
      <c r="H994" t="n">
        <v>21</v>
      </c>
      <c r="I994" t="n">
        <v>4</v>
      </c>
      <c r="J994" t="n">
        <v>0</v>
      </c>
    </row>
    <row r="995" spans="1:10">
      <c r="A995" t="n">
        <v>1399</v>
      </c>
      <c r="B995" t="s">
        <v>13</v>
      </c>
      <c r="C995" t="n">
        <v>93</v>
      </c>
      <c r="D995" t="s">
        <v>11</v>
      </c>
      <c r="E995" t="n">
        <v>3</v>
      </c>
      <c r="F995" t="n">
        <v>2</v>
      </c>
      <c r="G995" t="s">
        <v>15</v>
      </c>
      <c r="H995" t="n">
        <v>11</v>
      </c>
      <c r="I995" t="n">
        <v>3</v>
      </c>
      <c r="J995" t="n">
        <v>1</v>
      </c>
    </row>
    <row r="996" spans="1:10">
      <c r="A996" t="n">
        <v>1401</v>
      </c>
      <c r="B996" t="s">
        <v>10</v>
      </c>
      <c r="C996" t="n">
        <v>59</v>
      </c>
      <c r="D996" t="s">
        <v>17</v>
      </c>
      <c r="E996" t="n">
        <v>3</v>
      </c>
      <c r="F996" t="n">
        <v>2</v>
      </c>
      <c r="G996" t="s">
        <v>12</v>
      </c>
      <c r="H996" t="n">
        <v>11</v>
      </c>
      <c r="I996" t="n">
        <v>3</v>
      </c>
      <c r="J996" t="n">
        <v>0</v>
      </c>
    </row>
    <row r="997" spans="1:10">
      <c r="A997" t="n">
        <v>1402</v>
      </c>
      <c r="B997" t="s">
        <v>10</v>
      </c>
      <c r="C997" t="n">
        <v>73</v>
      </c>
      <c r="D997" t="s">
        <v>14</v>
      </c>
      <c r="E997" t="n">
        <v>3</v>
      </c>
      <c r="F997" t="n">
        <v>1</v>
      </c>
      <c r="G997" t="s">
        <v>12</v>
      </c>
      <c r="H997" t="n">
        <v>14</v>
      </c>
      <c r="I997" t="n">
        <v>3</v>
      </c>
      <c r="J997" t="n">
        <v>1</v>
      </c>
    </row>
    <row r="998" spans="1:10">
      <c r="A998" t="n">
        <v>1403</v>
      </c>
      <c r="B998" t="s">
        <v>10</v>
      </c>
      <c r="C998" t="n">
        <v>98</v>
      </c>
      <c r="D998" t="s">
        <v>11</v>
      </c>
      <c r="E998" t="n">
        <v>4</v>
      </c>
      <c r="F998" t="n">
        <v>1</v>
      </c>
      <c r="G998" t="s">
        <v>12</v>
      </c>
      <c r="H998" t="n">
        <v>11</v>
      </c>
      <c r="I998" t="n">
        <v>3</v>
      </c>
      <c r="J998" t="n">
        <v>4</v>
      </c>
    </row>
    <row r="999" spans="1:10">
      <c r="A999" t="n">
        <v>1405</v>
      </c>
      <c r="B999" t="s">
        <v>10</v>
      </c>
      <c r="C999" t="n">
        <v>51</v>
      </c>
      <c r="D999" t="s">
        <v>14</v>
      </c>
      <c r="E999" t="n">
        <v>3</v>
      </c>
      <c r="F999" t="n">
        <v>1</v>
      </c>
      <c r="G999" t="s">
        <v>12</v>
      </c>
      <c r="H999" t="n">
        <v>13</v>
      </c>
      <c r="I999" t="n">
        <v>3</v>
      </c>
      <c r="J999" t="n">
        <v>7</v>
      </c>
    </row>
    <row r="1000" spans="1:10">
      <c r="A1000" t="n">
        <v>1407</v>
      </c>
      <c r="B1000" t="s">
        <v>13</v>
      </c>
      <c r="C1000" t="n">
        <v>36</v>
      </c>
      <c r="D1000" t="s">
        <v>14</v>
      </c>
      <c r="E1000" t="n">
        <v>4</v>
      </c>
      <c r="F1000" t="n">
        <v>0</v>
      </c>
      <c r="G1000" t="s">
        <v>15</v>
      </c>
      <c r="H1000" t="n">
        <v>12</v>
      </c>
      <c r="I1000" t="n">
        <v>3</v>
      </c>
      <c r="J1000" t="n">
        <v>1</v>
      </c>
    </row>
    <row r="1001" spans="1:10">
      <c r="A1001" t="n">
        <v>1408</v>
      </c>
      <c r="B1001" t="s">
        <v>10</v>
      </c>
      <c r="C1001" t="n">
        <v>31</v>
      </c>
      <c r="D1001" t="s">
        <v>19</v>
      </c>
      <c r="E1001" t="n">
        <v>1</v>
      </c>
      <c r="F1001" t="n">
        <v>0</v>
      </c>
      <c r="G1001" t="s">
        <v>15</v>
      </c>
      <c r="H1001" t="n">
        <v>14</v>
      </c>
      <c r="I1001" t="n">
        <v>3</v>
      </c>
      <c r="J1001" t="n">
        <v>0</v>
      </c>
    </row>
    <row r="1002" spans="1:10">
      <c r="A1002" t="n">
        <v>1409</v>
      </c>
      <c r="B1002" t="s">
        <v>10</v>
      </c>
      <c r="C1002" t="n">
        <v>54</v>
      </c>
      <c r="D1002" t="s">
        <v>16</v>
      </c>
      <c r="E1002" t="n">
        <v>1</v>
      </c>
      <c r="F1002" t="n">
        <v>9</v>
      </c>
      <c r="G1002" t="s">
        <v>15</v>
      </c>
      <c r="H1002" t="n">
        <v>13</v>
      </c>
      <c r="I1002" t="n">
        <v>3</v>
      </c>
      <c r="J1002" t="n">
        <v>0</v>
      </c>
    </row>
    <row r="1003" spans="1:10">
      <c r="A1003" t="n">
        <v>1411</v>
      </c>
      <c r="B1003" t="s">
        <v>10</v>
      </c>
      <c r="C1003" t="n">
        <v>94</v>
      </c>
      <c r="D1003" t="s">
        <v>16</v>
      </c>
      <c r="E1003" t="n">
        <v>3</v>
      </c>
      <c r="F1003" t="n">
        <v>4</v>
      </c>
      <c r="G1003" t="s">
        <v>15</v>
      </c>
      <c r="H1003" t="n">
        <v>18</v>
      </c>
      <c r="I1003" t="n">
        <v>3</v>
      </c>
      <c r="J1003" t="n">
        <v>0</v>
      </c>
    </row>
    <row r="1004" spans="1:10">
      <c r="A1004" t="n">
        <v>1412</v>
      </c>
      <c r="B1004" t="s">
        <v>13</v>
      </c>
      <c r="C1004" t="n">
        <v>60</v>
      </c>
      <c r="D1004" t="s">
        <v>17</v>
      </c>
      <c r="E1004" t="n">
        <v>4</v>
      </c>
      <c r="F1004" t="n">
        <v>2</v>
      </c>
      <c r="G1004" t="s">
        <v>15</v>
      </c>
      <c r="H1004" t="n">
        <v>11</v>
      </c>
      <c r="I1004" t="n">
        <v>3</v>
      </c>
      <c r="J1004" t="n">
        <v>2</v>
      </c>
    </row>
    <row r="1005" spans="1:10">
      <c r="A1005" t="n">
        <v>1415</v>
      </c>
      <c r="B1005" t="s">
        <v>13</v>
      </c>
      <c r="C1005" t="n">
        <v>81</v>
      </c>
      <c r="D1005" t="s">
        <v>16</v>
      </c>
      <c r="E1005" t="n">
        <v>4</v>
      </c>
      <c r="F1005" t="n">
        <v>4</v>
      </c>
      <c r="G1005" t="s">
        <v>15</v>
      </c>
      <c r="H1005" t="n">
        <v>11</v>
      </c>
      <c r="I1005" t="n">
        <v>3</v>
      </c>
      <c r="J1005" t="n">
        <v>0</v>
      </c>
    </row>
    <row r="1006" spans="1:10">
      <c r="A1006" t="n">
        <v>1417</v>
      </c>
      <c r="B1006" t="s">
        <v>13</v>
      </c>
      <c r="C1006" t="n">
        <v>100</v>
      </c>
      <c r="D1006" t="s">
        <v>16</v>
      </c>
      <c r="E1006" t="n">
        <v>1</v>
      </c>
      <c r="F1006" t="n">
        <v>0</v>
      </c>
      <c r="G1006" t="s">
        <v>15</v>
      </c>
      <c r="H1006" t="n">
        <v>12</v>
      </c>
      <c r="I1006" t="n">
        <v>3</v>
      </c>
      <c r="J1006" t="n">
        <v>0</v>
      </c>
    </row>
    <row r="1007" spans="1:10">
      <c r="A1007" t="n">
        <v>1419</v>
      </c>
      <c r="B1007" t="s">
        <v>13</v>
      </c>
      <c r="C1007" t="n">
        <v>51</v>
      </c>
      <c r="D1007" t="s">
        <v>22</v>
      </c>
      <c r="E1007" t="n">
        <v>1</v>
      </c>
      <c r="F1007" t="n">
        <v>1</v>
      </c>
      <c r="G1007" t="s">
        <v>15</v>
      </c>
      <c r="H1007" t="n">
        <v>13</v>
      </c>
      <c r="I1007" t="n">
        <v>3</v>
      </c>
      <c r="J1007" t="n">
        <v>0</v>
      </c>
    </row>
    <row r="1008" spans="1:10">
      <c r="A1008" t="n">
        <v>1420</v>
      </c>
      <c r="B1008" t="s">
        <v>13</v>
      </c>
      <c r="C1008" t="n">
        <v>97</v>
      </c>
      <c r="D1008" t="s">
        <v>16</v>
      </c>
      <c r="E1008" t="n">
        <v>1</v>
      </c>
      <c r="F1008" t="n">
        <v>3</v>
      </c>
      <c r="G1008" t="s">
        <v>15</v>
      </c>
      <c r="H1008" t="n">
        <v>20</v>
      </c>
      <c r="I1008" t="n">
        <v>4</v>
      </c>
      <c r="J1008" t="n">
        <v>1</v>
      </c>
    </row>
    <row r="1009" spans="1:10">
      <c r="A1009" t="n">
        <v>1421</v>
      </c>
      <c r="B1009" t="s">
        <v>10</v>
      </c>
      <c r="C1009" t="n">
        <v>84</v>
      </c>
      <c r="D1009" t="s">
        <v>18</v>
      </c>
      <c r="E1009" t="n">
        <v>4</v>
      </c>
      <c r="F1009" t="n">
        <v>0</v>
      </c>
      <c r="G1009" t="s">
        <v>12</v>
      </c>
      <c r="H1009" t="n">
        <v>12</v>
      </c>
      <c r="I1009" t="n">
        <v>3</v>
      </c>
      <c r="J1009" t="n">
        <v>7</v>
      </c>
    </row>
    <row r="1010" spans="1:10">
      <c r="A1010" t="n">
        <v>1422</v>
      </c>
      <c r="B1010" t="s">
        <v>10</v>
      </c>
      <c r="C1010" t="n">
        <v>54</v>
      </c>
      <c r="D1010" t="s">
        <v>21</v>
      </c>
      <c r="E1010" t="n">
        <v>4</v>
      </c>
      <c r="F1010" t="n">
        <v>6</v>
      </c>
      <c r="G1010" t="s">
        <v>15</v>
      </c>
      <c r="H1010" t="n">
        <v>19</v>
      </c>
      <c r="I1010" t="n">
        <v>3</v>
      </c>
      <c r="J1010" t="n">
        <v>12</v>
      </c>
    </row>
    <row r="1011" spans="1:10">
      <c r="A1011" t="n">
        <v>1423</v>
      </c>
      <c r="B1011" t="s">
        <v>10</v>
      </c>
      <c r="C1011" t="n">
        <v>76</v>
      </c>
      <c r="D1011" t="s">
        <v>21</v>
      </c>
      <c r="E1011" t="n">
        <v>1</v>
      </c>
      <c r="F1011" t="n">
        <v>3</v>
      </c>
      <c r="G1011" t="s">
        <v>12</v>
      </c>
      <c r="H1011" t="n">
        <v>21</v>
      </c>
      <c r="I1011" t="n">
        <v>4</v>
      </c>
      <c r="J1011" t="n">
        <v>1</v>
      </c>
    </row>
    <row r="1012" spans="1:10">
      <c r="A1012" t="n">
        <v>1424</v>
      </c>
      <c r="B1012" t="s">
        <v>13</v>
      </c>
      <c r="C1012" t="n">
        <v>81</v>
      </c>
      <c r="D1012" t="s">
        <v>21</v>
      </c>
      <c r="E1012" t="n">
        <v>4</v>
      </c>
      <c r="F1012" t="n">
        <v>2</v>
      </c>
      <c r="G1012" t="s">
        <v>15</v>
      </c>
      <c r="H1012" t="n">
        <v>13</v>
      </c>
      <c r="I1012" t="n">
        <v>3</v>
      </c>
      <c r="J1012" t="n">
        <v>0</v>
      </c>
    </row>
    <row r="1013" spans="1:10">
      <c r="A1013" t="n">
        <v>1425</v>
      </c>
      <c r="B1013" t="s">
        <v>10</v>
      </c>
      <c r="C1013" t="n">
        <v>99</v>
      </c>
      <c r="D1013" t="s">
        <v>11</v>
      </c>
      <c r="E1013" t="n">
        <v>2</v>
      </c>
      <c r="F1013" t="n">
        <v>3</v>
      </c>
      <c r="G1013" t="s">
        <v>12</v>
      </c>
      <c r="H1013" t="n">
        <v>16</v>
      </c>
      <c r="I1013" t="n">
        <v>3</v>
      </c>
      <c r="J1013" t="n">
        <v>0</v>
      </c>
    </row>
    <row r="1014" spans="1:10">
      <c r="A1014" t="n">
        <v>1427</v>
      </c>
      <c r="B1014" t="s">
        <v>10</v>
      </c>
      <c r="C1014" t="n">
        <v>50</v>
      </c>
      <c r="D1014" t="s">
        <v>20</v>
      </c>
      <c r="E1014" t="n">
        <v>3</v>
      </c>
      <c r="F1014" t="n">
        <v>1</v>
      </c>
      <c r="G1014" t="s">
        <v>15</v>
      </c>
      <c r="H1014" t="n">
        <v>12</v>
      </c>
      <c r="I1014" t="n">
        <v>3</v>
      </c>
      <c r="J1014" t="n">
        <v>0</v>
      </c>
    </row>
    <row r="1015" spans="1:10">
      <c r="A1015" t="n">
        <v>1428</v>
      </c>
      <c r="B1015" t="s">
        <v>10</v>
      </c>
      <c r="C1015" t="n">
        <v>73</v>
      </c>
      <c r="D1015" t="s">
        <v>11</v>
      </c>
      <c r="E1015" t="n">
        <v>1</v>
      </c>
      <c r="F1015" t="n">
        <v>7</v>
      </c>
      <c r="G1015" t="s">
        <v>15</v>
      </c>
      <c r="H1015" t="n">
        <v>14</v>
      </c>
      <c r="I1015" t="n">
        <v>3</v>
      </c>
      <c r="J1015" t="n">
        <v>0</v>
      </c>
    </row>
    <row r="1016" spans="1:10">
      <c r="A1016" t="n">
        <v>1430</v>
      </c>
      <c r="B1016" t="s">
        <v>10</v>
      </c>
      <c r="C1016" t="n">
        <v>93</v>
      </c>
      <c r="D1016" t="s">
        <v>21</v>
      </c>
      <c r="E1016" t="n">
        <v>2</v>
      </c>
      <c r="F1016" t="n">
        <v>3</v>
      </c>
      <c r="G1016" t="s">
        <v>15</v>
      </c>
      <c r="H1016" t="n">
        <v>11</v>
      </c>
      <c r="I1016" t="n">
        <v>3</v>
      </c>
      <c r="J1016" t="n">
        <v>1</v>
      </c>
    </row>
    <row r="1017" spans="1:10">
      <c r="A1017" t="n">
        <v>1431</v>
      </c>
      <c r="B1017" t="s">
        <v>13</v>
      </c>
      <c r="C1017" t="n">
        <v>91</v>
      </c>
      <c r="D1017" t="s">
        <v>14</v>
      </c>
      <c r="E1017" t="n">
        <v>1</v>
      </c>
      <c r="F1017" t="n">
        <v>5</v>
      </c>
      <c r="G1017" t="s">
        <v>15</v>
      </c>
      <c r="H1017" t="n">
        <v>14</v>
      </c>
      <c r="I1017" t="n">
        <v>3</v>
      </c>
      <c r="J1017" t="n">
        <v>1</v>
      </c>
    </row>
    <row r="1018" spans="1:10">
      <c r="A1018" t="n">
        <v>1433</v>
      </c>
      <c r="B1018" t="s">
        <v>10</v>
      </c>
      <c r="C1018" t="n">
        <v>34</v>
      </c>
      <c r="D1018" t="s">
        <v>14</v>
      </c>
      <c r="E1018" t="n">
        <v>2</v>
      </c>
      <c r="F1018" t="n">
        <v>1</v>
      </c>
      <c r="G1018" t="s">
        <v>15</v>
      </c>
      <c r="H1018" t="n">
        <v>12</v>
      </c>
      <c r="I1018" t="n">
        <v>3</v>
      </c>
      <c r="J1018" t="n">
        <v>0</v>
      </c>
    </row>
    <row r="1019" spans="1:10">
      <c r="A1019" t="n">
        <v>1434</v>
      </c>
      <c r="B1019" t="s">
        <v>13</v>
      </c>
      <c r="C1019" t="n">
        <v>91</v>
      </c>
      <c r="D1019" t="s">
        <v>16</v>
      </c>
      <c r="E1019" t="n">
        <v>1</v>
      </c>
      <c r="F1019" t="n">
        <v>0</v>
      </c>
      <c r="G1019" t="s">
        <v>15</v>
      </c>
      <c r="H1019" t="n">
        <v>14</v>
      </c>
      <c r="I1019" t="n">
        <v>3</v>
      </c>
      <c r="J1019" t="n">
        <v>1</v>
      </c>
    </row>
    <row r="1020" spans="1:10">
      <c r="A1020" t="n">
        <v>1435</v>
      </c>
      <c r="B1020" t="s">
        <v>13</v>
      </c>
      <c r="C1020" t="n">
        <v>37</v>
      </c>
      <c r="D1020" t="s">
        <v>16</v>
      </c>
      <c r="E1020" t="n">
        <v>4</v>
      </c>
      <c r="F1020" t="n">
        <v>1</v>
      </c>
      <c r="G1020" t="s">
        <v>15</v>
      </c>
      <c r="H1020" t="n">
        <v>16</v>
      </c>
      <c r="I1020" t="n">
        <v>3</v>
      </c>
      <c r="J1020" t="n">
        <v>1</v>
      </c>
    </row>
    <row r="1021" spans="1:10">
      <c r="A1021" t="n">
        <v>1436</v>
      </c>
      <c r="B1021" t="s">
        <v>10</v>
      </c>
      <c r="C1021" t="n">
        <v>98</v>
      </c>
      <c r="D1021" t="s">
        <v>11</v>
      </c>
      <c r="E1021" t="n">
        <v>1</v>
      </c>
      <c r="F1021" t="n">
        <v>4</v>
      </c>
      <c r="G1021" t="s">
        <v>15</v>
      </c>
      <c r="H1021" t="n">
        <v>13</v>
      </c>
      <c r="I1021" t="n">
        <v>3</v>
      </c>
      <c r="J1021" t="n">
        <v>0</v>
      </c>
    </row>
    <row r="1022" spans="1:10">
      <c r="A1022" t="n">
        <v>1438</v>
      </c>
      <c r="B1022" t="s">
        <v>13</v>
      </c>
      <c r="C1022" t="n">
        <v>74</v>
      </c>
      <c r="D1022" t="s">
        <v>14</v>
      </c>
      <c r="E1022" t="n">
        <v>4</v>
      </c>
      <c r="F1022" t="n">
        <v>7</v>
      </c>
      <c r="G1022" t="s">
        <v>15</v>
      </c>
      <c r="H1022" t="n">
        <v>12</v>
      </c>
      <c r="I1022" t="n">
        <v>3</v>
      </c>
      <c r="J1022" t="n">
        <v>1</v>
      </c>
    </row>
    <row r="1023" spans="1:10">
      <c r="A1023" t="n">
        <v>1439</v>
      </c>
      <c r="B1023" t="s">
        <v>13</v>
      </c>
      <c r="C1023" t="n">
        <v>68</v>
      </c>
      <c r="D1023" t="s">
        <v>20</v>
      </c>
      <c r="E1023" t="n">
        <v>1</v>
      </c>
      <c r="F1023" t="n">
        <v>3</v>
      </c>
      <c r="G1023" t="s">
        <v>15</v>
      </c>
      <c r="H1023" t="n">
        <v>12</v>
      </c>
      <c r="I1023" t="n">
        <v>3</v>
      </c>
      <c r="J1023" t="n">
        <v>2</v>
      </c>
    </row>
    <row r="1024" spans="1:10">
      <c r="A1024" t="n">
        <v>1440</v>
      </c>
      <c r="B1024" t="s">
        <v>13</v>
      </c>
      <c r="C1024" t="n">
        <v>84</v>
      </c>
      <c r="D1024" t="s">
        <v>16</v>
      </c>
      <c r="E1024" t="n">
        <v>3</v>
      </c>
      <c r="F1024" t="n">
        <v>0</v>
      </c>
      <c r="G1024" t="s">
        <v>15</v>
      </c>
      <c r="H1024" t="n">
        <v>14</v>
      </c>
      <c r="I1024" t="n">
        <v>3</v>
      </c>
      <c r="J1024" t="n">
        <v>1</v>
      </c>
    </row>
    <row r="1025" spans="1:10">
      <c r="A1025" t="n">
        <v>1441</v>
      </c>
      <c r="B1025" t="s">
        <v>10</v>
      </c>
      <c r="C1025" t="n">
        <v>90</v>
      </c>
      <c r="D1025" t="s">
        <v>14</v>
      </c>
      <c r="E1025" t="n">
        <v>1</v>
      </c>
      <c r="F1025" t="n">
        <v>2</v>
      </c>
      <c r="G1025" t="s">
        <v>15</v>
      </c>
      <c r="H1025" t="n">
        <v>22</v>
      </c>
      <c r="I1025" t="n">
        <v>4</v>
      </c>
      <c r="J1025" t="n">
        <v>1</v>
      </c>
    </row>
    <row r="1026" spans="1:10">
      <c r="A1026" t="n">
        <v>1443</v>
      </c>
      <c r="B1026" t="s">
        <v>10</v>
      </c>
      <c r="C1026" t="n">
        <v>82</v>
      </c>
      <c r="D1026" t="s">
        <v>21</v>
      </c>
      <c r="E1026" t="n">
        <v>3</v>
      </c>
      <c r="F1026" t="n">
        <v>3</v>
      </c>
      <c r="G1026" t="s">
        <v>15</v>
      </c>
      <c r="H1026" t="n">
        <v>19</v>
      </c>
      <c r="I1026" t="n">
        <v>3</v>
      </c>
      <c r="J1026" t="n">
        <v>5</v>
      </c>
    </row>
    <row r="1027" spans="1:10">
      <c r="A1027" t="n">
        <v>1445</v>
      </c>
      <c r="B1027" t="s">
        <v>10</v>
      </c>
      <c r="C1027" t="n">
        <v>42</v>
      </c>
      <c r="D1027" t="s">
        <v>11</v>
      </c>
      <c r="E1027" t="n">
        <v>3</v>
      </c>
      <c r="F1027" t="n">
        <v>1</v>
      </c>
      <c r="G1027" t="s">
        <v>12</v>
      </c>
      <c r="H1027" t="n">
        <v>12</v>
      </c>
      <c r="I1027" t="n">
        <v>3</v>
      </c>
      <c r="J1027" t="n">
        <v>0</v>
      </c>
    </row>
    <row r="1028" spans="1:10">
      <c r="A1028" t="n">
        <v>1446</v>
      </c>
      <c r="B1028" t="s">
        <v>13</v>
      </c>
      <c r="C1028" t="n">
        <v>97</v>
      </c>
      <c r="D1028" t="s">
        <v>11</v>
      </c>
      <c r="E1028" t="n">
        <v>4</v>
      </c>
      <c r="F1028" t="n">
        <v>4</v>
      </c>
      <c r="G1028" t="s">
        <v>15</v>
      </c>
      <c r="H1028" t="n">
        <v>12</v>
      </c>
      <c r="I1028" t="n">
        <v>3</v>
      </c>
      <c r="J1028" t="n">
        <v>0</v>
      </c>
    </row>
    <row r="1029" spans="1:10">
      <c r="A1029" t="n">
        <v>1447</v>
      </c>
      <c r="B1029" t="s">
        <v>10</v>
      </c>
      <c r="C1029" t="n">
        <v>86</v>
      </c>
      <c r="D1029" t="s">
        <v>16</v>
      </c>
      <c r="E1029" t="n">
        <v>2</v>
      </c>
      <c r="F1029" t="n">
        <v>5</v>
      </c>
      <c r="G1029" t="s">
        <v>15</v>
      </c>
      <c r="H1029" t="n">
        <v>17</v>
      </c>
      <c r="I1029" t="n">
        <v>3</v>
      </c>
      <c r="J1029" t="n">
        <v>0</v>
      </c>
    </row>
    <row r="1030" spans="1:10">
      <c r="A1030" t="n">
        <v>1448</v>
      </c>
      <c r="B1030" t="s">
        <v>13</v>
      </c>
      <c r="C1030" t="n">
        <v>90</v>
      </c>
      <c r="D1030" t="s">
        <v>14</v>
      </c>
      <c r="E1030" t="n">
        <v>3</v>
      </c>
      <c r="F1030" t="n">
        <v>2</v>
      </c>
      <c r="G1030" t="s">
        <v>12</v>
      </c>
      <c r="H1030" t="n">
        <v>12</v>
      </c>
      <c r="I1030" t="n">
        <v>3</v>
      </c>
      <c r="J1030" t="n">
        <v>0</v>
      </c>
    </row>
    <row r="1031" spans="1:10">
      <c r="A1031" t="n">
        <v>1449</v>
      </c>
      <c r="B1031" t="s">
        <v>13</v>
      </c>
      <c r="C1031" t="n">
        <v>81</v>
      </c>
      <c r="D1031" t="s">
        <v>16</v>
      </c>
      <c r="E1031" t="n">
        <v>3</v>
      </c>
      <c r="F1031" t="n">
        <v>3</v>
      </c>
      <c r="G1031" t="s">
        <v>15</v>
      </c>
      <c r="H1031" t="n">
        <v>11</v>
      </c>
      <c r="I1031" t="n">
        <v>3</v>
      </c>
      <c r="J1031" t="n">
        <v>0</v>
      </c>
    </row>
    <row r="1032" spans="1:10">
      <c r="A1032" t="n">
        <v>1453</v>
      </c>
      <c r="B1032" t="s">
        <v>13</v>
      </c>
      <c r="C1032" t="n">
        <v>31</v>
      </c>
      <c r="D1032" t="s">
        <v>11</v>
      </c>
      <c r="E1032" t="n">
        <v>4</v>
      </c>
      <c r="F1032" t="n">
        <v>1</v>
      </c>
      <c r="G1032" t="s">
        <v>15</v>
      </c>
      <c r="H1032" t="n">
        <v>18</v>
      </c>
      <c r="I1032" t="n">
        <v>3</v>
      </c>
      <c r="J1032" t="n">
        <v>9</v>
      </c>
    </row>
    <row r="1033" spans="1:10">
      <c r="A1033" t="n">
        <v>1457</v>
      </c>
      <c r="B1033" t="s">
        <v>13</v>
      </c>
      <c r="C1033" t="n">
        <v>52</v>
      </c>
      <c r="D1033" t="s">
        <v>11</v>
      </c>
      <c r="E1033" t="n">
        <v>4</v>
      </c>
      <c r="F1033" t="n">
        <v>4</v>
      </c>
      <c r="G1033" t="s">
        <v>15</v>
      </c>
      <c r="H1033" t="n">
        <v>11</v>
      </c>
      <c r="I1033" t="n">
        <v>3</v>
      </c>
      <c r="J1033" t="n">
        <v>4</v>
      </c>
    </row>
    <row r="1034" spans="1:10">
      <c r="A1034" t="n">
        <v>1458</v>
      </c>
      <c r="B1034" t="s">
        <v>10</v>
      </c>
      <c r="C1034" t="n">
        <v>54</v>
      </c>
      <c r="D1034" t="s">
        <v>16</v>
      </c>
      <c r="E1034" t="n">
        <v>1</v>
      </c>
      <c r="F1034" t="n">
        <v>2</v>
      </c>
      <c r="G1034" t="s">
        <v>12</v>
      </c>
      <c r="H1034" t="n">
        <v>23</v>
      </c>
      <c r="I1034" t="n">
        <v>4</v>
      </c>
      <c r="J1034" t="n">
        <v>0</v>
      </c>
    </row>
    <row r="1035" spans="1:10">
      <c r="A1035" t="n">
        <v>1459</v>
      </c>
      <c r="B1035" t="s">
        <v>10</v>
      </c>
      <c r="C1035" t="n">
        <v>100</v>
      </c>
      <c r="D1035" t="s">
        <v>17</v>
      </c>
      <c r="E1035" t="n">
        <v>2</v>
      </c>
      <c r="F1035" t="n">
        <v>1</v>
      </c>
      <c r="G1035" t="s">
        <v>15</v>
      </c>
      <c r="H1035" t="n">
        <v>11</v>
      </c>
      <c r="I1035" t="n">
        <v>3</v>
      </c>
      <c r="J1035" t="n">
        <v>4</v>
      </c>
    </row>
    <row r="1036" spans="1:10">
      <c r="A1036" t="n">
        <v>1460</v>
      </c>
      <c r="B1036" t="s">
        <v>13</v>
      </c>
      <c r="C1036" t="n">
        <v>95</v>
      </c>
      <c r="D1036" t="s">
        <v>18</v>
      </c>
      <c r="E1036" t="n">
        <v>1</v>
      </c>
      <c r="F1036" t="n">
        <v>2</v>
      </c>
      <c r="G1036" t="s">
        <v>12</v>
      </c>
      <c r="H1036" t="n">
        <v>18</v>
      </c>
      <c r="I1036" t="n">
        <v>3</v>
      </c>
      <c r="J1036" t="n">
        <v>0</v>
      </c>
    </row>
    <row r="1037" spans="1:10">
      <c r="A1037" t="n">
        <v>1461</v>
      </c>
      <c r="B1037" t="s">
        <v>10</v>
      </c>
      <c r="C1037" t="n">
        <v>96</v>
      </c>
      <c r="D1037" t="s">
        <v>22</v>
      </c>
      <c r="E1037" t="n">
        <v>2</v>
      </c>
      <c r="F1037" t="n">
        <v>9</v>
      </c>
      <c r="G1037" t="s">
        <v>15</v>
      </c>
      <c r="H1037" t="n">
        <v>18</v>
      </c>
      <c r="I1037" t="n">
        <v>3</v>
      </c>
      <c r="J1037" t="n">
        <v>0</v>
      </c>
    </row>
    <row r="1038" spans="1:10">
      <c r="A1038" t="n">
        <v>1464</v>
      </c>
      <c r="B1038" t="s">
        <v>13</v>
      </c>
      <c r="C1038" t="n">
        <v>94</v>
      </c>
      <c r="D1038" t="s">
        <v>16</v>
      </c>
      <c r="E1038" t="n">
        <v>4</v>
      </c>
      <c r="F1038" t="n">
        <v>6</v>
      </c>
      <c r="G1038" t="s">
        <v>12</v>
      </c>
      <c r="H1038" t="n">
        <v>13</v>
      </c>
      <c r="I1038" t="n">
        <v>3</v>
      </c>
      <c r="J1038" t="n">
        <v>2</v>
      </c>
    </row>
    <row r="1039" spans="1:10">
      <c r="A1039" t="n">
        <v>1465</v>
      </c>
      <c r="B1039" t="s">
        <v>13</v>
      </c>
      <c r="C1039" t="n">
        <v>55</v>
      </c>
      <c r="D1039" t="s">
        <v>17</v>
      </c>
      <c r="E1039" t="n">
        <v>4</v>
      </c>
      <c r="F1039" t="n">
        <v>4</v>
      </c>
      <c r="G1039" t="s">
        <v>12</v>
      </c>
      <c r="H1039" t="n">
        <v>18</v>
      </c>
      <c r="I1039" t="n">
        <v>3</v>
      </c>
      <c r="J1039" t="n">
        <v>1</v>
      </c>
    </row>
    <row r="1040" spans="1:10">
      <c r="A1040" t="n">
        <v>1466</v>
      </c>
      <c r="B1040" t="s">
        <v>13</v>
      </c>
      <c r="C1040" t="n">
        <v>96</v>
      </c>
      <c r="D1040" t="s">
        <v>11</v>
      </c>
      <c r="E1040" t="n">
        <v>1</v>
      </c>
      <c r="F1040" t="n">
        <v>4</v>
      </c>
      <c r="G1040" t="s">
        <v>15</v>
      </c>
      <c r="H1040" t="n">
        <v>11</v>
      </c>
      <c r="I1040" t="n">
        <v>3</v>
      </c>
      <c r="J1040" t="n">
        <v>2</v>
      </c>
    </row>
    <row r="1041" spans="1:10">
      <c r="A1041" t="n">
        <v>1467</v>
      </c>
      <c r="B1041" t="s">
        <v>10</v>
      </c>
      <c r="C1041" t="n">
        <v>52</v>
      </c>
      <c r="D1041" t="s">
        <v>22</v>
      </c>
      <c r="E1041" t="n">
        <v>3</v>
      </c>
      <c r="F1041" t="n">
        <v>1</v>
      </c>
      <c r="G1041" t="s">
        <v>15</v>
      </c>
      <c r="H1041" t="n">
        <v>15</v>
      </c>
      <c r="I1041" t="n">
        <v>3</v>
      </c>
      <c r="J1041" t="n">
        <v>2</v>
      </c>
    </row>
    <row r="1042" spans="1:10">
      <c r="A1042" t="n">
        <v>1468</v>
      </c>
      <c r="B1042" t="s">
        <v>13</v>
      </c>
      <c r="C1042" t="n">
        <v>55</v>
      </c>
      <c r="D1042" t="s">
        <v>21</v>
      </c>
      <c r="E1042" t="n">
        <v>2</v>
      </c>
      <c r="F1042" t="n">
        <v>2</v>
      </c>
      <c r="G1042" t="s">
        <v>15</v>
      </c>
      <c r="H1042" t="n">
        <v>11</v>
      </c>
      <c r="I1042" t="n">
        <v>3</v>
      </c>
      <c r="J1042" t="n">
        <v>4</v>
      </c>
    </row>
    <row r="1043" spans="1:10">
      <c r="A1043" t="n">
        <v>1469</v>
      </c>
      <c r="B1043" t="s">
        <v>13</v>
      </c>
      <c r="C1043" t="n">
        <v>84</v>
      </c>
      <c r="D1043" t="s">
        <v>11</v>
      </c>
      <c r="E1043" t="n">
        <v>1</v>
      </c>
      <c r="F1043" t="n">
        <v>0</v>
      </c>
      <c r="G1043" t="s">
        <v>15</v>
      </c>
      <c r="H1043" t="n">
        <v>18</v>
      </c>
      <c r="I1043" t="n">
        <v>3</v>
      </c>
      <c r="J1043" t="n">
        <v>1</v>
      </c>
    </row>
    <row r="1044" spans="1:10">
      <c r="A1044" t="n">
        <v>1471</v>
      </c>
      <c r="B1044" t="s">
        <v>13</v>
      </c>
      <c r="C1044" t="n">
        <v>90</v>
      </c>
      <c r="D1044" t="s">
        <v>16</v>
      </c>
      <c r="E1044" t="n">
        <v>3</v>
      </c>
      <c r="F1044" t="n">
        <v>3</v>
      </c>
      <c r="G1044" t="s">
        <v>15</v>
      </c>
      <c r="H1044" t="n">
        <v>14</v>
      </c>
      <c r="I1044" t="n">
        <v>3</v>
      </c>
      <c r="J1044" t="n">
        <v>0</v>
      </c>
    </row>
    <row r="1045" spans="1:10">
      <c r="A1045" t="n">
        <v>1472</v>
      </c>
      <c r="B1045" t="s">
        <v>13</v>
      </c>
      <c r="C1045" t="n">
        <v>39</v>
      </c>
      <c r="D1045" t="s">
        <v>21</v>
      </c>
      <c r="E1045" t="n">
        <v>2</v>
      </c>
      <c r="F1045" t="n">
        <v>4</v>
      </c>
      <c r="G1045" t="s">
        <v>15</v>
      </c>
      <c r="H1045" t="n">
        <v>12</v>
      </c>
      <c r="I1045" t="n">
        <v>3</v>
      </c>
      <c r="J1045" t="n">
        <v>8</v>
      </c>
    </row>
    <row r="1046" spans="1:10">
      <c r="A1046" t="n">
        <v>1473</v>
      </c>
      <c r="B1046" t="s">
        <v>13</v>
      </c>
      <c r="C1046" t="n">
        <v>96</v>
      </c>
      <c r="D1046" t="s">
        <v>18</v>
      </c>
      <c r="E1046" t="n">
        <v>3</v>
      </c>
      <c r="F1046" t="n">
        <v>2</v>
      </c>
      <c r="G1046" t="s">
        <v>15</v>
      </c>
      <c r="H1046" t="n">
        <v>14</v>
      </c>
      <c r="I1046" t="n">
        <v>3</v>
      </c>
      <c r="J1046" t="n">
        <v>1</v>
      </c>
    </row>
    <row r="1047" spans="1:10">
      <c r="A1047" t="n">
        <v>1474</v>
      </c>
      <c r="B1047" t="s">
        <v>13</v>
      </c>
      <c r="C1047" t="n">
        <v>68</v>
      </c>
      <c r="D1047" t="s">
        <v>14</v>
      </c>
      <c r="E1047" t="n">
        <v>3</v>
      </c>
      <c r="F1047" t="n">
        <v>2</v>
      </c>
      <c r="G1047" t="s">
        <v>15</v>
      </c>
      <c r="H1047" t="n">
        <v>14</v>
      </c>
      <c r="I1047" t="n">
        <v>3</v>
      </c>
      <c r="J1047" t="n">
        <v>1</v>
      </c>
    </row>
    <row r="1048" spans="1:10">
      <c r="A1048" t="n">
        <v>1475</v>
      </c>
      <c r="B1048" t="s">
        <v>13</v>
      </c>
      <c r="C1048" t="n">
        <v>49</v>
      </c>
      <c r="D1048" t="s">
        <v>14</v>
      </c>
      <c r="E1048" t="n">
        <v>2</v>
      </c>
      <c r="F1048" t="n">
        <v>1</v>
      </c>
      <c r="G1048" t="s">
        <v>15</v>
      </c>
      <c r="H1048" t="n">
        <v>13</v>
      </c>
      <c r="I1048" t="n">
        <v>3</v>
      </c>
      <c r="J1048" t="n">
        <v>1</v>
      </c>
    </row>
    <row r="1049" spans="1:10">
      <c r="A1049" t="n">
        <v>1477</v>
      </c>
      <c r="B1049" t="s">
        <v>13</v>
      </c>
      <c r="C1049" t="n">
        <v>54</v>
      </c>
      <c r="D1049" t="s">
        <v>11</v>
      </c>
      <c r="E1049" t="n">
        <v>1</v>
      </c>
      <c r="F1049" t="n">
        <v>0</v>
      </c>
      <c r="G1049" t="s">
        <v>15</v>
      </c>
      <c r="H1049" t="n">
        <v>14</v>
      </c>
      <c r="I1049" t="n">
        <v>3</v>
      </c>
      <c r="J1049" t="n">
        <v>0</v>
      </c>
    </row>
    <row r="1050" spans="1:10">
      <c r="A1050" t="n">
        <v>1478</v>
      </c>
      <c r="B1050" t="s">
        <v>13</v>
      </c>
      <c r="C1050" t="n">
        <v>81</v>
      </c>
      <c r="D1050" t="s">
        <v>11</v>
      </c>
      <c r="E1050" t="n">
        <v>1</v>
      </c>
      <c r="F1050" t="n">
        <v>3</v>
      </c>
      <c r="G1050" t="s">
        <v>15</v>
      </c>
      <c r="H1050" t="n">
        <v>18</v>
      </c>
      <c r="I1050" t="n">
        <v>3</v>
      </c>
      <c r="J1050" t="n">
        <v>3</v>
      </c>
    </row>
    <row r="1051" spans="1:10">
      <c r="A1051" t="n">
        <v>1479</v>
      </c>
      <c r="B1051" t="s">
        <v>13</v>
      </c>
      <c r="C1051" t="n">
        <v>96</v>
      </c>
      <c r="D1051" t="s">
        <v>11</v>
      </c>
      <c r="E1051" t="n">
        <v>3</v>
      </c>
      <c r="F1051" t="n">
        <v>8</v>
      </c>
      <c r="G1051" t="s">
        <v>15</v>
      </c>
      <c r="H1051" t="n">
        <v>15</v>
      </c>
      <c r="I1051" t="n">
        <v>3</v>
      </c>
      <c r="J1051" t="n">
        <v>2</v>
      </c>
    </row>
    <row r="1052" spans="1:10">
      <c r="A1052" t="n">
        <v>1480</v>
      </c>
      <c r="B1052" t="s">
        <v>10</v>
      </c>
      <c r="C1052" t="n">
        <v>74</v>
      </c>
      <c r="D1052" t="s">
        <v>16</v>
      </c>
      <c r="E1052" t="n">
        <v>4</v>
      </c>
      <c r="F1052" t="n">
        <v>1</v>
      </c>
      <c r="G1052" t="s">
        <v>15</v>
      </c>
      <c r="H1052" t="n">
        <v>13</v>
      </c>
      <c r="I1052" t="n">
        <v>3</v>
      </c>
      <c r="J1052" t="n">
        <v>5</v>
      </c>
    </row>
    <row r="1053" spans="1:10">
      <c r="A1053" t="n">
        <v>1481</v>
      </c>
      <c r="B1053" t="s">
        <v>10</v>
      </c>
      <c r="C1053" t="n">
        <v>79</v>
      </c>
      <c r="D1053" t="s">
        <v>11</v>
      </c>
      <c r="E1053" t="n">
        <v>3</v>
      </c>
      <c r="F1053" t="n">
        <v>7</v>
      </c>
      <c r="G1053" t="s">
        <v>15</v>
      </c>
      <c r="H1053" t="n">
        <v>12</v>
      </c>
      <c r="I1053" t="n">
        <v>3</v>
      </c>
      <c r="J1053" t="n">
        <v>0</v>
      </c>
    </row>
    <row r="1054" spans="1:10">
      <c r="A1054" t="n">
        <v>1482</v>
      </c>
      <c r="B1054" t="s">
        <v>13</v>
      </c>
      <c r="C1054" t="n">
        <v>64</v>
      </c>
      <c r="D1054" t="s">
        <v>14</v>
      </c>
      <c r="E1054" t="n">
        <v>3</v>
      </c>
      <c r="F1054" t="n">
        <v>1</v>
      </c>
      <c r="G1054" t="s">
        <v>15</v>
      </c>
      <c r="H1054" t="n">
        <v>13</v>
      </c>
      <c r="I1054" t="n">
        <v>3</v>
      </c>
      <c r="J1054" t="n">
        <v>0</v>
      </c>
    </row>
    <row r="1055" spans="1:10">
      <c r="A1055" t="n">
        <v>1483</v>
      </c>
      <c r="B1055" t="s">
        <v>13</v>
      </c>
      <c r="C1055" t="n">
        <v>93</v>
      </c>
      <c r="D1055" t="s">
        <v>14</v>
      </c>
      <c r="E1055" t="n">
        <v>3</v>
      </c>
      <c r="F1055" t="n">
        <v>0</v>
      </c>
      <c r="G1055" t="s">
        <v>15</v>
      </c>
      <c r="H1055" t="n">
        <v>24</v>
      </c>
      <c r="I1055" t="n">
        <v>4</v>
      </c>
      <c r="J1055" t="n">
        <v>2</v>
      </c>
    </row>
    <row r="1056" spans="1:10">
      <c r="A1056" t="n">
        <v>1484</v>
      </c>
      <c r="B1056" t="s">
        <v>13</v>
      </c>
      <c r="C1056" t="n">
        <v>35</v>
      </c>
      <c r="D1056" t="s">
        <v>18</v>
      </c>
      <c r="E1056" t="n">
        <v>2</v>
      </c>
      <c r="F1056" t="n">
        <v>3</v>
      </c>
      <c r="G1056" t="s">
        <v>15</v>
      </c>
      <c r="H1056" t="n">
        <v>14</v>
      </c>
      <c r="I1056" t="n">
        <v>3</v>
      </c>
      <c r="J1056" t="n">
        <v>0</v>
      </c>
    </row>
    <row r="1057" spans="1:10">
      <c r="A1057" t="n">
        <v>1485</v>
      </c>
      <c r="B1057" t="s">
        <v>13</v>
      </c>
      <c r="C1057" t="n">
        <v>71</v>
      </c>
      <c r="D1057" t="s">
        <v>21</v>
      </c>
      <c r="E1057" t="n">
        <v>1</v>
      </c>
      <c r="F1057" t="n">
        <v>7</v>
      </c>
      <c r="G1057" t="s">
        <v>15</v>
      </c>
      <c r="H1057" t="n">
        <v>14</v>
      </c>
      <c r="I1057" t="n">
        <v>3</v>
      </c>
      <c r="J1057" t="n">
        <v>6</v>
      </c>
    </row>
    <row r="1058" spans="1:10">
      <c r="A1058" t="n">
        <v>1486</v>
      </c>
      <c r="B1058" t="s">
        <v>13</v>
      </c>
      <c r="C1058" t="n">
        <v>92</v>
      </c>
      <c r="D1058" t="s">
        <v>20</v>
      </c>
      <c r="E1058" t="n">
        <v>3</v>
      </c>
      <c r="F1058" t="n">
        <v>3</v>
      </c>
      <c r="G1058" t="s">
        <v>15</v>
      </c>
      <c r="H1058" t="n">
        <v>15</v>
      </c>
      <c r="I1058" t="n">
        <v>3</v>
      </c>
      <c r="J1058" t="n">
        <v>1</v>
      </c>
    </row>
    <row r="1059" spans="1:10">
      <c r="A1059" t="n">
        <v>1487</v>
      </c>
      <c r="B1059" t="s">
        <v>10</v>
      </c>
      <c r="C1059" t="n">
        <v>51</v>
      </c>
      <c r="D1059" t="s">
        <v>11</v>
      </c>
      <c r="E1059" t="n">
        <v>2</v>
      </c>
      <c r="F1059" t="n">
        <v>5</v>
      </c>
      <c r="G1059" t="s">
        <v>15</v>
      </c>
      <c r="H1059" t="n">
        <v>11</v>
      </c>
      <c r="I1059" t="n">
        <v>3</v>
      </c>
      <c r="J1059" t="n">
        <v>0</v>
      </c>
    </row>
    <row r="1060" spans="1:10">
      <c r="A1060" t="n">
        <v>1489</v>
      </c>
      <c r="B1060" t="s">
        <v>10</v>
      </c>
      <c r="C1060" t="n">
        <v>40</v>
      </c>
      <c r="D1060" t="s">
        <v>11</v>
      </c>
      <c r="E1060" t="n">
        <v>2</v>
      </c>
      <c r="F1060" t="n">
        <v>0</v>
      </c>
      <c r="G1060" t="s">
        <v>12</v>
      </c>
      <c r="H1060" t="n">
        <v>23</v>
      </c>
      <c r="I1060" t="n">
        <v>4</v>
      </c>
      <c r="J1060" t="n">
        <v>10</v>
      </c>
    </row>
    <row r="1061" spans="1:10">
      <c r="A1061" t="n">
        <v>1492</v>
      </c>
      <c r="B1061" t="s">
        <v>13</v>
      </c>
      <c r="C1061" t="n">
        <v>76</v>
      </c>
      <c r="D1061" t="s">
        <v>20</v>
      </c>
      <c r="E1061" t="n">
        <v>3</v>
      </c>
      <c r="F1061" t="n">
        <v>1</v>
      </c>
      <c r="G1061" t="s">
        <v>15</v>
      </c>
      <c r="H1061" t="n">
        <v>13</v>
      </c>
      <c r="I1061" t="n">
        <v>3</v>
      </c>
      <c r="J1061" t="n">
        <v>0</v>
      </c>
    </row>
    <row r="1062" spans="1:10">
      <c r="A1062" t="n">
        <v>1494</v>
      </c>
      <c r="B1062" t="s">
        <v>13</v>
      </c>
      <c r="C1062" t="n">
        <v>89</v>
      </c>
      <c r="D1062" t="s">
        <v>16</v>
      </c>
      <c r="E1062" t="n">
        <v>1</v>
      </c>
      <c r="F1062" t="n">
        <v>2</v>
      </c>
      <c r="G1062" t="s">
        <v>12</v>
      </c>
      <c r="H1062" t="n">
        <v>11</v>
      </c>
      <c r="I1062" t="n">
        <v>3</v>
      </c>
      <c r="J1062" t="n">
        <v>0</v>
      </c>
    </row>
    <row r="1063" spans="1:10">
      <c r="A1063" t="n">
        <v>1495</v>
      </c>
      <c r="B1063" t="s">
        <v>10</v>
      </c>
      <c r="C1063" t="n">
        <v>78</v>
      </c>
      <c r="D1063" t="s">
        <v>20</v>
      </c>
      <c r="E1063" t="n">
        <v>2</v>
      </c>
      <c r="F1063" t="n">
        <v>1</v>
      </c>
      <c r="G1063" t="s">
        <v>15</v>
      </c>
      <c r="H1063" t="n">
        <v>13</v>
      </c>
      <c r="I1063" t="n">
        <v>3</v>
      </c>
      <c r="J1063" t="n">
        <v>0</v>
      </c>
    </row>
    <row r="1064" spans="1:10">
      <c r="A1064" t="n">
        <v>1496</v>
      </c>
      <c r="B1064" t="s">
        <v>13</v>
      </c>
      <c r="C1064" t="n">
        <v>86</v>
      </c>
      <c r="D1064" t="s">
        <v>17</v>
      </c>
      <c r="E1064" t="n">
        <v>3</v>
      </c>
      <c r="F1064" t="n">
        <v>5</v>
      </c>
      <c r="G1064" t="s">
        <v>12</v>
      </c>
      <c r="H1064" t="n">
        <v>18</v>
      </c>
      <c r="I1064" t="n">
        <v>3</v>
      </c>
      <c r="J1064" t="n">
        <v>2</v>
      </c>
    </row>
    <row r="1065" spans="1:10">
      <c r="A1065" t="n">
        <v>1497</v>
      </c>
      <c r="B1065" t="s">
        <v>13</v>
      </c>
      <c r="C1065" t="n">
        <v>77</v>
      </c>
      <c r="D1065" t="s">
        <v>11</v>
      </c>
      <c r="E1065" t="n">
        <v>3</v>
      </c>
      <c r="F1065" t="n">
        <v>1</v>
      </c>
      <c r="G1065" t="s">
        <v>15</v>
      </c>
      <c r="H1065" t="n">
        <v>14</v>
      </c>
      <c r="I1065" t="n">
        <v>3</v>
      </c>
      <c r="J1065" t="n">
        <v>0</v>
      </c>
    </row>
    <row r="1066" spans="1:10">
      <c r="A1066" t="n">
        <v>1499</v>
      </c>
      <c r="B1066" t="s">
        <v>13</v>
      </c>
      <c r="C1066" t="n">
        <v>46</v>
      </c>
      <c r="D1066" t="s">
        <v>22</v>
      </c>
      <c r="E1066" t="n">
        <v>3</v>
      </c>
      <c r="F1066" t="n">
        <v>0</v>
      </c>
      <c r="G1066" t="s">
        <v>15</v>
      </c>
      <c r="H1066" t="n">
        <v>21</v>
      </c>
      <c r="I1066" t="n">
        <v>4</v>
      </c>
      <c r="J1066" t="n">
        <v>1</v>
      </c>
    </row>
    <row r="1067" spans="1:10">
      <c r="A1067" t="n">
        <v>1501</v>
      </c>
      <c r="B1067" t="s">
        <v>13</v>
      </c>
      <c r="C1067" t="n">
        <v>30</v>
      </c>
      <c r="D1067" t="s">
        <v>18</v>
      </c>
      <c r="E1067" t="n">
        <v>3</v>
      </c>
      <c r="F1067" t="n">
        <v>0</v>
      </c>
      <c r="G1067" t="s">
        <v>12</v>
      </c>
      <c r="H1067" t="n">
        <v>16</v>
      </c>
      <c r="I1067" t="n">
        <v>3</v>
      </c>
      <c r="J1067" t="n">
        <v>1</v>
      </c>
    </row>
    <row r="1068" spans="1:10">
      <c r="A1068" t="n">
        <v>1502</v>
      </c>
      <c r="B1068" t="s">
        <v>10</v>
      </c>
      <c r="C1068" t="n">
        <v>82</v>
      </c>
      <c r="D1068" t="s">
        <v>16</v>
      </c>
      <c r="E1068" t="n">
        <v>2</v>
      </c>
      <c r="F1068" t="n">
        <v>8</v>
      </c>
      <c r="G1068" t="s">
        <v>15</v>
      </c>
      <c r="H1068" t="n">
        <v>11</v>
      </c>
      <c r="I1068" t="n">
        <v>3</v>
      </c>
      <c r="J1068" t="n">
        <v>0</v>
      </c>
    </row>
    <row r="1069" spans="1:10">
      <c r="A1069" t="n">
        <v>1503</v>
      </c>
      <c r="B1069" t="s">
        <v>10</v>
      </c>
      <c r="C1069" t="n">
        <v>78</v>
      </c>
      <c r="D1069" t="s">
        <v>11</v>
      </c>
      <c r="E1069" t="n">
        <v>3</v>
      </c>
      <c r="F1069" t="n">
        <v>3</v>
      </c>
      <c r="G1069" t="s">
        <v>12</v>
      </c>
      <c r="H1069" t="n">
        <v>17</v>
      </c>
      <c r="I1069" t="n">
        <v>3</v>
      </c>
      <c r="J1069" t="n">
        <v>1</v>
      </c>
    </row>
    <row r="1070" spans="1:10">
      <c r="A1070" t="n">
        <v>1504</v>
      </c>
      <c r="B1070" t="s">
        <v>13</v>
      </c>
      <c r="C1070" t="n">
        <v>38</v>
      </c>
      <c r="D1070" t="s">
        <v>16</v>
      </c>
      <c r="E1070" t="n">
        <v>1</v>
      </c>
      <c r="F1070" t="n">
        <v>7</v>
      </c>
      <c r="G1070" t="s">
        <v>15</v>
      </c>
      <c r="H1070" t="n">
        <v>11</v>
      </c>
      <c r="I1070" t="n">
        <v>3</v>
      </c>
      <c r="J1070" t="n">
        <v>0</v>
      </c>
    </row>
    <row r="1071" spans="1:10">
      <c r="A1071" t="n">
        <v>1506</v>
      </c>
      <c r="B1071" t="s">
        <v>13</v>
      </c>
      <c r="C1071" t="n">
        <v>72</v>
      </c>
      <c r="D1071" t="s">
        <v>14</v>
      </c>
      <c r="E1071" t="n">
        <v>3</v>
      </c>
      <c r="F1071" t="n">
        <v>1</v>
      </c>
      <c r="G1071" t="s">
        <v>15</v>
      </c>
      <c r="H1071" t="n">
        <v>14</v>
      </c>
      <c r="I1071" t="n">
        <v>3</v>
      </c>
      <c r="J1071" t="n">
        <v>0</v>
      </c>
    </row>
    <row r="1072" spans="1:10">
      <c r="A1072" t="n">
        <v>1507</v>
      </c>
      <c r="B1072" t="s">
        <v>13</v>
      </c>
      <c r="C1072" t="n">
        <v>55</v>
      </c>
      <c r="D1072" t="s">
        <v>11</v>
      </c>
      <c r="E1072" t="n">
        <v>1</v>
      </c>
      <c r="F1072" t="n">
        <v>0</v>
      </c>
      <c r="G1072" t="s">
        <v>15</v>
      </c>
      <c r="H1072" t="n">
        <v>14</v>
      </c>
      <c r="I1072" t="n">
        <v>3</v>
      </c>
      <c r="J1072" t="n">
        <v>1</v>
      </c>
    </row>
    <row r="1073" spans="1:10">
      <c r="A1073" t="n">
        <v>1509</v>
      </c>
      <c r="B1073" t="s">
        <v>10</v>
      </c>
      <c r="C1073" t="n">
        <v>43</v>
      </c>
      <c r="D1073" t="s">
        <v>16</v>
      </c>
      <c r="E1073" t="n">
        <v>1</v>
      </c>
      <c r="F1073" t="n">
        <v>4</v>
      </c>
      <c r="G1073" t="s">
        <v>15</v>
      </c>
      <c r="H1073" t="n">
        <v>25</v>
      </c>
      <c r="I1073" t="n">
        <v>4</v>
      </c>
      <c r="J1073" t="n">
        <v>1</v>
      </c>
    </row>
    <row r="1074" spans="1:10">
      <c r="A1074" t="n">
        <v>1513</v>
      </c>
      <c r="B1074" t="s">
        <v>10</v>
      </c>
      <c r="C1074" t="n">
        <v>97</v>
      </c>
      <c r="D1074" t="s">
        <v>16</v>
      </c>
      <c r="E1074" t="n">
        <v>2</v>
      </c>
      <c r="F1074" t="n">
        <v>0</v>
      </c>
      <c r="G1074" t="s">
        <v>15</v>
      </c>
      <c r="H1074" t="n">
        <v>13</v>
      </c>
      <c r="I1074" t="n">
        <v>3</v>
      </c>
      <c r="J1074" t="n">
        <v>0</v>
      </c>
    </row>
    <row r="1075" spans="1:10">
      <c r="A1075" t="n">
        <v>1514</v>
      </c>
      <c r="B1075" t="s">
        <v>13</v>
      </c>
      <c r="C1075" t="n">
        <v>96</v>
      </c>
      <c r="D1075" t="s">
        <v>17</v>
      </c>
      <c r="E1075" t="n">
        <v>2</v>
      </c>
      <c r="F1075" t="n">
        <v>1</v>
      </c>
      <c r="G1075" t="s">
        <v>15</v>
      </c>
      <c r="H1075" t="n">
        <v>14</v>
      </c>
      <c r="I1075" t="n">
        <v>3</v>
      </c>
      <c r="J1075" t="n">
        <v>1</v>
      </c>
    </row>
    <row r="1076" spans="1:10">
      <c r="A1076" t="n">
        <v>1515</v>
      </c>
      <c r="B1076" t="s">
        <v>13</v>
      </c>
      <c r="C1076" t="n">
        <v>69</v>
      </c>
      <c r="D1076" t="s">
        <v>18</v>
      </c>
      <c r="E1076" t="n">
        <v>3</v>
      </c>
      <c r="F1076" t="n">
        <v>2</v>
      </c>
      <c r="G1076" t="s">
        <v>12</v>
      </c>
      <c r="H1076" t="n">
        <v>17</v>
      </c>
      <c r="I1076" t="n">
        <v>3</v>
      </c>
      <c r="J1076" t="n">
        <v>0</v>
      </c>
    </row>
    <row r="1077" spans="1:10">
      <c r="A1077" t="n">
        <v>1516</v>
      </c>
      <c r="B1077" t="s">
        <v>13</v>
      </c>
      <c r="C1077" t="n">
        <v>64</v>
      </c>
      <c r="D1077" t="s">
        <v>19</v>
      </c>
      <c r="E1077" t="n">
        <v>4</v>
      </c>
      <c r="F1077" t="n">
        <v>2</v>
      </c>
      <c r="G1077" t="s">
        <v>15</v>
      </c>
      <c r="H1077" t="n">
        <v>25</v>
      </c>
      <c r="I1077" t="n">
        <v>4</v>
      </c>
      <c r="J1077" t="n">
        <v>0</v>
      </c>
    </row>
    <row r="1078" spans="1:10">
      <c r="A1078" t="n">
        <v>1520</v>
      </c>
      <c r="B1078" t="s">
        <v>10</v>
      </c>
      <c r="C1078" t="n">
        <v>87</v>
      </c>
      <c r="D1078" t="s">
        <v>19</v>
      </c>
      <c r="E1078" t="n">
        <v>4</v>
      </c>
      <c r="F1078" t="n">
        <v>3</v>
      </c>
      <c r="G1078" t="s">
        <v>15</v>
      </c>
      <c r="H1078" t="n">
        <v>20</v>
      </c>
      <c r="I1078" t="n">
        <v>4</v>
      </c>
      <c r="J1078" t="n">
        <v>1</v>
      </c>
    </row>
    <row r="1079" spans="1:10">
      <c r="A1079" t="n">
        <v>1522</v>
      </c>
      <c r="B1079" t="s">
        <v>13</v>
      </c>
      <c r="C1079" t="n">
        <v>100</v>
      </c>
      <c r="D1079" t="s">
        <v>14</v>
      </c>
      <c r="E1079" t="n">
        <v>1</v>
      </c>
      <c r="F1079" t="n">
        <v>6</v>
      </c>
      <c r="G1079" t="s">
        <v>15</v>
      </c>
      <c r="H1079" t="n">
        <v>13</v>
      </c>
      <c r="I1079" t="n">
        <v>3</v>
      </c>
      <c r="J1079" t="n">
        <v>0</v>
      </c>
    </row>
    <row r="1080" spans="1:10">
      <c r="A1080" t="n">
        <v>1523</v>
      </c>
      <c r="B1080" t="s">
        <v>13</v>
      </c>
      <c r="C1080" t="n">
        <v>32</v>
      </c>
      <c r="D1080" t="s">
        <v>21</v>
      </c>
      <c r="E1080" t="n">
        <v>1</v>
      </c>
      <c r="F1080" t="n">
        <v>3</v>
      </c>
      <c r="G1080" t="s">
        <v>15</v>
      </c>
      <c r="H1080" t="n">
        <v>13</v>
      </c>
      <c r="I1080" t="n">
        <v>3</v>
      </c>
      <c r="J1080" t="n">
        <v>14</v>
      </c>
    </row>
    <row r="1081" spans="1:10">
      <c r="A1081" t="n">
        <v>1525</v>
      </c>
      <c r="B1081" t="s">
        <v>10</v>
      </c>
      <c r="C1081" t="n">
        <v>32</v>
      </c>
      <c r="D1081" t="s">
        <v>17</v>
      </c>
      <c r="E1081" t="n">
        <v>2</v>
      </c>
      <c r="F1081" t="n">
        <v>4</v>
      </c>
      <c r="G1081" t="s">
        <v>15</v>
      </c>
      <c r="H1081" t="n">
        <v>18</v>
      </c>
      <c r="I1081" t="n">
        <v>3</v>
      </c>
      <c r="J1081" t="n">
        <v>2</v>
      </c>
    </row>
    <row r="1082" spans="1:10">
      <c r="A1082" t="n">
        <v>1527</v>
      </c>
      <c r="B1082" t="s">
        <v>10</v>
      </c>
      <c r="C1082" t="n">
        <v>51</v>
      </c>
      <c r="D1082" t="s">
        <v>19</v>
      </c>
      <c r="E1082" t="n">
        <v>2</v>
      </c>
      <c r="F1082" t="n">
        <v>8</v>
      </c>
      <c r="G1082" t="s">
        <v>15</v>
      </c>
      <c r="H1082" t="n">
        <v>12</v>
      </c>
      <c r="I1082" t="n">
        <v>3</v>
      </c>
      <c r="J1082" t="n">
        <v>5</v>
      </c>
    </row>
    <row r="1083" spans="1:10">
      <c r="A1083" t="n">
        <v>1529</v>
      </c>
      <c r="B1083" t="s">
        <v>10</v>
      </c>
      <c r="C1083" t="n">
        <v>91</v>
      </c>
      <c r="D1083" t="s">
        <v>18</v>
      </c>
      <c r="E1083" t="n">
        <v>2</v>
      </c>
      <c r="F1083" t="n">
        <v>1</v>
      </c>
      <c r="G1083" t="s">
        <v>15</v>
      </c>
      <c r="H1083" t="n">
        <v>19</v>
      </c>
      <c r="I1083" t="n">
        <v>3</v>
      </c>
      <c r="J1083" t="n">
        <v>3</v>
      </c>
    </row>
    <row r="1084" spans="1:10">
      <c r="A1084" t="n">
        <v>1533</v>
      </c>
      <c r="B1084" t="s">
        <v>13</v>
      </c>
      <c r="C1084" t="n">
        <v>97</v>
      </c>
      <c r="D1084" t="s">
        <v>16</v>
      </c>
      <c r="E1084" t="n">
        <v>3</v>
      </c>
      <c r="F1084" t="n">
        <v>0</v>
      </c>
      <c r="G1084" t="s">
        <v>15</v>
      </c>
      <c r="H1084" t="n">
        <v>14</v>
      </c>
      <c r="I1084" t="n">
        <v>3</v>
      </c>
      <c r="J1084" t="n">
        <v>1</v>
      </c>
    </row>
    <row r="1085" spans="1:10">
      <c r="A1085" t="n">
        <v>1534</v>
      </c>
      <c r="B1085" t="s">
        <v>13</v>
      </c>
      <c r="C1085" t="n">
        <v>86</v>
      </c>
      <c r="D1085" t="s">
        <v>16</v>
      </c>
      <c r="E1085" t="n">
        <v>1</v>
      </c>
      <c r="F1085" t="n">
        <v>3</v>
      </c>
      <c r="G1085" t="s">
        <v>15</v>
      </c>
      <c r="H1085" t="n">
        <v>14</v>
      </c>
      <c r="I1085" t="n">
        <v>3</v>
      </c>
      <c r="J1085" t="n">
        <v>1</v>
      </c>
    </row>
    <row r="1086" spans="1:10">
      <c r="A1086" t="n">
        <v>1535</v>
      </c>
      <c r="B1086" t="s">
        <v>13</v>
      </c>
      <c r="C1086" t="n">
        <v>64</v>
      </c>
      <c r="D1086" t="s">
        <v>11</v>
      </c>
      <c r="E1086" t="n">
        <v>3</v>
      </c>
      <c r="F1086" t="n">
        <v>1</v>
      </c>
      <c r="G1086" t="s">
        <v>12</v>
      </c>
      <c r="H1086" t="n">
        <v>14</v>
      </c>
      <c r="I1086" t="n">
        <v>3</v>
      </c>
      <c r="J1086" t="n">
        <v>8</v>
      </c>
    </row>
    <row r="1087" spans="1:10">
      <c r="A1087" t="n">
        <v>1537</v>
      </c>
      <c r="B1087" t="s">
        <v>10</v>
      </c>
      <c r="C1087" t="n">
        <v>33</v>
      </c>
      <c r="D1087" t="s">
        <v>14</v>
      </c>
      <c r="E1087" t="n">
        <v>3</v>
      </c>
      <c r="F1087" t="n">
        <v>1</v>
      </c>
      <c r="G1087" t="s">
        <v>15</v>
      </c>
      <c r="H1087" t="n">
        <v>12</v>
      </c>
      <c r="I1087" t="n">
        <v>3</v>
      </c>
      <c r="J1087" t="n">
        <v>7</v>
      </c>
    </row>
    <row r="1088" spans="1:10">
      <c r="A1088" t="n">
        <v>1539</v>
      </c>
      <c r="B1088" t="s">
        <v>13</v>
      </c>
      <c r="C1088" t="n">
        <v>88</v>
      </c>
      <c r="D1088" t="s">
        <v>21</v>
      </c>
      <c r="E1088" t="n">
        <v>4</v>
      </c>
      <c r="F1088" t="n">
        <v>1</v>
      </c>
      <c r="G1088" t="s">
        <v>12</v>
      </c>
      <c r="H1088" t="n">
        <v>13</v>
      </c>
      <c r="I1088" t="n">
        <v>3</v>
      </c>
      <c r="J1088" t="n">
        <v>13</v>
      </c>
    </row>
    <row r="1089" spans="1:10">
      <c r="A1089" t="n">
        <v>1541</v>
      </c>
      <c r="B1089" t="s">
        <v>13</v>
      </c>
      <c r="C1089" t="n">
        <v>55</v>
      </c>
      <c r="D1089" t="s">
        <v>20</v>
      </c>
      <c r="E1089" t="n">
        <v>3</v>
      </c>
      <c r="F1089" t="n">
        <v>0</v>
      </c>
      <c r="G1089" t="s">
        <v>12</v>
      </c>
      <c r="H1089" t="n">
        <v>25</v>
      </c>
      <c r="I1089" t="n">
        <v>4</v>
      </c>
      <c r="J1089" t="n">
        <v>5</v>
      </c>
    </row>
    <row r="1090" spans="1:10">
      <c r="A1090" t="n">
        <v>1542</v>
      </c>
      <c r="B1090" t="s">
        <v>13</v>
      </c>
      <c r="C1090" t="n">
        <v>68</v>
      </c>
      <c r="D1090" t="s">
        <v>16</v>
      </c>
      <c r="E1090" t="n">
        <v>2</v>
      </c>
      <c r="F1090" t="n">
        <v>4</v>
      </c>
      <c r="G1090" t="s">
        <v>15</v>
      </c>
      <c r="H1090" t="n">
        <v>14</v>
      </c>
      <c r="I1090" t="n">
        <v>3</v>
      </c>
      <c r="J1090" t="n">
        <v>0</v>
      </c>
    </row>
    <row r="1091" spans="1:10">
      <c r="A1091" t="n">
        <v>1543</v>
      </c>
      <c r="B1091" t="s">
        <v>13</v>
      </c>
      <c r="C1091" t="n">
        <v>47</v>
      </c>
      <c r="D1091" t="s">
        <v>14</v>
      </c>
      <c r="E1091" t="n">
        <v>4</v>
      </c>
      <c r="F1091" t="n">
        <v>1</v>
      </c>
      <c r="G1091" t="s">
        <v>15</v>
      </c>
      <c r="H1091" t="n">
        <v>17</v>
      </c>
      <c r="I1091" t="n">
        <v>3</v>
      </c>
      <c r="J1091" t="n">
        <v>3</v>
      </c>
    </row>
    <row r="1092" spans="1:10">
      <c r="A1092" t="n">
        <v>1544</v>
      </c>
      <c r="B1092" t="s">
        <v>10</v>
      </c>
      <c r="C1092" t="n">
        <v>39</v>
      </c>
      <c r="D1092" t="s">
        <v>18</v>
      </c>
      <c r="E1092" t="n">
        <v>1</v>
      </c>
      <c r="F1092" t="n">
        <v>3</v>
      </c>
      <c r="G1092" t="s">
        <v>15</v>
      </c>
      <c r="H1092" t="n">
        <v>13</v>
      </c>
      <c r="I1092" t="n">
        <v>3</v>
      </c>
      <c r="J1092" t="n">
        <v>0</v>
      </c>
    </row>
    <row r="1093" spans="1:10">
      <c r="A1093" t="n">
        <v>1545</v>
      </c>
      <c r="B1093" t="s">
        <v>13</v>
      </c>
      <c r="C1093" t="n">
        <v>44</v>
      </c>
      <c r="D1093" t="s">
        <v>17</v>
      </c>
      <c r="E1093" t="n">
        <v>2</v>
      </c>
      <c r="F1093" t="n">
        <v>1</v>
      </c>
      <c r="G1093" t="s">
        <v>15</v>
      </c>
      <c r="H1093" t="n">
        <v>13</v>
      </c>
      <c r="I1093" t="n">
        <v>3</v>
      </c>
      <c r="J1093" t="n">
        <v>0</v>
      </c>
    </row>
    <row r="1094" spans="1:10">
      <c r="A1094" t="n">
        <v>1546</v>
      </c>
      <c r="B1094" t="s">
        <v>13</v>
      </c>
      <c r="C1094" t="n">
        <v>97</v>
      </c>
      <c r="D1094" t="s">
        <v>14</v>
      </c>
      <c r="E1094" t="n">
        <v>4</v>
      </c>
      <c r="F1094" t="n">
        <v>4</v>
      </c>
      <c r="G1094" t="s">
        <v>15</v>
      </c>
      <c r="H1094" t="n">
        <v>20</v>
      </c>
      <c r="I1094" t="n">
        <v>4</v>
      </c>
      <c r="J1094" t="n">
        <v>0</v>
      </c>
    </row>
    <row r="1095" spans="1:10">
      <c r="A1095" t="n">
        <v>1547</v>
      </c>
      <c r="B1095" t="s">
        <v>13</v>
      </c>
      <c r="C1095" t="n">
        <v>40</v>
      </c>
      <c r="D1095" t="s">
        <v>18</v>
      </c>
      <c r="E1095" t="n">
        <v>4</v>
      </c>
      <c r="F1095" t="n">
        <v>2</v>
      </c>
      <c r="G1095" t="s">
        <v>12</v>
      </c>
      <c r="H1095" t="n">
        <v>14</v>
      </c>
      <c r="I1095" t="n">
        <v>3</v>
      </c>
      <c r="J1095" t="n">
        <v>13</v>
      </c>
    </row>
    <row r="1096" spans="1:10">
      <c r="A1096" t="n">
        <v>1548</v>
      </c>
      <c r="B1096" t="s">
        <v>13</v>
      </c>
      <c r="C1096" t="n">
        <v>47</v>
      </c>
      <c r="D1096" t="s">
        <v>11</v>
      </c>
      <c r="E1096" t="n">
        <v>1</v>
      </c>
      <c r="F1096" t="n">
        <v>0</v>
      </c>
      <c r="G1096" t="s">
        <v>15</v>
      </c>
      <c r="H1096" t="n">
        <v>12</v>
      </c>
      <c r="I1096" t="n">
        <v>3</v>
      </c>
      <c r="J1096" t="n">
        <v>7</v>
      </c>
    </row>
    <row r="1097" spans="1:10">
      <c r="A1097" t="n">
        <v>1549</v>
      </c>
      <c r="B1097" t="s">
        <v>13</v>
      </c>
      <c r="C1097" t="n">
        <v>79</v>
      </c>
      <c r="D1097" t="s">
        <v>16</v>
      </c>
      <c r="E1097" t="n">
        <v>3</v>
      </c>
      <c r="F1097" t="n">
        <v>1</v>
      </c>
      <c r="G1097" t="s">
        <v>12</v>
      </c>
      <c r="H1097" t="n">
        <v>12</v>
      </c>
      <c r="I1097" t="n">
        <v>3</v>
      </c>
      <c r="J1097" t="n">
        <v>5</v>
      </c>
    </row>
    <row r="1098" spans="1:10">
      <c r="A1098" t="n">
        <v>1550</v>
      </c>
      <c r="B1098" t="s">
        <v>13</v>
      </c>
      <c r="C1098" t="n">
        <v>38</v>
      </c>
      <c r="D1098" t="s">
        <v>19</v>
      </c>
      <c r="E1098" t="n">
        <v>4</v>
      </c>
      <c r="F1098" t="n">
        <v>1</v>
      </c>
      <c r="G1098" t="s">
        <v>12</v>
      </c>
      <c r="H1098" t="n">
        <v>21</v>
      </c>
      <c r="I1098" t="n">
        <v>4</v>
      </c>
      <c r="J1098" t="n">
        <v>7</v>
      </c>
    </row>
    <row r="1099" spans="1:10">
      <c r="A1099" t="n">
        <v>1551</v>
      </c>
      <c r="B1099" t="s">
        <v>13</v>
      </c>
      <c r="C1099" t="n">
        <v>57</v>
      </c>
      <c r="D1099" t="s">
        <v>16</v>
      </c>
      <c r="E1099" t="n">
        <v>1</v>
      </c>
      <c r="F1099" t="n">
        <v>0</v>
      </c>
      <c r="G1099" t="s">
        <v>15</v>
      </c>
      <c r="H1099" t="n">
        <v>14</v>
      </c>
      <c r="I1099" t="n">
        <v>3</v>
      </c>
      <c r="J1099" t="n">
        <v>0</v>
      </c>
    </row>
    <row r="1100" spans="1:10">
      <c r="A1100" t="n">
        <v>1552</v>
      </c>
      <c r="B1100" t="s">
        <v>13</v>
      </c>
      <c r="C1100" t="n">
        <v>72</v>
      </c>
      <c r="D1100" t="s">
        <v>18</v>
      </c>
      <c r="E1100" t="n">
        <v>4</v>
      </c>
      <c r="F1100" t="n">
        <v>3</v>
      </c>
      <c r="G1100" t="s">
        <v>12</v>
      </c>
      <c r="H1100" t="n">
        <v>18</v>
      </c>
      <c r="I1100" t="n">
        <v>3</v>
      </c>
      <c r="J1100" t="n">
        <v>2</v>
      </c>
    </row>
    <row r="1101" spans="1:10">
      <c r="A1101" t="n">
        <v>1553</v>
      </c>
      <c r="B1101" t="s">
        <v>13</v>
      </c>
      <c r="C1101" t="n">
        <v>66</v>
      </c>
      <c r="D1101" t="s">
        <v>18</v>
      </c>
      <c r="E1101" t="n">
        <v>2</v>
      </c>
      <c r="F1101" t="n">
        <v>1</v>
      </c>
      <c r="G1101" t="s">
        <v>15</v>
      </c>
      <c r="H1101" t="n">
        <v>12</v>
      </c>
      <c r="I1101" t="n">
        <v>3</v>
      </c>
      <c r="J1101" t="n">
        <v>7</v>
      </c>
    </row>
    <row r="1102" spans="1:10">
      <c r="A1102" t="n">
        <v>1554</v>
      </c>
      <c r="B1102" t="s">
        <v>10</v>
      </c>
      <c r="C1102" t="n">
        <v>98</v>
      </c>
      <c r="D1102" t="s">
        <v>20</v>
      </c>
      <c r="E1102" t="n">
        <v>3</v>
      </c>
      <c r="F1102" t="n">
        <v>0</v>
      </c>
      <c r="G1102" t="s">
        <v>15</v>
      </c>
      <c r="H1102" t="n">
        <v>23</v>
      </c>
      <c r="I1102" t="n">
        <v>4</v>
      </c>
      <c r="J1102" t="n">
        <v>4</v>
      </c>
    </row>
    <row r="1103" spans="1:10">
      <c r="A1103" t="n">
        <v>1555</v>
      </c>
      <c r="B1103" t="s">
        <v>10</v>
      </c>
      <c r="C1103" t="n">
        <v>67</v>
      </c>
      <c r="D1103" t="s">
        <v>14</v>
      </c>
      <c r="E1103" t="n">
        <v>2</v>
      </c>
      <c r="F1103" t="n">
        <v>3</v>
      </c>
      <c r="G1103" t="s">
        <v>15</v>
      </c>
      <c r="H1103" t="n">
        <v>12</v>
      </c>
      <c r="I1103" t="n">
        <v>3</v>
      </c>
      <c r="J1103" t="n">
        <v>2</v>
      </c>
    </row>
    <row r="1104" spans="1:10">
      <c r="A1104" t="n">
        <v>1556</v>
      </c>
      <c r="B1104" t="s">
        <v>13</v>
      </c>
      <c r="C1104" t="n">
        <v>70</v>
      </c>
      <c r="D1104" t="s">
        <v>20</v>
      </c>
      <c r="E1104" t="n">
        <v>4</v>
      </c>
      <c r="F1104" t="n">
        <v>3</v>
      </c>
      <c r="G1104" t="s">
        <v>12</v>
      </c>
      <c r="H1104" t="n">
        <v>21</v>
      </c>
      <c r="I1104" t="n">
        <v>4</v>
      </c>
      <c r="J1104" t="n">
        <v>1</v>
      </c>
    </row>
    <row r="1105" spans="1:10">
      <c r="A1105" t="n">
        <v>1557</v>
      </c>
      <c r="B1105" t="s">
        <v>10</v>
      </c>
      <c r="C1105" t="n">
        <v>96</v>
      </c>
      <c r="D1105" t="s">
        <v>11</v>
      </c>
      <c r="E1105" t="n">
        <v>3</v>
      </c>
      <c r="F1105" t="n">
        <v>8</v>
      </c>
      <c r="G1105" t="s">
        <v>15</v>
      </c>
      <c r="H1105" t="n">
        <v>14</v>
      </c>
      <c r="I1105" t="n">
        <v>3</v>
      </c>
      <c r="J1105" t="n">
        <v>7</v>
      </c>
    </row>
    <row r="1106" spans="1:10">
      <c r="A1106" t="n">
        <v>1558</v>
      </c>
      <c r="B1106" t="s">
        <v>13</v>
      </c>
      <c r="C1106" t="n">
        <v>91</v>
      </c>
      <c r="D1106" t="s">
        <v>14</v>
      </c>
      <c r="E1106" t="n">
        <v>3</v>
      </c>
      <c r="F1106" t="n">
        <v>6</v>
      </c>
      <c r="G1106" t="s">
        <v>15</v>
      </c>
      <c r="H1106" t="n">
        <v>18</v>
      </c>
      <c r="I1106" t="n">
        <v>3</v>
      </c>
      <c r="J1106" t="n">
        <v>0</v>
      </c>
    </row>
    <row r="1107" spans="1:10">
      <c r="A1107" t="n">
        <v>1560</v>
      </c>
      <c r="B1107" t="s">
        <v>13</v>
      </c>
      <c r="C1107" t="n">
        <v>46</v>
      </c>
      <c r="D1107" t="s">
        <v>11</v>
      </c>
      <c r="E1107" t="n">
        <v>1</v>
      </c>
      <c r="F1107" t="n">
        <v>2</v>
      </c>
      <c r="G1107" t="s">
        <v>15</v>
      </c>
      <c r="H1107" t="n">
        <v>13</v>
      </c>
      <c r="I1107" t="n">
        <v>3</v>
      </c>
      <c r="J1107" t="n">
        <v>2</v>
      </c>
    </row>
    <row r="1108" spans="1:10">
      <c r="A1108" t="n">
        <v>1562</v>
      </c>
      <c r="B1108" t="s">
        <v>13</v>
      </c>
      <c r="C1108" t="n">
        <v>64</v>
      </c>
      <c r="D1108" t="s">
        <v>11</v>
      </c>
      <c r="E1108" t="n">
        <v>1</v>
      </c>
      <c r="F1108" t="n">
        <v>1</v>
      </c>
      <c r="G1108" t="s">
        <v>15</v>
      </c>
      <c r="H1108" t="n">
        <v>11</v>
      </c>
      <c r="I1108" t="n">
        <v>3</v>
      </c>
      <c r="J1108" t="n">
        <v>6</v>
      </c>
    </row>
    <row r="1109" spans="1:10">
      <c r="A1109" t="n">
        <v>1563</v>
      </c>
      <c r="B1109" t="s">
        <v>13</v>
      </c>
      <c r="C1109" t="n">
        <v>71</v>
      </c>
      <c r="D1109" t="s">
        <v>22</v>
      </c>
      <c r="E1109" t="n">
        <v>3</v>
      </c>
      <c r="F1109" t="n">
        <v>3</v>
      </c>
      <c r="G1109" t="s">
        <v>15</v>
      </c>
      <c r="H1109" t="n">
        <v>11</v>
      </c>
      <c r="I1109" t="n">
        <v>3</v>
      </c>
      <c r="J1109" t="n">
        <v>1</v>
      </c>
    </row>
    <row r="1110" spans="1:10">
      <c r="A1110" t="n">
        <v>1564</v>
      </c>
      <c r="B1110" t="s">
        <v>13</v>
      </c>
      <c r="C1110" t="n">
        <v>68</v>
      </c>
      <c r="D1110" t="s">
        <v>16</v>
      </c>
      <c r="E1110" t="n">
        <v>1</v>
      </c>
      <c r="F1110" t="n">
        <v>1</v>
      </c>
      <c r="G1110" t="s">
        <v>15</v>
      </c>
      <c r="H1110" t="n">
        <v>19</v>
      </c>
      <c r="I1110" t="n">
        <v>3</v>
      </c>
      <c r="J1110" t="n">
        <v>1</v>
      </c>
    </row>
    <row r="1111" spans="1:10">
      <c r="A1111" t="n">
        <v>1568</v>
      </c>
      <c r="B1111" t="s">
        <v>13</v>
      </c>
      <c r="C1111" t="n">
        <v>33</v>
      </c>
      <c r="D1111" t="s">
        <v>11</v>
      </c>
      <c r="E1111" t="n">
        <v>2</v>
      </c>
      <c r="F1111" t="n">
        <v>3</v>
      </c>
      <c r="G1111" t="s">
        <v>15</v>
      </c>
      <c r="H1111" t="n">
        <v>12</v>
      </c>
      <c r="I1111" t="n">
        <v>3</v>
      </c>
      <c r="J1111" t="n">
        <v>1</v>
      </c>
    </row>
    <row r="1112" spans="1:10">
      <c r="A1112" t="n">
        <v>1569</v>
      </c>
      <c r="B1112" t="s">
        <v>10</v>
      </c>
      <c r="C1112" t="n">
        <v>69</v>
      </c>
      <c r="D1112" t="s">
        <v>16</v>
      </c>
      <c r="E1112" t="n">
        <v>1</v>
      </c>
      <c r="F1112" t="n">
        <v>1</v>
      </c>
      <c r="G1112" t="s">
        <v>12</v>
      </c>
      <c r="H1112" t="n">
        <v>12</v>
      </c>
      <c r="I1112" t="n">
        <v>3</v>
      </c>
      <c r="J1112" t="n">
        <v>0</v>
      </c>
    </row>
    <row r="1113" spans="1:10">
      <c r="A1113" t="n">
        <v>1572</v>
      </c>
      <c r="B1113" t="s">
        <v>10</v>
      </c>
      <c r="C1113" t="n">
        <v>78</v>
      </c>
      <c r="D1113" t="s">
        <v>17</v>
      </c>
      <c r="E1113" t="n">
        <v>4</v>
      </c>
      <c r="F1113" t="n">
        <v>0</v>
      </c>
      <c r="G1113" t="s">
        <v>15</v>
      </c>
      <c r="H1113" t="n">
        <v>16</v>
      </c>
      <c r="I1113" t="n">
        <v>3</v>
      </c>
      <c r="J1113" t="n">
        <v>1</v>
      </c>
    </row>
    <row r="1114" spans="1:10">
      <c r="A1114" t="n">
        <v>1573</v>
      </c>
      <c r="B1114" t="s">
        <v>13</v>
      </c>
      <c r="C1114" t="n">
        <v>81</v>
      </c>
      <c r="D1114" t="s">
        <v>17</v>
      </c>
      <c r="E1114" t="n">
        <v>2</v>
      </c>
      <c r="F1114" t="n">
        <v>4</v>
      </c>
      <c r="G1114" t="s">
        <v>15</v>
      </c>
      <c r="H1114" t="n">
        <v>11</v>
      </c>
      <c r="I1114" t="n">
        <v>3</v>
      </c>
      <c r="J1114" t="n">
        <v>1</v>
      </c>
    </row>
    <row r="1115" spans="1:10">
      <c r="A1115" t="n">
        <v>1574</v>
      </c>
      <c r="B1115" t="s">
        <v>13</v>
      </c>
      <c r="C1115" t="n">
        <v>62</v>
      </c>
      <c r="D1115" t="s">
        <v>14</v>
      </c>
      <c r="E1115" t="n">
        <v>1</v>
      </c>
      <c r="F1115" t="n">
        <v>4</v>
      </c>
      <c r="G1115" t="s">
        <v>15</v>
      </c>
      <c r="H1115" t="n">
        <v>14</v>
      </c>
      <c r="I1115" t="n">
        <v>3</v>
      </c>
      <c r="J1115" t="n">
        <v>1</v>
      </c>
    </row>
    <row r="1116" spans="1:10">
      <c r="A1116" t="n">
        <v>1576</v>
      </c>
      <c r="B1116" t="s">
        <v>10</v>
      </c>
      <c r="C1116" t="n">
        <v>65</v>
      </c>
      <c r="D1116" t="s">
        <v>14</v>
      </c>
      <c r="E1116" t="n">
        <v>1</v>
      </c>
      <c r="F1116" t="n">
        <v>8</v>
      </c>
      <c r="G1116" t="s">
        <v>15</v>
      </c>
      <c r="H1116" t="n">
        <v>12</v>
      </c>
      <c r="I1116" t="n">
        <v>3</v>
      </c>
      <c r="J1116" t="n">
        <v>7</v>
      </c>
    </row>
    <row r="1117" spans="1:10">
      <c r="A1117" t="n">
        <v>1577</v>
      </c>
      <c r="B1117" t="s">
        <v>13</v>
      </c>
      <c r="C1117" t="n">
        <v>35</v>
      </c>
      <c r="D1117" t="s">
        <v>14</v>
      </c>
      <c r="E1117" t="n">
        <v>4</v>
      </c>
      <c r="F1117" t="n">
        <v>1</v>
      </c>
      <c r="G1117" t="s">
        <v>15</v>
      </c>
      <c r="H1117" t="n">
        <v>13</v>
      </c>
      <c r="I1117" t="n">
        <v>3</v>
      </c>
      <c r="J1117" t="n">
        <v>0</v>
      </c>
    </row>
    <row r="1118" spans="1:10">
      <c r="A1118" t="n">
        <v>1578</v>
      </c>
      <c r="B1118" t="s">
        <v>13</v>
      </c>
      <c r="C1118" t="n">
        <v>60</v>
      </c>
      <c r="D1118" t="s">
        <v>19</v>
      </c>
      <c r="E1118" t="n">
        <v>4</v>
      </c>
      <c r="F1118" t="n">
        <v>1</v>
      </c>
      <c r="G1118" t="s">
        <v>15</v>
      </c>
      <c r="H1118" t="n">
        <v>21</v>
      </c>
      <c r="I1118" t="n">
        <v>4</v>
      </c>
      <c r="J1118" t="n">
        <v>2</v>
      </c>
    </row>
    <row r="1119" spans="1:10">
      <c r="A1119" t="n">
        <v>1580</v>
      </c>
      <c r="B1119" t="s">
        <v>13</v>
      </c>
      <c r="C1119" t="n">
        <v>45</v>
      </c>
      <c r="D1119" t="s">
        <v>14</v>
      </c>
      <c r="E1119" t="n">
        <v>4</v>
      </c>
      <c r="F1119" t="n">
        <v>9</v>
      </c>
      <c r="G1119" t="s">
        <v>15</v>
      </c>
      <c r="H1119" t="n">
        <v>17</v>
      </c>
      <c r="I1119" t="n">
        <v>3</v>
      </c>
      <c r="J1119" t="n">
        <v>2</v>
      </c>
    </row>
    <row r="1120" spans="1:10">
      <c r="A1120" t="n">
        <v>1581</v>
      </c>
      <c r="B1120" t="s">
        <v>10</v>
      </c>
      <c r="C1120" t="n">
        <v>89</v>
      </c>
      <c r="D1120" t="s">
        <v>14</v>
      </c>
      <c r="E1120" t="n">
        <v>4</v>
      </c>
      <c r="F1120" t="n">
        <v>1</v>
      </c>
      <c r="G1120" t="s">
        <v>15</v>
      </c>
      <c r="H1120" t="n">
        <v>21</v>
      </c>
      <c r="I1120" t="n">
        <v>4</v>
      </c>
      <c r="J1120" t="n">
        <v>0</v>
      </c>
    </row>
    <row r="1121" spans="1:10">
      <c r="A1121" t="n">
        <v>1582</v>
      </c>
      <c r="B1121" t="s">
        <v>13</v>
      </c>
      <c r="C1121" t="n">
        <v>80</v>
      </c>
      <c r="D1121" t="s">
        <v>11</v>
      </c>
      <c r="E1121" t="n">
        <v>2</v>
      </c>
      <c r="F1121" t="n">
        <v>0</v>
      </c>
      <c r="G1121" t="s">
        <v>15</v>
      </c>
      <c r="H1121" t="n">
        <v>11</v>
      </c>
      <c r="I1121" t="n">
        <v>3</v>
      </c>
      <c r="J1121" t="n">
        <v>7</v>
      </c>
    </row>
    <row r="1122" spans="1:10">
      <c r="A1122" t="n">
        <v>1583</v>
      </c>
      <c r="B1122" t="s">
        <v>10</v>
      </c>
      <c r="C1122" t="n">
        <v>90</v>
      </c>
      <c r="D1122" t="s">
        <v>11</v>
      </c>
      <c r="E1122" t="n">
        <v>2</v>
      </c>
      <c r="F1122" t="n">
        <v>2</v>
      </c>
      <c r="G1122" t="s">
        <v>15</v>
      </c>
      <c r="H1122" t="n">
        <v>12</v>
      </c>
      <c r="I1122" t="n">
        <v>3</v>
      </c>
      <c r="J1122" t="n">
        <v>1</v>
      </c>
    </row>
    <row r="1123" spans="1:10">
      <c r="A1123" t="n">
        <v>1585</v>
      </c>
      <c r="B1123" t="s">
        <v>10</v>
      </c>
      <c r="C1123" t="n">
        <v>73</v>
      </c>
      <c r="D1123" t="s">
        <v>11</v>
      </c>
      <c r="E1123" t="n">
        <v>3</v>
      </c>
      <c r="F1123" t="n">
        <v>6</v>
      </c>
      <c r="G1123" t="s">
        <v>15</v>
      </c>
      <c r="H1123" t="n">
        <v>13</v>
      </c>
      <c r="I1123" t="n">
        <v>3</v>
      </c>
      <c r="J1123" t="n">
        <v>0</v>
      </c>
    </row>
    <row r="1124" spans="1:10">
      <c r="A1124" t="n">
        <v>1586</v>
      </c>
      <c r="B1124" t="s">
        <v>13</v>
      </c>
      <c r="C1124" t="n">
        <v>87</v>
      </c>
      <c r="D1124" t="s">
        <v>16</v>
      </c>
      <c r="E1124" t="n">
        <v>1</v>
      </c>
      <c r="F1124" t="n">
        <v>1</v>
      </c>
      <c r="G1124" t="s">
        <v>12</v>
      </c>
      <c r="H1124" t="n">
        <v>18</v>
      </c>
      <c r="I1124" t="n">
        <v>3</v>
      </c>
      <c r="J1124" t="n">
        <v>1</v>
      </c>
    </row>
    <row r="1125" spans="1:10">
      <c r="A1125" t="n">
        <v>1587</v>
      </c>
      <c r="B1125" t="s">
        <v>10</v>
      </c>
      <c r="C1125" t="n">
        <v>51</v>
      </c>
      <c r="D1125" t="s">
        <v>18</v>
      </c>
      <c r="E1125" t="n">
        <v>3</v>
      </c>
      <c r="F1125" t="n">
        <v>3</v>
      </c>
      <c r="G1125" t="s">
        <v>12</v>
      </c>
      <c r="H1125" t="n">
        <v>16</v>
      </c>
      <c r="I1125" t="n">
        <v>3</v>
      </c>
      <c r="J1125" t="n">
        <v>0</v>
      </c>
    </row>
    <row r="1126" spans="1:10">
      <c r="A1126" t="n">
        <v>1588</v>
      </c>
      <c r="B1126" t="s">
        <v>13</v>
      </c>
      <c r="C1126" t="n">
        <v>38</v>
      </c>
      <c r="D1126" t="s">
        <v>11</v>
      </c>
      <c r="E1126" t="n">
        <v>3</v>
      </c>
      <c r="F1126" t="n">
        <v>2</v>
      </c>
      <c r="G1126" t="s">
        <v>15</v>
      </c>
      <c r="H1126" t="n">
        <v>11</v>
      </c>
      <c r="I1126" t="n">
        <v>3</v>
      </c>
      <c r="J1126" t="n">
        <v>7</v>
      </c>
    </row>
    <row r="1127" spans="1:10">
      <c r="A1127" t="n">
        <v>1590</v>
      </c>
      <c r="B1127" t="s">
        <v>13</v>
      </c>
      <c r="C1127" t="n">
        <v>87</v>
      </c>
      <c r="D1127" t="s">
        <v>18</v>
      </c>
      <c r="E1127" t="n">
        <v>4</v>
      </c>
      <c r="F1127" t="n">
        <v>1</v>
      </c>
      <c r="G1127" t="s">
        <v>15</v>
      </c>
      <c r="H1127" t="n">
        <v>19</v>
      </c>
      <c r="I1127" t="n">
        <v>3</v>
      </c>
      <c r="J1127" t="n">
        <v>1</v>
      </c>
    </row>
    <row r="1128" spans="1:10">
      <c r="A1128" t="n">
        <v>1591</v>
      </c>
      <c r="B1128" t="s">
        <v>13</v>
      </c>
      <c r="C1128" t="n">
        <v>59</v>
      </c>
      <c r="D1128" t="s">
        <v>19</v>
      </c>
      <c r="E1128" t="n">
        <v>3</v>
      </c>
      <c r="F1128" t="n">
        <v>4</v>
      </c>
      <c r="G1128" t="s">
        <v>12</v>
      </c>
      <c r="H1128" t="n">
        <v>16</v>
      </c>
      <c r="I1128" t="n">
        <v>3</v>
      </c>
      <c r="J1128" t="n">
        <v>0</v>
      </c>
    </row>
    <row r="1129" spans="1:10">
      <c r="A1129" t="n">
        <v>1592</v>
      </c>
      <c r="B1129" t="s">
        <v>13</v>
      </c>
      <c r="C1129" t="n">
        <v>45</v>
      </c>
      <c r="D1129" t="s">
        <v>14</v>
      </c>
      <c r="E1129" t="n">
        <v>3</v>
      </c>
      <c r="F1129" t="n">
        <v>2</v>
      </c>
      <c r="G1129" t="s">
        <v>15</v>
      </c>
      <c r="H1129" t="n">
        <v>16</v>
      </c>
      <c r="I1129" t="n">
        <v>3</v>
      </c>
      <c r="J1129" t="n">
        <v>2</v>
      </c>
    </row>
    <row r="1130" spans="1:10">
      <c r="A1130" t="n">
        <v>1594</v>
      </c>
      <c r="B1130" t="s">
        <v>13</v>
      </c>
      <c r="C1130" t="n">
        <v>80</v>
      </c>
      <c r="D1130" t="s">
        <v>16</v>
      </c>
      <c r="E1130" t="n">
        <v>1</v>
      </c>
      <c r="F1130" t="n">
        <v>3</v>
      </c>
      <c r="G1130" t="s">
        <v>12</v>
      </c>
      <c r="H1130" t="n">
        <v>13</v>
      </c>
      <c r="I1130" t="n">
        <v>3</v>
      </c>
      <c r="J1130" t="n">
        <v>0</v>
      </c>
    </row>
    <row r="1131" spans="1:10">
      <c r="A1131" t="n">
        <v>1595</v>
      </c>
      <c r="B1131" t="s">
        <v>13</v>
      </c>
      <c r="C1131" t="n">
        <v>93</v>
      </c>
      <c r="D1131" t="s">
        <v>19</v>
      </c>
      <c r="E1131" t="n">
        <v>4</v>
      </c>
      <c r="F1131" t="n">
        <v>8</v>
      </c>
      <c r="G1131" t="s">
        <v>15</v>
      </c>
      <c r="H1131" t="n">
        <v>22</v>
      </c>
      <c r="I1131" t="n">
        <v>4</v>
      </c>
      <c r="J1131" t="n">
        <v>0</v>
      </c>
    </row>
    <row r="1132" spans="1:10">
      <c r="A1132" t="n">
        <v>1596</v>
      </c>
      <c r="B1132" t="s">
        <v>13</v>
      </c>
      <c r="C1132" t="n">
        <v>46</v>
      </c>
      <c r="D1132" t="s">
        <v>16</v>
      </c>
      <c r="E1132" t="n">
        <v>3</v>
      </c>
      <c r="F1132" t="n">
        <v>1</v>
      </c>
      <c r="G1132" t="s">
        <v>15</v>
      </c>
      <c r="H1132" t="n">
        <v>17</v>
      </c>
      <c r="I1132" t="n">
        <v>3</v>
      </c>
      <c r="J1132" t="n">
        <v>6</v>
      </c>
    </row>
    <row r="1133" spans="1:10">
      <c r="A1133" t="n">
        <v>1597</v>
      </c>
      <c r="B1133" t="s">
        <v>13</v>
      </c>
      <c r="C1133" t="n">
        <v>92</v>
      </c>
      <c r="D1133" t="s">
        <v>18</v>
      </c>
      <c r="E1133" t="n">
        <v>3</v>
      </c>
      <c r="F1133" t="n">
        <v>1</v>
      </c>
      <c r="G1133" t="s">
        <v>15</v>
      </c>
      <c r="H1133" t="n">
        <v>14</v>
      </c>
      <c r="I1133" t="n">
        <v>3</v>
      </c>
      <c r="J1133" t="n">
        <v>7</v>
      </c>
    </row>
    <row r="1134" spans="1:10">
      <c r="A1134" t="n">
        <v>1598</v>
      </c>
      <c r="B1134" t="s">
        <v>10</v>
      </c>
      <c r="C1134" t="n">
        <v>84</v>
      </c>
      <c r="D1134" t="s">
        <v>11</v>
      </c>
      <c r="E1134" t="n">
        <v>1</v>
      </c>
      <c r="F1134" t="n">
        <v>1</v>
      </c>
      <c r="G1134" t="s">
        <v>15</v>
      </c>
      <c r="H1134" t="n">
        <v>15</v>
      </c>
      <c r="I1134" t="n">
        <v>3</v>
      </c>
      <c r="J1134" t="n">
        <v>1</v>
      </c>
    </row>
    <row r="1135" spans="1:10">
      <c r="A1135" t="n">
        <v>1599</v>
      </c>
      <c r="B1135" t="s">
        <v>13</v>
      </c>
      <c r="C1135" t="n">
        <v>87</v>
      </c>
      <c r="D1135" t="s">
        <v>16</v>
      </c>
      <c r="E1135" t="n">
        <v>2</v>
      </c>
      <c r="F1135" t="n">
        <v>5</v>
      </c>
      <c r="G1135" t="s">
        <v>15</v>
      </c>
      <c r="H1135" t="n">
        <v>12</v>
      </c>
      <c r="I1135" t="n">
        <v>3</v>
      </c>
      <c r="J1135" t="n">
        <v>0</v>
      </c>
    </row>
    <row r="1136" spans="1:10">
      <c r="A1136" t="n">
        <v>1601</v>
      </c>
      <c r="B1136" t="s">
        <v>13</v>
      </c>
      <c r="C1136" t="n">
        <v>63</v>
      </c>
      <c r="D1136" t="s">
        <v>16</v>
      </c>
      <c r="E1136" t="n">
        <v>4</v>
      </c>
      <c r="F1136" t="n">
        <v>1</v>
      </c>
      <c r="G1136" t="s">
        <v>15</v>
      </c>
      <c r="H1136" t="n">
        <v>18</v>
      </c>
      <c r="I1136" t="n">
        <v>3</v>
      </c>
      <c r="J1136" t="n">
        <v>0</v>
      </c>
    </row>
    <row r="1137" spans="1:10">
      <c r="A1137" t="n">
        <v>1602</v>
      </c>
      <c r="B1137" t="s">
        <v>13</v>
      </c>
      <c r="C1137" t="n">
        <v>56</v>
      </c>
      <c r="D1137" t="s">
        <v>19</v>
      </c>
      <c r="E1137" t="n">
        <v>1</v>
      </c>
      <c r="F1137" t="n">
        <v>1</v>
      </c>
      <c r="G1137" t="s">
        <v>15</v>
      </c>
      <c r="H1137" t="n">
        <v>15</v>
      </c>
      <c r="I1137" t="n">
        <v>3</v>
      </c>
      <c r="J1137" t="n">
        <v>0</v>
      </c>
    </row>
    <row r="1138" spans="1:10">
      <c r="A1138" t="n">
        <v>1604</v>
      </c>
      <c r="B1138" t="s">
        <v>13</v>
      </c>
      <c r="C1138" t="n">
        <v>51</v>
      </c>
      <c r="D1138" t="s">
        <v>16</v>
      </c>
      <c r="E1138" t="n">
        <v>2</v>
      </c>
      <c r="F1138" t="n">
        <v>1</v>
      </c>
      <c r="G1138" t="s">
        <v>12</v>
      </c>
      <c r="H1138" t="n">
        <v>17</v>
      </c>
      <c r="I1138" t="n">
        <v>3</v>
      </c>
      <c r="J1138" t="n">
        <v>0</v>
      </c>
    </row>
    <row r="1139" spans="1:10">
      <c r="A1139" t="n">
        <v>1605</v>
      </c>
      <c r="B1139" t="s">
        <v>10</v>
      </c>
      <c r="C1139" t="n">
        <v>85</v>
      </c>
      <c r="D1139" t="s">
        <v>14</v>
      </c>
      <c r="E1139" t="n">
        <v>3</v>
      </c>
      <c r="F1139" t="n">
        <v>1</v>
      </c>
      <c r="G1139" t="s">
        <v>12</v>
      </c>
      <c r="H1139" t="n">
        <v>14</v>
      </c>
      <c r="I1139" t="n">
        <v>3</v>
      </c>
      <c r="J1139" t="n">
        <v>1</v>
      </c>
    </row>
    <row r="1140" spans="1:10">
      <c r="A1140" t="n">
        <v>1606</v>
      </c>
      <c r="B1140" t="s">
        <v>13</v>
      </c>
      <c r="C1140" t="n">
        <v>41</v>
      </c>
      <c r="D1140" t="s">
        <v>18</v>
      </c>
      <c r="E1140" t="n">
        <v>3</v>
      </c>
      <c r="F1140" t="n">
        <v>2</v>
      </c>
      <c r="G1140" t="s">
        <v>12</v>
      </c>
      <c r="H1140" t="n">
        <v>15</v>
      </c>
      <c r="I1140" t="n">
        <v>3</v>
      </c>
      <c r="J1140" t="n">
        <v>12</v>
      </c>
    </row>
    <row r="1141" spans="1:10">
      <c r="A1141" t="n">
        <v>1607</v>
      </c>
      <c r="B1141" t="s">
        <v>10</v>
      </c>
      <c r="C1141" t="n">
        <v>35</v>
      </c>
      <c r="D1141" t="s">
        <v>14</v>
      </c>
      <c r="E1141" t="n">
        <v>4</v>
      </c>
      <c r="F1141" t="n">
        <v>3</v>
      </c>
      <c r="G1141" t="s">
        <v>15</v>
      </c>
      <c r="H1141" t="n">
        <v>17</v>
      </c>
      <c r="I1141" t="n">
        <v>3</v>
      </c>
      <c r="J1141" t="n">
        <v>0</v>
      </c>
    </row>
    <row r="1142" spans="1:10">
      <c r="A1142" t="n">
        <v>1608</v>
      </c>
      <c r="B1142" t="s">
        <v>10</v>
      </c>
      <c r="C1142" t="n">
        <v>31</v>
      </c>
      <c r="D1142" t="s">
        <v>21</v>
      </c>
      <c r="E1142" t="n">
        <v>4</v>
      </c>
      <c r="F1142" t="n">
        <v>0</v>
      </c>
      <c r="G1142" t="s">
        <v>12</v>
      </c>
      <c r="H1142" t="n">
        <v>14</v>
      </c>
      <c r="I1142" t="n">
        <v>3</v>
      </c>
      <c r="J1142" t="n">
        <v>1</v>
      </c>
    </row>
    <row r="1143" spans="1:10">
      <c r="A1143" t="n">
        <v>1609</v>
      </c>
      <c r="B1143" t="s">
        <v>13</v>
      </c>
      <c r="C1143" t="n">
        <v>48</v>
      </c>
      <c r="D1143" t="s">
        <v>14</v>
      </c>
      <c r="E1143" t="n">
        <v>2</v>
      </c>
      <c r="F1143" t="n">
        <v>1</v>
      </c>
      <c r="G1143" t="s">
        <v>15</v>
      </c>
      <c r="H1143" t="n">
        <v>12</v>
      </c>
      <c r="I1143" t="n">
        <v>3</v>
      </c>
      <c r="J1143" t="n">
        <v>1</v>
      </c>
    </row>
    <row r="1144" spans="1:10">
      <c r="A1144" t="n">
        <v>1611</v>
      </c>
      <c r="B1144" t="s">
        <v>10</v>
      </c>
      <c r="C1144" t="n">
        <v>50</v>
      </c>
      <c r="D1144" t="s">
        <v>16</v>
      </c>
      <c r="E1144" t="n">
        <v>1</v>
      </c>
      <c r="F1144" t="n">
        <v>1</v>
      </c>
      <c r="G1144" t="s">
        <v>12</v>
      </c>
      <c r="H1144" t="n">
        <v>14</v>
      </c>
      <c r="I1144" t="n">
        <v>3</v>
      </c>
      <c r="J1144" t="n">
        <v>1</v>
      </c>
    </row>
    <row r="1145" spans="1:10">
      <c r="A1145" t="n">
        <v>1612</v>
      </c>
      <c r="B1145" t="s">
        <v>13</v>
      </c>
      <c r="C1145" t="n">
        <v>52</v>
      </c>
      <c r="D1145" t="s">
        <v>11</v>
      </c>
      <c r="E1145" t="n">
        <v>1</v>
      </c>
      <c r="F1145" t="n">
        <v>1</v>
      </c>
      <c r="G1145" t="s">
        <v>15</v>
      </c>
      <c r="H1145" t="n">
        <v>15</v>
      </c>
      <c r="I1145" t="n">
        <v>3</v>
      </c>
      <c r="J1145" t="n">
        <v>4</v>
      </c>
    </row>
    <row r="1146" spans="1:10">
      <c r="A1146" t="n">
        <v>1613</v>
      </c>
      <c r="B1146" t="s">
        <v>13</v>
      </c>
      <c r="C1146" t="n">
        <v>54</v>
      </c>
      <c r="D1146" t="s">
        <v>11</v>
      </c>
      <c r="E1146" t="n">
        <v>1</v>
      </c>
      <c r="F1146" t="n">
        <v>7</v>
      </c>
      <c r="G1146" t="s">
        <v>15</v>
      </c>
      <c r="H1146" t="n">
        <v>13</v>
      </c>
      <c r="I1146" t="n">
        <v>3</v>
      </c>
      <c r="J1146" t="n">
        <v>0</v>
      </c>
    </row>
    <row r="1147" spans="1:10">
      <c r="A1147" t="n">
        <v>1614</v>
      </c>
      <c r="B1147" t="s">
        <v>10</v>
      </c>
      <c r="C1147" t="n">
        <v>76</v>
      </c>
      <c r="D1147" t="s">
        <v>17</v>
      </c>
      <c r="E1147" t="n">
        <v>3</v>
      </c>
      <c r="F1147" t="n">
        <v>9</v>
      </c>
      <c r="G1147" t="s">
        <v>12</v>
      </c>
      <c r="H1147" t="n">
        <v>12</v>
      </c>
      <c r="I1147" t="n">
        <v>3</v>
      </c>
      <c r="J1147" t="n">
        <v>1</v>
      </c>
    </row>
    <row r="1148" spans="1:10">
      <c r="A1148" t="n">
        <v>1615</v>
      </c>
      <c r="B1148" t="s">
        <v>13</v>
      </c>
      <c r="C1148" t="n">
        <v>42</v>
      </c>
      <c r="D1148" t="s">
        <v>17</v>
      </c>
      <c r="E1148" t="n">
        <v>4</v>
      </c>
      <c r="F1148" t="n">
        <v>1</v>
      </c>
      <c r="G1148" t="s">
        <v>15</v>
      </c>
      <c r="H1148" t="n">
        <v>13</v>
      </c>
      <c r="I1148" t="n">
        <v>3</v>
      </c>
      <c r="J1148" t="n">
        <v>7</v>
      </c>
    </row>
    <row r="1149" spans="1:10">
      <c r="A1149" t="n">
        <v>1617</v>
      </c>
      <c r="B1149" t="s">
        <v>10</v>
      </c>
      <c r="C1149" t="n">
        <v>84</v>
      </c>
      <c r="D1149" t="s">
        <v>16</v>
      </c>
      <c r="E1149" t="n">
        <v>1</v>
      </c>
      <c r="F1149" t="n">
        <v>1</v>
      </c>
      <c r="G1149" t="s">
        <v>15</v>
      </c>
      <c r="H1149" t="n">
        <v>14</v>
      </c>
      <c r="I1149" t="n">
        <v>3</v>
      </c>
      <c r="J1149" t="n">
        <v>1</v>
      </c>
    </row>
    <row r="1150" spans="1:10">
      <c r="A1150" t="n">
        <v>1618</v>
      </c>
      <c r="B1150" t="s">
        <v>13</v>
      </c>
      <c r="C1150" t="n">
        <v>76</v>
      </c>
      <c r="D1150" t="s">
        <v>17</v>
      </c>
      <c r="E1150" t="n">
        <v>1</v>
      </c>
      <c r="F1150" t="n">
        <v>2</v>
      </c>
      <c r="G1150" t="s">
        <v>15</v>
      </c>
      <c r="H1150" t="n">
        <v>13</v>
      </c>
      <c r="I1150" t="n">
        <v>3</v>
      </c>
      <c r="J1150" t="n">
        <v>7</v>
      </c>
    </row>
    <row r="1151" spans="1:10">
      <c r="A1151" t="n">
        <v>1619</v>
      </c>
      <c r="B1151" t="s">
        <v>13</v>
      </c>
      <c r="C1151" t="n">
        <v>67</v>
      </c>
      <c r="D1151" t="s">
        <v>16</v>
      </c>
      <c r="E1151" t="n">
        <v>1</v>
      </c>
      <c r="F1151" t="n">
        <v>1</v>
      </c>
      <c r="G1151" t="s">
        <v>15</v>
      </c>
      <c r="H1151" t="n">
        <v>11</v>
      </c>
      <c r="I1151" t="n">
        <v>3</v>
      </c>
      <c r="J1151" t="n">
        <v>0</v>
      </c>
    </row>
    <row r="1152" spans="1:10">
      <c r="A1152" t="n">
        <v>1621</v>
      </c>
      <c r="B1152" t="s">
        <v>13</v>
      </c>
      <c r="C1152" t="n">
        <v>48</v>
      </c>
      <c r="D1152" t="s">
        <v>14</v>
      </c>
      <c r="E1152" t="n">
        <v>1</v>
      </c>
      <c r="F1152" t="n">
        <v>1</v>
      </c>
      <c r="G1152" t="s">
        <v>15</v>
      </c>
      <c r="H1152" t="n">
        <v>11</v>
      </c>
      <c r="I1152" t="n">
        <v>3</v>
      </c>
      <c r="J1152" t="n">
        <v>1</v>
      </c>
    </row>
    <row r="1153" spans="1:10">
      <c r="A1153" t="n">
        <v>1622</v>
      </c>
      <c r="B1153" t="s">
        <v>10</v>
      </c>
      <c r="C1153" t="n">
        <v>39</v>
      </c>
      <c r="D1153" t="s">
        <v>17</v>
      </c>
      <c r="E1153" t="n">
        <v>1</v>
      </c>
      <c r="F1153" t="n">
        <v>0</v>
      </c>
      <c r="G1153" t="s">
        <v>15</v>
      </c>
      <c r="H1153" t="n">
        <v>21</v>
      </c>
      <c r="I1153" t="n">
        <v>4</v>
      </c>
      <c r="J1153" t="n">
        <v>0</v>
      </c>
    </row>
    <row r="1154" spans="1:10">
      <c r="A1154" t="n">
        <v>1623</v>
      </c>
      <c r="B1154" t="s">
        <v>13</v>
      </c>
      <c r="C1154" t="n">
        <v>97</v>
      </c>
      <c r="D1154" t="s">
        <v>14</v>
      </c>
      <c r="E1154" t="n">
        <v>4</v>
      </c>
      <c r="F1154" t="n">
        <v>1</v>
      </c>
      <c r="G1154" t="s">
        <v>15</v>
      </c>
      <c r="H1154" t="n">
        <v>18</v>
      </c>
      <c r="I1154" t="n">
        <v>3</v>
      </c>
      <c r="J1154" t="n">
        <v>2</v>
      </c>
    </row>
    <row r="1155" spans="1:10">
      <c r="A1155" t="n">
        <v>1624</v>
      </c>
      <c r="B1155" t="s">
        <v>10</v>
      </c>
      <c r="C1155" t="n">
        <v>70</v>
      </c>
      <c r="D1155" t="s">
        <v>20</v>
      </c>
      <c r="E1155" t="n">
        <v>4</v>
      </c>
      <c r="F1155" t="n">
        <v>1</v>
      </c>
      <c r="G1155" t="s">
        <v>12</v>
      </c>
      <c r="H1155" t="n">
        <v>12</v>
      </c>
      <c r="I1155" t="n">
        <v>3</v>
      </c>
      <c r="J1155" t="n">
        <v>0</v>
      </c>
    </row>
    <row r="1156" spans="1:10">
      <c r="A1156" t="n">
        <v>1625</v>
      </c>
      <c r="B1156" t="s">
        <v>10</v>
      </c>
      <c r="C1156" t="n">
        <v>98</v>
      </c>
      <c r="D1156" t="s">
        <v>19</v>
      </c>
      <c r="E1156" t="n">
        <v>3</v>
      </c>
      <c r="F1156" t="n">
        <v>3</v>
      </c>
      <c r="G1156" t="s">
        <v>15</v>
      </c>
      <c r="H1156" t="n">
        <v>11</v>
      </c>
      <c r="I1156" t="n">
        <v>3</v>
      </c>
      <c r="J1156" t="n">
        <v>1</v>
      </c>
    </row>
    <row r="1157" spans="1:10">
      <c r="A1157" t="n">
        <v>1627</v>
      </c>
      <c r="B1157" t="s">
        <v>13</v>
      </c>
      <c r="C1157" t="n">
        <v>76</v>
      </c>
      <c r="D1157" t="s">
        <v>16</v>
      </c>
      <c r="E1157" t="n">
        <v>3</v>
      </c>
      <c r="F1157" t="n">
        <v>0</v>
      </c>
      <c r="G1157" t="s">
        <v>15</v>
      </c>
      <c r="H1157" t="n">
        <v>15</v>
      </c>
      <c r="I1157" t="n">
        <v>3</v>
      </c>
      <c r="J1157" t="n">
        <v>0</v>
      </c>
    </row>
    <row r="1158" spans="1:10">
      <c r="A1158" t="n">
        <v>1628</v>
      </c>
      <c r="B1158" t="s">
        <v>10</v>
      </c>
      <c r="C1158" t="n">
        <v>80</v>
      </c>
      <c r="D1158" t="s">
        <v>17</v>
      </c>
      <c r="E1158" t="n">
        <v>3</v>
      </c>
      <c r="F1158" t="n">
        <v>1</v>
      </c>
      <c r="G1158" t="s">
        <v>15</v>
      </c>
      <c r="H1158" t="n">
        <v>13</v>
      </c>
      <c r="I1158" t="n">
        <v>3</v>
      </c>
      <c r="J1158" t="n">
        <v>14</v>
      </c>
    </row>
    <row r="1159" spans="1:10">
      <c r="A1159" t="n">
        <v>1630</v>
      </c>
      <c r="B1159" t="s">
        <v>10</v>
      </c>
      <c r="C1159" t="n">
        <v>52</v>
      </c>
      <c r="D1159" t="s">
        <v>18</v>
      </c>
      <c r="E1159" t="n">
        <v>3</v>
      </c>
      <c r="F1159" t="n">
        <v>1</v>
      </c>
      <c r="G1159" t="s">
        <v>15</v>
      </c>
      <c r="H1159" t="n">
        <v>12</v>
      </c>
      <c r="I1159" t="n">
        <v>3</v>
      </c>
      <c r="J1159" t="n">
        <v>2</v>
      </c>
    </row>
    <row r="1160" spans="1:10">
      <c r="A1160" t="n">
        <v>1631</v>
      </c>
      <c r="B1160" t="s">
        <v>13</v>
      </c>
      <c r="C1160" t="n">
        <v>85</v>
      </c>
      <c r="D1160" t="s">
        <v>17</v>
      </c>
      <c r="E1160" t="n">
        <v>3</v>
      </c>
      <c r="F1160" t="n">
        <v>3</v>
      </c>
      <c r="G1160" t="s">
        <v>15</v>
      </c>
      <c r="H1160" t="n">
        <v>17</v>
      </c>
      <c r="I1160" t="n">
        <v>3</v>
      </c>
      <c r="J1160" t="n">
        <v>0</v>
      </c>
    </row>
    <row r="1161" spans="1:10">
      <c r="A1161" t="n">
        <v>1633</v>
      </c>
      <c r="B1161" t="s">
        <v>10</v>
      </c>
      <c r="C1161" t="n">
        <v>81</v>
      </c>
      <c r="D1161" t="s">
        <v>17</v>
      </c>
      <c r="E1161" t="n">
        <v>3</v>
      </c>
      <c r="F1161" t="n">
        <v>0</v>
      </c>
      <c r="G1161" t="s">
        <v>15</v>
      </c>
      <c r="H1161" t="n">
        <v>13</v>
      </c>
      <c r="I1161" t="n">
        <v>3</v>
      </c>
      <c r="J1161" t="n">
        <v>3</v>
      </c>
    </row>
    <row r="1162" spans="1:10">
      <c r="A1162" t="n">
        <v>1635</v>
      </c>
      <c r="B1162" t="s">
        <v>10</v>
      </c>
      <c r="C1162" t="n">
        <v>59</v>
      </c>
      <c r="D1162" t="s">
        <v>17</v>
      </c>
      <c r="E1162" t="n">
        <v>4</v>
      </c>
      <c r="F1162" t="n">
        <v>1</v>
      </c>
      <c r="G1162" t="s">
        <v>15</v>
      </c>
      <c r="H1162" t="n">
        <v>19</v>
      </c>
      <c r="I1162" t="n">
        <v>3</v>
      </c>
      <c r="J1162" t="n">
        <v>3</v>
      </c>
    </row>
    <row r="1163" spans="1:10">
      <c r="A1163" t="n">
        <v>1638</v>
      </c>
      <c r="B1163" t="s">
        <v>10</v>
      </c>
      <c r="C1163" t="n">
        <v>54</v>
      </c>
      <c r="D1163" t="s">
        <v>17</v>
      </c>
      <c r="E1163" t="n">
        <v>3</v>
      </c>
      <c r="F1163" t="n">
        <v>3</v>
      </c>
      <c r="G1163" t="s">
        <v>12</v>
      </c>
      <c r="H1163" t="n">
        <v>19</v>
      </c>
      <c r="I1163" t="n">
        <v>3</v>
      </c>
      <c r="J1163" t="n">
        <v>0</v>
      </c>
    </row>
    <row r="1164" spans="1:10">
      <c r="A1164" t="n">
        <v>1639</v>
      </c>
      <c r="B1164" t="s">
        <v>13</v>
      </c>
      <c r="C1164" t="n">
        <v>55</v>
      </c>
      <c r="D1164" t="s">
        <v>11</v>
      </c>
      <c r="E1164" t="n">
        <v>1</v>
      </c>
      <c r="F1164" t="n">
        <v>9</v>
      </c>
      <c r="G1164" t="s">
        <v>15</v>
      </c>
      <c r="H1164" t="n">
        <v>17</v>
      </c>
      <c r="I1164" t="n">
        <v>3</v>
      </c>
      <c r="J1164" t="n">
        <v>6</v>
      </c>
    </row>
    <row r="1165" spans="1:10">
      <c r="A1165" t="n">
        <v>1640</v>
      </c>
      <c r="B1165" t="s">
        <v>10</v>
      </c>
      <c r="C1165" t="n">
        <v>71</v>
      </c>
      <c r="D1165" t="s">
        <v>14</v>
      </c>
      <c r="E1165" t="n">
        <v>2</v>
      </c>
      <c r="F1165" t="n">
        <v>1</v>
      </c>
      <c r="G1165" t="s">
        <v>15</v>
      </c>
      <c r="H1165" t="n">
        <v>11</v>
      </c>
      <c r="I1165" t="n">
        <v>3</v>
      </c>
      <c r="J1165" t="n">
        <v>7</v>
      </c>
    </row>
    <row r="1166" spans="1:10">
      <c r="A1166" t="n">
        <v>1641</v>
      </c>
      <c r="B1166" t="s">
        <v>10</v>
      </c>
      <c r="C1166" t="n">
        <v>84</v>
      </c>
      <c r="D1166" t="s">
        <v>17</v>
      </c>
      <c r="E1166" t="n">
        <v>4</v>
      </c>
      <c r="F1166" t="n">
        <v>6</v>
      </c>
      <c r="G1166" t="s">
        <v>12</v>
      </c>
      <c r="H1166" t="n">
        <v>15</v>
      </c>
      <c r="I1166" t="n">
        <v>3</v>
      </c>
      <c r="J1166" t="n">
        <v>3</v>
      </c>
    </row>
    <row r="1167" spans="1:10">
      <c r="A1167" t="n">
        <v>1642</v>
      </c>
      <c r="B1167" t="s">
        <v>13</v>
      </c>
      <c r="C1167" t="n">
        <v>37</v>
      </c>
      <c r="D1167" t="s">
        <v>22</v>
      </c>
      <c r="E1167" t="n">
        <v>4</v>
      </c>
      <c r="F1167" t="n">
        <v>4</v>
      </c>
      <c r="G1167" t="s">
        <v>12</v>
      </c>
      <c r="H1167" t="n">
        <v>11</v>
      </c>
      <c r="I1167" t="n">
        <v>3</v>
      </c>
      <c r="J1167" t="n">
        <v>0</v>
      </c>
    </row>
    <row r="1168" spans="1:10">
      <c r="A1168" t="n">
        <v>1644</v>
      </c>
      <c r="B1168" t="s">
        <v>13</v>
      </c>
      <c r="C1168" t="n">
        <v>89</v>
      </c>
      <c r="D1168" t="s">
        <v>19</v>
      </c>
      <c r="E1168" t="n">
        <v>4</v>
      </c>
      <c r="F1168" t="n">
        <v>2</v>
      </c>
      <c r="G1168" t="s">
        <v>15</v>
      </c>
      <c r="H1168" t="n">
        <v>25</v>
      </c>
      <c r="I1168" t="n">
        <v>4</v>
      </c>
      <c r="J1168" t="n">
        <v>2</v>
      </c>
    </row>
    <row r="1169" spans="1:10">
      <c r="A1169" t="n">
        <v>1645</v>
      </c>
      <c r="B1169" t="s">
        <v>13</v>
      </c>
      <c r="C1169" t="n">
        <v>59</v>
      </c>
      <c r="D1169" t="s">
        <v>11</v>
      </c>
      <c r="E1169" t="n">
        <v>4</v>
      </c>
      <c r="F1169" t="n">
        <v>6</v>
      </c>
      <c r="G1169" t="s">
        <v>12</v>
      </c>
      <c r="H1169" t="n">
        <v>14</v>
      </c>
      <c r="I1169" t="n">
        <v>3</v>
      </c>
      <c r="J1169" t="n">
        <v>2</v>
      </c>
    </row>
    <row r="1170" spans="1:10">
      <c r="A1170" t="n">
        <v>1646</v>
      </c>
      <c r="B1170" t="s">
        <v>10</v>
      </c>
      <c r="C1170" t="n">
        <v>32</v>
      </c>
      <c r="D1170" t="s">
        <v>14</v>
      </c>
      <c r="E1170" t="n">
        <v>4</v>
      </c>
      <c r="F1170" t="n">
        <v>1</v>
      </c>
      <c r="G1170" t="s">
        <v>12</v>
      </c>
      <c r="H1170" t="n">
        <v>13</v>
      </c>
      <c r="I1170" t="n">
        <v>3</v>
      </c>
      <c r="J1170" t="n">
        <v>1</v>
      </c>
    </row>
    <row r="1171" spans="1:10">
      <c r="A1171" t="n">
        <v>1647</v>
      </c>
      <c r="B1171" t="s">
        <v>10</v>
      </c>
      <c r="C1171" t="n">
        <v>86</v>
      </c>
      <c r="D1171" t="s">
        <v>14</v>
      </c>
      <c r="E1171" t="n">
        <v>3</v>
      </c>
      <c r="F1171" t="n">
        <v>7</v>
      </c>
      <c r="G1171" t="s">
        <v>15</v>
      </c>
      <c r="H1171" t="n">
        <v>17</v>
      </c>
      <c r="I1171" t="n">
        <v>3</v>
      </c>
      <c r="J1171" t="n">
        <v>0</v>
      </c>
    </row>
    <row r="1172" spans="1:10">
      <c r="A1172" t="n">
        <v>1648</v>
      </c>
      <c r="B1172" t="s">
        <v>13</v>
      </c>
      <c r="C1172" t="n">
        <v>87</v>
      </c>
      <c r="D1172" t="s">
        <v>14</v>
      </c>
      <c r="E1172" t="n">
        <v>4</v>
      </c>
      <c r="F1172" t="n">
        <v>2</v>
      </c>
      <c r="G1172" t="s">
        <v>15</v>
      </c>
      <c r="H1172" t="n">
        <v>13</v>
      </c>
      <c r="I1172" t="n">
        <v>3</v>
      </c>
      <c r="J1172" t="n">
        <v>1</v>
      </c>
    </row>
    <row r="1173" spans="1:10">
      <c r="A1173" t="n">
        <v>1649</v>
      </c>
      <c r="B1173" t="s">
        <v>13</v>
      </c>
      <c r="C1173" t="n">
        <v>73</v>
      </c>
      <c r="D1173" t="s">
        <v>16</v>
      </c>
      <c r="E1173" t="n">
        <v>1</v>
      </c>
      <c r="F1173" t="n">
        <v>3</v>
      </c>
      <c r="G1173" t="s">
        <v>12</v>
      </c>
      <c r="H1173" t="n">
        <v>14</v>
      </c>
      <c r="I1173" t="n">
        <v>3</v>
      </c>
      <c r="J1173" t="n">
        <v>0</v>
      </c>
    </row>
    <row r="1174" spans="1:10">
      <c r="A1174" t="n">
        <v>1650</v>
      </c>
      <c r="B1174" t="s">
        <v>13</v>
      </c>
      <c r="C1174" t="n">
        <v>42</v>
      </c>
      <c r="D1174" t="s">
        <v>11</v>
      </c>
      <c r="E1174" t="n">
        <v>3</v>
      </c>
      <c r="F1174" t="n">
        <v>9</v>
      </c>
      <c r="G1174" t="s">
        <v>15</v>
      </c>
      <c r="H1174" t="n">
        <v>11</v>
      </c>
      <c r="I1174" t="n">
        <v>3</v>
      </c>
      <c r="J1174" t="n">
        <v>1</v>
      </c>
    </row>
    <row r="1175" spans="1:10">
      <c r="A1175" t="n">
        <v>1651</v>
      </c>
      <c r="B1175" t="s">
        <v>10</v>
      </c>
      <c r="C1175" t="n">
        <v>42</v>
      </c>
      <c r="D1175" t="s">
        <v>18</v>
      </c>
      <c r="E1175" t="n">
        <v>1</v>
      </c>
      <c r="F1175" t="n">
        <v>4</v>
      </c>
      <c r="G1175" t="s">
        <v>15</v>
      </c>
      <c r="H1175" t="n">
        <v>12</v>
      </c>
      <c r="I1175" t="n">
        <v>3</v>
      </c>
      <c r="J1175" t="n">
        <v>0</v>
      </c>
    </row>
    <row r="1176" spans="1:10">
      <c r="A1176" t="n">
        <v>1653</v>
      </c>
      <c r="B1176" t="s">
        <v>13</v>
      </c>
      <c r="C1176" t="n">
        <v>77</v>
      </c>
      <c r="D1176" t="s">
        <v>17</v>
      </c>
      <c r="E1176" t="n">
        <v>3</v>
      </c>
      <c r="F1176" t="n">
        <v>1</v>
      </c>
      <c r="G1176" t="s">
        <v>15</v>
      </c>
      <c r="H1176" t="n">
        <v>17</v>
      </c>
      <c r="I1176" t="n">
        <v>3</v>
      </c>
      <c r="J1176" t="n">
        <v>0</v>
      </c>
    </row>
    <row r="1177" spans="1:10">
      <c r="A1177" t="n">
        <v>1654</v>
      </c>
      <c r="B1177" t="s">
        <v>13</v>
      </c>
      <c r="C1177" t="n">
        <v>66</v>
      </c>
      <c r="D1177" t="s">
        <v>17</v>
      </c>
      <c r="E1177" t="n">
        <v>2</v>
      </c>
      <c r="F1177" t="n">
        <v>4</v>
      </c>
      <c r="G1177" t="s">
        <v>15</v>
      </c>
      <c r="H1177" t="n">
        <v>21</v>
      </c>
      <c r="I1177" t="n">
        <v>4</v>
      </c>
      <c r="J1177" t="n">
        <v>1</v>
      </c>
    </row>
    <row r="1178" spans="1:10">
      <c r="A1178" t="n">
        <v>1655</v>
      </c>
      <c r="B1178" t="s">
        <v>10</v>
      </c>
      <c r="C1178" t="n">
        <v>72</v>
      </c>
      <c r="D1178" t="s">
        <v>21</v>
      </c>
      <c r="E1178" t="n">
        <v>2</v>
      </c>
      <c r="F1178" t="n">
        <v>3</v>
      </c>
      <c r="G1178" t="s">
        <v>15</v>
      </c>
      <c r="H1178" t="n">
        <v>16</v>
      </c>
      <c r="I1178" t="n">
        <v>3</v>
      </c>
      <c r="J1178" t="n">
        <v>1</v>
      </c>
    </row>
    <row r="1179" spans="1:10">
      <c r="A1179" t="n">
        <v>1656</v>
      </c>
      <c r="B1179" t="s">
        <v>10</v>
      </c>
      <c r="C1179" t="n">
        <v>50</v>
      </c>
      <c r="D1179" t="s">
        <v>21</v>
      </c>
      <c r="E1179" t="n">
        <v>1</v>
      </c>
      <c r="F1179" t="n">
        <v>5</v>
      </c>
      <c r="G1179" t="s">
        <v>15</v>
      </c>
      <c r="H1179" t="n">
        <v>15</v>
      </c>
      <c r="I1179" t="n">
        <v>3</v>
      </c>
      <c r="J1179" t="n">
        <v>1</v>
      </c>
    </row>
    <row r="1180" spans="1:10">
      <c r="A1180" t="n">
        <v>1657</v>
      </c>
      <c r="B1180" t="s">
        <v>10</v>
      </c>
      <c r="C1180" t="n">
        <v>31</v>
      </c>
      <c r="D1180" t="s">
        <v>20</v>
      </c>
      <c r="E1180" t="n">
        <v>3</v>
      </c>
      <c r="F1180" t="n">
        <v>1</v>
      </c>
      <c r="G1180" t="s">
        <v>15</v>
      </c>
      <c r="H1180" t="n">
        <v>19</v>
      </c>
      <c r="I1180" t="n">
        <v>3</v>
      </c>
      <c r="J1180" t="n">
        <v>2</v>
      </c>
    </row>
    <row r="1181" spans="1:10">
      <c r="A1181" t="n">
        <v>1658</v>
      </c>
      <c r="B1181" t="s">
        <v>10</v>
      </c>
      <c r="C1181" t="n">
        <v>66</v>
      </c>
      <c r="D1181" t="s">
        <v>14</v>
      </c>
      <c r="E1181" t="n">
        <v>2</v>
      </c>
      <c r="F1181" t="n">
        <v>1</v>
      </c>
      <c r="G1181" t="s">
        <v>15</v>
      </c>
      <c r="H1181" t="n">
        <v>12</v>
      </c>
      <c r="I1181" t="n">
        <v>3</v>
      </c>
      <c r="J1181" t="n">
        <v>7</v>
      </c>
    </row>
    <row r="1182" spans="1:10">
      <c r="A1182" t="n">
        <v>1659</v>
      </c>
      <c r="B1182" t="s">
        <v>13</v>
      </c>
      <c r="C1182" t="n">
        <v>77</v>
      </c>
      <c r="D1182" t="s">
        <v>16</v>
      </c>
      <c r="E1182" t="n">
        <v>2</v>
      </c>
      <c r="F1182" t="n">
        <v>2</v>
      </c>
      <c r="G1182" t="s">
        <v>15</v>
      </c>
      <c r="H1182" t="n">
        <v>11</v>
      </c>
      <c r="I1182" t="n">
        <v>3</v>
      </c>
      <c r="J1182" t="n">
        <v>1</v>
      </c>
    </row>
    <row r="1183" spans="1:10">
      <c r="A1183" t="n">
        <v>1661</v>
      </c>
      <c r="B1183" t="s">
        <v>10</v>
      </c>
      <c r="C1183" t="n">
        <v>41</v>
      </c>
      <c r="D1183" t="s">
        <v>18</v>
      </c>
      <c r="E1183" t="n">
        <v>3</v>
      </c>
      <c r="F1183" t="n">
        <v>2</v>
      </c>
      <c r="G1183" t="s">
        <v>12</v>
      </c>
      <c r="H1183" t="n">
        <v>19</v>
      </c>
      <c r="I1183" t="n">
        <v>3</v>
      </c>
      <c r="J1183" t="n">
        <v>2</v>
      </c>
    </row>
    <row r="1184" spans="1:10">
      <c r="A1184" t="n">
        <v>1662</v>
      </c>
      <c r="B1184" t="s">
        <v>10</v>
      </c>
      <c r="C1184" t="n">
        <v>33</v>
      </c>
      <c r="D1184" t="s">
        <v>17</v>
      </c>
      <c r="E1184" t="n">
        <v>3</v>
      </c>
      <c r="F1184" t="n">
        <v>0</v>
      </c>
      <c r="G1184" t="s">
        <v>15</v>
      </c>
      <c r="H1184" t="n">
        <v>15</v>
      </c>
      <c r="I1184" t="n">
        <v>3</v>
      </c>
      <c r="J1184" t="n">
        <v>1</v>
      </c>
    </row>
    <row r="1185" spans="1:10">
      <c r="A1185" t="n">
        <v>1664</v>
      </c>
      <c r="B1185" t="s">
        <v>13</v>
      </c>
      <c r="C1185" t="n">
        <v>79</v>
      </c>
      <c r="D1185" t="s">
        <v>18</v>
      </c>
      <c r="E1185" t="n">
        <v>1</v>
      </c>
      <c r="F1185" t="n">
        <v>6</v>
      </c>
      <c r="G1185" t="s">
        <v>15</v>
      </c>
      <c r="H1185" t="n">
        <v>20</v>
      </c>
      <c r="I1185" t="n">
        <v>4</v>
      </c>
      <c r="J1185" t="n">
        <v>0</v>
      </c>
    </row>
    <row r="1186" spans="1:10">
      <c r="A1186" t="n">
        <v>1665</v>
      </c>
      <c r="B1186" t="s">
        <v>10</v>
      </c>
      <c r="C1186" t="n">
        <v>91</v>
      </c>
      <c r="D1186" t="s">
        <v>19</v>
      </c>
      <c r="E1186" t="n">
        <v>3</v>
      </c>
      <c r="F1186" t="n">
        <v>3</v>
      </c>
      <c r="G1186" t="s">
        <v>15</v>
      </c>
      <c r="H1186" t="n">
        <v>25</v>
      </c>
      <c r="I1186" t="n">
        <v>4</v>
      </c>
      <c r="J1186" t="n">
        <v>4</v>
      </c>
    </row>
    <row r="1187" spans="1:10">
      <c r="A1187" t="n">
        <v>1666</v>
      </c>
      <c r="B1187" t="s">
        <v>13</v>
      </c>
      <c r="C1187" t="n">
        <v>65</v>
      </c>
      <c r="D1187" t="s">
        <v>21</v>
      </c>
      <c r="E1187" t="n">
        <v>3</v>
      </c>
      <c r="F1187" t="n">
        <v>1</v>
      </c>
      <c r="G1187" t="s">
        <v>15</v>
      </c>
      <c r="H1187" t="n">
        <v>24</v>
      </c>
      <c r="I1187" t="n">
        <v>4</v>
      </c>
      <c r="J1187" t="n">
        <v>6</v>
      </c>
    </row>
    <row r="1188" spans="1:10">
      <c r="A1188" t="n">
        <v>1667</v>
      </c>
      <c r="B1188" t="s">
        <v>13</v>
      </c>
      <c r="C1188" t="n">
        <v>36</v>
      </c>
      <c r="D1188" t="s">
        <v>11</v>
      </c>
      <c r="E1188" t="n">
        <v>4</v>
      </c>
      <c r="F1188" t="n">
        <v>3</v>
      </c>
      <c r="G1188" t="s">
        <v>12</v>
      </c>
      <c r="H1188" t="n">
        <v>24</v>
      </c>
      <c r="I1188" t="n">
        <v>4</v>
      </c>
      <c r="J1188" t="n">
        <v>6</v>
      </c>
    </row>
    <row r="1189" spans="1:10">
      <c r="A1189" t="n">
        <v>1668</v>
      </c>
      <c r="B1189" t="s">
        <v>13</v>
      </c>
      <c r="C1189" t="n">
        <v>90</v>
      </c>
      <c r="D1189" t="s">
        <v>14</v>
      </c>
      <c r="E1189" t="n">
        <v>4</v>
      </c>
      <c r="F1189" t="n">
        <v>7</v>
      </c>
      <c r="G1189" t="s">
        <v>15</v>
      </c>
      <c r="H1189" t="n">
        <v>15</v>
      </c>
      <c r="I1189" t="n">
        <v>3</v>
      </c>
      <c r="J1189" t="n">
        <v>2</v>
      </c>
    </row>
    <row r="1190" spans="1:10">
      <c r="A1190" t="n">
        <v>1669</v>
      </c>
      <c r="B1190" t="s">
        <v>13</v>
      </c>
      <c r="C1190" t="n">
        <v>43</v>
      </c>
      <c r="D1190" t="s">
        <v>11</v>
      </c>
      <c r="E1190" t="n">
        <v>2</v>
      </c>
      <c r="F1190" t="n">
        <v>1</v>
      </c>
      <c r="G1190" t="s">
        <v>12</v>
      </c>
      <c r="H1190" t="n">
        <v>13</v>
      </c>
      <c r="I1190" t="n">
        <v>3</v>
      </c>
      <c r="J1190" t="n">
        <v>0</v>
      </c>
    </row>
    <row r="1191" spans="1:10">
      <c r="A1191" t="n">
        <v>1670</v>
      </c>
      <c r="B1191" t="s">
        <v>13</v>
      </c>
      <c r="C1191" t="n">
        <v>93</v>
      </c>
      <c r="D1191" t="s">
        <v>11</v>
      </c>
      <c r="E1191" t="n">
        <v>4</v>
      </c>
      <c r="F1191" t="n">
        <v>1</v>
      </c>
      <c r="G1191" t="s">
        <v>15</v>
      </c>
      <c r="H1191" t="n">
        <v>14</v>
      </c>
      <c r="I1191" t="n">
        <v>3</v>
      </c>
      <c r="J1191" t="n">
        <v>0</v>
      </c>
    </row>
    <row r="1192" spans="1:10">
      <c r="A1192" t="n">
        <v>1671</v>
      </c>
      <c r="B1192" t="s">
        <v>13</v>
      </c>
      <c r="C1192" t="n">
        <v>45</v>
      </c>
      <c r="D1192" t="s">
        <v>14</v>
      </c>
      <c r="E1192" t="n">
        <v>2</v>
      </c>
      <c r="F1192" t="n">
        <v>0</v>
      </c>
      <c r="G1192" t="s">
        <v>15</v>
      </c>
      <c r="H1192" t="n">
        <v>13</v>
      </c>
      <c r="I1192" t="n">
        <v>3</v>
      </c>
      <c r="J1192" t="n">
        <v>1</v>
      </c>
    </row>
    <row r="1193" spans="1:10">
      <c r="A1193" t="n">
        <v>1673</v>
      </c>
      <c r="B1193" t="s">
        <v>10</v>
      </c>
      <c r="C1193" t="n">
        <v>67</v>
      </c>
      <c r="D1193" t="s">
        <v>11</v>
      </c>
      <c r="E1193" t="n">
        <v>4</v>
      </c>
      <c r="F1193" t="n">
        <v>1</v>
      </c>
      <c r="G1193" t="s">
        <v>15</v>
      </c>
      <c r="H1193" t="n">
        <v>11</v>
      </c>
      <c r="I1193" t="n">
        <v>3</v>
      </c>
      <c r="J1193" t="n">
        <v>0</v>
      </c>
    </row>
    <row r="1194" spans="1:10">
      <c r="A1194" t="n">
        <v>1674</v>
      </c>
      <c r="B1194" t="s">
        <v>10</v>
      </c>
      <c r="C1194" t="n">
        <v>74</v>
      </c>
      <c r="D1194" t="s">
        <v>16</v>
      </c>
      <c r="E1194" t="n">
        <v>1</v>
      </c>
      <c r="F1194" t="n">
        <v>4</v>
      </c>
      <c r="G1194" t="s">
        <v>12</v>
      </c>
      <c r="H1194" t="n">
        <v>16</v>
      </c>
      <c r="I1194" t="n">
        <v>3</v>
      </c>
      <c r="J1194" t="n">
        <v>2</v>
      </c>
    </row>
    <row r="1195" spans="1:10">
      <c r="A1195" t="n">
        <v>1675</v>
      </c>
      <c r="B1195" t="s">
        <v>10</v>
      </c>
      <c r="C1195" t="n">
        <v>42</v>
      </c>
      <c r="D1195" t="s">
        <v>16</v>
      </c>
      <c r="E1195" t="n">
        <v>2</v>
      </c>
      <c r="F1195" t="n">
        <v>1</v>
      </c>
      <c r="G1195" t="s">
        <v>15</v>
      </c>
      <c r="H1195" t="n">
        <v>22</v>
      </c>
      <c r="I1195" t="n">
        <v>4</v>
      </c>
      <c r="J1195" t="n">
        <v>3</v>
      </c>
    </row>
    <row r="1196" spans="1:10">
      <c r="A1196" t="n">
        <v>1676</v>
      </c>
      <c r="B1196" t="s">
        <v>10</v>
      </c>
      <c r="C1196" t="n">
        <v>47</v>
      </c>
      <c r="D1196" t="s">
        <v>19</v>
      </c>
      <c r="E1196" t="n">
        <v>2</v>
      </c>
      <c r="F1196" t="n">
        <v>6</v>
      </c>
      <c r="G1196" t="s">
        <v>15</v>
      </c>
      <c r="H1196" t="n">
        <v>14</v>
      </c>
      <c r="I1196" t="n">
        <v>3</v>
      </c>
      <c r="J1196" t="n">
        <v>1</v>
      </c>
    </row>
    <row r="1197" spans="1:10">
      <c r="A1197" t="n">
        <v>1677</v>
      </c>
      <c r="B1197" t="s">
        <v>13</v>
      </c>
      <c r="C1197" t="n">
        <v>36</v>
      </c>
      <c r="D1197" t="s">
        <v>19</v>
      </c>
      <c r="E1197" t="n">
        <v>3</v>
      </c>
      <c r="F1197" t="n">
        <v>4</v>
      </c>
      <c r="G1197" t="s">
        <v>15</v>
      </c>
      <c r="H1197" t="n">
        <v>14</v>
      </c>
      <c r="I1197" t="n">
        <v>3</v>
      </c>
      <c r="J1197" t="n">
        <v>0</v>
      </c>
    </row>
    <row r="1198" spans="1:10">
      <c r="A1198" t="n">
        <v>1678</v>
      </c>
      <c r="B1198" t="s">
        <v>13</v>
      </c>
      <c r="C1198" t="n">
        <v>80</v>
      </c>
      <c r="D1198" t="s">
        <v>11</v>
      </c>
      <c r="E1198" t="n">
        <v>3</v>
      </c>
      <c r="F1198" t="n">
        <v>3</v>
      </c>
      <c r="G1198" t="s">
        <v>12</v>
      </c>
      <c r="H1198" t="n">
        <v>16</v>
      </c>
      <c r="I1198" t="n">
        <v>3</v>
      </c>
      <c r="J1198" t="n">
        <v>0</v>
      </c>
    </row>
    <row r="1199" spans="1:10">
      <c r="A1199" t="n">
        <v>1680</v>
      </c>
      <c r="B1199" t="s">
        <v>13</v>
      </c>
      <c r="C1199" t="n">
        <v>54</v>
      </c>
      <c r="D1199" t="s">
        <v>20</v>
      </c>
      <c r="E1199" t="n">
        <v>1</v>
      </c>
      <c r="F1199" t="n">
        <v>1</v>
      </c>
      <c r="G1199" t="s">
        <v>15</v>
      </c>
      <c r="H1199" t="n">
        <v>11</v>
      </c>
      <c r="I1199" t="n">
        <v>3</v>
      </c>
      <c r="J1199" t="n">
        <v>0</v>
      </c>
    </row>
    <row r="1200" spans="1:10">
      <c r="A1200" t="n">
        <v>1681</v>
      </c>
      <c r="B1200" t="s">
        <v>10</v>
      </c>
      <c r="C1200" t="n">
        <v>36</v>
      </c>
      <c r="D1200" t="s">
        <v>11</v>
      </c>
      <c r="E1200" t="n">
        <v>4</v>
      </c>
      <c r="F1200" t="n">
        <v>1</v>
      </c>
      <c r="G1200" t="s">
        <v>12</v>
      </c>
      <c r="H1200" t="n">
        <v>25</v>
      </c>
      <c r="I1200" t="n">
        <v>4</v>
      </c>
      <c r="J1200" t="n">
        <v>1</v>
      </c>
    </row>
    <row r="1201" spans="1:10">
      <c r="A1201" t="n">
        <v>1682</v>
      </c>
      <c r="B1201" t="s">
        <v>13</v>
      </c>
      <c r="C1201" t="n">
        <v>80</v>
      </c>
      <c r="D1201" t="s">
        <v>18</v>
      </c>
      <c r="E1201" t="n">
        <v>3</v>
      </c>
      <c r="F1201" t="n">
        <v>6</v>
      </c>
      <c r="G1201" t="s">
        <v>15</v>
      </c>
      <c r="H1201" t="n">
        <v>14</v>
      </c>
      <c r="I1201" t="n">
        <v>3</v>
      </c>
      <c r="J1201" t="n">
        <v>0</v>
      </c>
    </row>
    <row r="1202" spans="1:10">
      <c r="A1202" t="n">
        <v>1683</v>
      </c>
      <c r="B1202" t="s">
        <v>10</v>
      </c>
      <c r="C1202" t="n">
        <v>44</v>
      </c>
      <c r="D1202" t="s">
        <v>22</v>
      </c>
      <c r="E1202" t="n">
        <v>4</v>
      </c>
      <c r="F1202" t="n">
        <v>4</v>
      </c>
      <c r="G1202" t="s">
        <v>12</v>
      </c>
      <c r="H1202" t="n">
        <v>18</v>
      </c>
      <c r="I1202" t="n">
        <v>3</v>
      </c>
      <c r="J1202" t="n">
        <v>2</v>
      </c>
    </row>
    <row r="1203" spans="1:10">
      <c r="A1203" t="n">
        <v>1684</v>
      </c>
      <c r="B1203" t="s">
        <v>13</v>
      </c>
      <c r="C1203" t="n">
        <v>93</v>
      </c>
      <c r="D1203" t="s">
        <v>16</v>
      </c>
      <c r="E1203" t="n">
        <v>3</v>
      </c>
      <c r="F1203" t="n">
        <v>1</v>
      </c>
      <c r="G1203" t="s">
        <v>12</v>
      </c>
      <c r="H1203" t="n">
        <v>11</v>
      </c>
      <c r="I1203" t="n">
        <v>3</v>
      </c>
      <c r="J1203" t="n">
        <v>1</v>
      </c>
    </row>
    <row r="1204" spans="1:10">
      <c r="A1204" t="n">
        <v>1687</v>
      </c>
      <c r="B1204" t="s">
        <v>10</v>
      </c>
      <c r="C1204" t="n">
        <v>87</v>
      </c>
      <c r="D1204" t="s">
        <v>16</v>
      </c>
      <c r="E1204" t="n">
        <v>3</v>
      </c>
      <c r="F1204" t="n">
        <v>7</v>
      </c>
      <c r="G1204" t="s">
        <v>15</v>
      </c>
      <c r="H1204" t="n">
        <v>19</v>
      </c>
      <c r="I1204" t="n">
        <v>3</v>
      </c>
      <c r="J1204" t="n">
        <v>0</v>
      </c>
    </row>
    <row r="1205" spans="1:10">
      <c r="A1205" t="n">
        <v>1689</v>
      </c>
      <c r="B1205" t="s">
        <v>13</v>
      </c>
      <c r="C1205" t="n">
        <v>48</v>
      </c>
      <c r="D1205" t="s">
        <v>18</v>
      </c>
      <c r="E1205" t="n">
        <v>4</v>
      </c>
      <c r="F1205" t="n">
        <v>3</v>
      </c>
      <c r="G1205" t="s">
        <v>15</v>
      </c>
      <c r="H1205" t="n">
        <v>15</v>
      </c>
      <c r="I1205" t="n">
        <v>3</v>
      </c>
      <c r="J1205" t="n">
        <v>1</v>
      </c>
    </row>
    <row r="1206" spans="1:10">
      <c r="A1206" t="n">
        <v>1691</v>
      </c>
      <c r="B1206" t="s">
        <v>10</v>
      </c>
      <c r="C1206" t="n">
        <v>95</v>
      </c>
      <c r="D1206" t="s">
        <v>20</v>
      </c>
      <c r="E1206" t="n">
        <v>3</v>
      </c>
      <c r="F1206" t="n">
        <v>2</v>
      </c>
      <c r="G1206" t="s">
        <v>12</v>
      </c>
      <c r="H1206" t="n">
        <v>11</v>
      </c>
      <c r="I1206" t="n">
        <v>3</v>
      </c>
      <c r="J1206" t="n">
        <v>7</v>
      </c>
    </row>
    <row r="1207" spans="1:10">
      <c r="A1207" t="n">
        <v>1692</v>
      </c>
      <c r="B1207" t="s">
        <v>13</v>
      </c>
      <c r="C1207" t="n">
        <v>95</v>
      </c>
      <c r="D1207" t="s">
        <v>16</v>
      </c>
      <c r="E1207" t="n">
        <v>2</v>
      </c>
      <c r="F1207" t="n">
        <v>1</v>
      </c>
      <c r="G1207" t="s">
        <v>15</v>
      </c>
      <c r="H1207" t="n">
        <v>12</v>
      </c>
      <c r="I1207" t="n">
        <v>3</v>
      </c>
      <c r="J1207" t="n">
        <v>0</v>
      </c>
    </row>
    <row r="1208" spans="1:10">
      <c r="A1208" t="n">
        <v>1693</v>
      </c>
      <c r="B1208" t="s">
        <v>13</v>
      </c>
      <c r="C1208" t="n">
        <v>76</v>
      </c>
      <c r="D1208" t="s">
        <v>16</v>
      </c>
      <c r="E1208" t="n">
        <v>4</v>
      </c>
      <c r="F1208" t="n">
        <v>1</v>
      </c>
      <c r="G1208" t="s">
        <v>15</v>
      </c>
      <c r="H1208" t="n">
        <v>20</v>
      </c>
      <c r="I1208" t="n">
        <v>4</v>
      </c>
      <c r="J1208" t="n">
        <v>5</v>
      </c>
    </row>
    <row r="1209" spans="1:10">
      <c r="A1209" t="n">
        <v>1694</v>
      </c>
      <c r="B1209" t="s">
        <v>13</v>
      </c>
      <c r="C1209" t="n">
        <v>94</v>
      </c>
      <c r="D1209" t="s">
        <v>14</v>
      </c>
      <c r="E1209" t="n">
        <v>2</v>
      </c>
      <c r="F1209" t="n">
        <v>5</v>
      </c>
      <c r="G1209" t="s">
        <v>15</v>
      </c>
      <c r="H1209" t="n">
        <v>12</v>
      </c>
      <c r="I1209" t="n">
        <v>3</v>
      </c>
      <c r="J1209" t="n">
        <v>1</v>
      </c>
    </row>
    <row r="1210" spans="1:10">
      <c r="A1210" t="n">
        <v>1696</v>
      </c>
      <c r="B1210" t="s">
        <v>13</v>
      </c>
      <c r="C1210" t="n">
        <v>57</v>
      </c>
      <c r="D1210" t="s">
        <v>16</v>
      </c>
      <c r="E1210" t="n">
        <v>4</v>
      </c>
      <c r="F1210" t="n">
        <v>1</v>
      </c>
      <c r="G1210" t="s">
        <v>15</v>
      </c>
      <c r="H1210" t="n">
        <v>14</v>
      </c>
      <c r="I1210" t="n">
        <v>3</v>
      </c>
      <c r="J1210" t="n">
        <v>4</v>
      </c>
    </row>
    <row r="1211" spans="1:10">
      <c r="A1211" t="n">
        <v>1697</v>
      </c>
      <c r="B1211" t="s">
        <v>13</v>
      </c>
      <c r="C1211" t="n">
        <v>92</v>
      </c>
      <c r="D1211" t="s">
        <v>18</v>
      </c>
      <c r="E1211" t="n">
        <v>4</v>
      </c>
      <c r="F1211" t="n">
        <v>3</v>
      </c>
      <c r="G1211" t="s">
        <v>15</v>
      </c>
      <c r="H1211" t="n">
        <v>20</v>
      </c>
      <c r="I1211" t="n">
        <v>4</v>
      </c>
      <c r="J1211" t="n">
        <v>0</v>
      </c>
    </row>
    <row r="1212" spans="1:10">
      <c r="A1212" t="n">
        <v>1698</v>
      </c>
      <c r="B1212" t="s">
        <v>13</v>
      </c>
      <c r="C1212" t="n">
        <v>79</v>
      </c>
      <c r="D1212" t="s">
        <v>16</v>
      </c>
      <c r="E1212" t="n">
        <v>2</v>
      </c>
      <c r="F1212" t="n">
        <v>1</v>
      </c>
      <c r="G1212" t="s">
        <v>15</v>
      </c>
      <c r="H1212" t="n">
        <v>18</v>
      </c>
      <c r="I1212" t="n">
        <v>3</v>
      </c>
      <c r="J1212" t="n">
        <v>2</v>
      </c>
    </row>
    <row r="1213" spans="1:10">
      <c r="A1213" t="n">
        <v>1700</v>
      </c>
      <c r="B1213" t="s">
        <v>13</v>
      </c>
      <c r="C1213" t="n">
        <v>31</v>
      </c>
      <c r="D1213" t="s">
        <v>11</v>
      </c>
      <c r="E1213" t="n">
        <v>4</v>
      </c>
      <c r="F1213" t="n">
        <v>1</v>
      </c>
      <c r="G1213" t="s">
        <v>15</v>
      </c>
      <c r="H1213" t="n">
        <v>14</v>
      </c>
      <c r="I1213" t="n">
        <v>3</v>
      </c>
      <c r="J1213" t="n">
        <v>1</v>
      </c>
    </row>
    <row r="1214" spans="1:10">
      <c r="A1214" t="n">
        <v>1701</v>
      </c>
      <c r="B1214" t="s">
        <v>10</v>
      </c>
      <c r="C1214" t="n">
        <v>35</v>
      </c>
      <c r="D1214" t="s">
        <v>14</v>
      </c>
      <c r="E1214" t="n">
        <v>4</v>
      </c>
      <c r="F1214" t="n">
        <v>1</v>
      </c>
      <c r="G1214" t="s">
        <v>15</v>
      </c>
      <c r="H1214" t="n">
        <v>12</v>
      </c>
      <c r="I1214" t="n">
        <v>3</v>
      </c>
      <c r="J1214" t="n">
        <v>8</v>
      </c>
    </row>
    <row r="1215" spans="1:10">
      <c r="A1215" t="n">
        <v>1702</v>
      </c>
      <c r="B1215" t="s">
        <v>13</v>
      </c>
      <c r="C1215" t="n">
        <v>99</v>
      </c>
      <c r="D1215" t="s">
        <v>20</v>
      </c>
      <c r="E1215" t="n">
        <v>4</v>
      </c>
      <c r="F1215" t="n">
        <v>1</v>
      </c>
      <c r="G1215" t="s">
        <v>12</v>
      </c>
      <c r="H1215" t="n">
        <v>21</v>
      </c>
      <c r="I1215" t="n">
        <v>4</v>
      </c>
      <c r="J1215" t="n">
        <v>0</v>
      </c>
    </row>
    <row r="1216" spans="1:10">
      <c r="A1216" t="n">
        <v>1703</v>
      </c>
      <c r="B1216" t="s">
        <v>10</v>
      </c>
      <c r="C1216" t="n">
        <v>96</v>
      </c>
      <c r="D1216" t="s">
        <v>18</v>
      </c>
      <c r="E1216" t="n">
        <v>4</v>
      </c>
      <c r="F1216" t="n">
        <v>1</v>
      </c>
      <c r="G1216" t="s">
        <v>12</v>
      </c>
      <c r="H1216" t="n">
        <v>19</v>
      </c>
      <c r="I1216" t="n">
        <v>3</v>
      </c>
      <c r="J1216" t="n">
        <v>6</v>
      </c>
    </row>
    <row r="1217" spans="1:10">
      <c r="A1217" t="n">
        <v>1704</v>
      </c>
      <c r="B1217" t="s">
        <v>13</v>
      </c>
      <c r="C1217" t="n">
        <v>79</v>
      </c>
      <c r="D1217" t="s">
        <v>14</v>
      </c>
      <c r="E1217" t="n">
        <v>4</v>
      </c>
      <c r="F1217" t="n">
        <v>0</v>
      </c>
      <c r="G1217" t="s">
        <v>12</v>
      </c>
      <c r="H1217" t="n">
        <v>14</v>
      </c>
      <c r="I1217" t="n">
        <v>3</v>
      </c>
      <c r="J1217" t="n">
        <v>1</v>
      </c>
    </row>
    <row r="1218" spans="1:10">
      <c r="A1218" t="n">
        <v>1706</v>
      </c>
      <c r="B1218" t="s">
        <v>13</v>
      </c>
      <c r="C1218" t="n">
        <v>73</v>
      </c>
      <c r="D1218" t="s">
        <v>11</v>
      </c>
      <c r="E1218" t="n">
        <v>4</v>
      </c>
      <c r="F1218" t="n">
        <v>1</v>
      </c>
      <c r="G1218" t="s">
        <v>12</v>
      </c>
      <c r="H1218" t="n">
        <v>17</v>
      </c>
      <c r="I1218" t="n">
        <v>3</v>
      </c>
      <c r="J1218" t="n">
        <v>8</v>
      </c>
    </row>
    <row r="1219" spans="1:10">
      <c r="A1219" t="n">
        <v>1707</v>
      </c>
      <c r="B1219" t="s">
        <v>13</v>
      </c>
      <c r="C1219" t="n">
        <v>62</v>
      </c>
      <c r="D1219" t="s">
        <v>14</v>
      </c>
      <c r="E1219" t="n">
        <v>3</v>
      </c>
      <c r="F1219" t="n">
        <v>1</v>
      </c>
      <c r="G1219" t="s">
        <v>15</v>
      </c>
      <c r="H1219" t="n">
        <v>16</v>
      </c>
      <c r="I1219" t="n">
        <v>3</v>
      </c>
      <c r="J1219" t="n">
        <v>0</v>
      </c>
    </row>
    <row r="1220" spans="1:10">
      <c r="A1220" t="n">
        <v>1708</v>
      </c>
      <c r="B1220" t="s">
        <v>13</v>
      </c>
      <c r="C1220" t="n">
        <v>35</v>
      </c>
      <c r="D1220" t="s">
        <v>11</v>
      </c>
      <c r="E1220" t="n">
        <v>3</v>
      </c>
      <c r="F1220" t="n">
        <v>1</v>
      </c>
      <c r="G1220" t="s">
        <v>15</v>
      </c>
      <c r="H1220" t="n">
        <v>12</v>
      </c>
      <c r="I1220" t="n">
        <v>3</v>
      </c>
      <c r="J1220" t="n">
        <v>8</v>
      </c>
    </row>
    <row r="1221" spans="1:10">
      <c r="A1221" t="n">
        <v>1709</v>
      </c>
      <c r="B1221" t="s">
        <v>10</v>
      </c>
      <c r="C1221" t="n">
        <v>43</v>
      </c>
      <c r="D1221" t="s">
        <v>16</v>
      </c>
      <c r="E1221" t="n">
        <v>3</v>
      </c>
      <c r="F1221" t="n">
        <v>9</v>
      </c>
      <c r="G1221" t="s">
        <v>15</v>
      </c>
      <c r="H1221" t="n">
        <v>17</v>
      </c>
      <c r="I1221" t="n">
        <v>3</v>
      </c>
      <c r="J1221" t="n">
        <v>1</v>
      </c>
    </row>
    <row r="1222" spans="1:10">
      <c r="A1222" t="n">
        <v>1710</v>
      </c>
      <c r="B1222" t="s">
        <v>10</v>
      </c>
      <c r="C1222" t="n">
        <v>51</v>
      </c>
      <c r="D1222" t="s">
        <v>20</v>
      </c>
      <c r="E1222" t="n">
        <v>4</v>
      </c>
      <c r="F1222" t="n">
        <v>3</v>
      </c>
      <c r="G1222" t="s">
        <v>15</v>
      </c>
      <c r="H1222" t="n">
        <v>15</v>
      </c>
      <c r="I1222" t="n">
        <v>3</v>
      </c>
      <c r="J1222" t="n">
        <v>6</v>
      </c>
    </row>
    <row r="1223" spans="1:10">
      <c r="A1223" t="n">
        <v>1712</v>
      </c>
      <c r="B1223" t="s">
        <v>13</v>
      </c>
      <c r="C1223" t="n">
        <v>74</v>
      </c>
      <c r="D1223" t="s">
        <v>18</v>
      </c>
      <c r="E1223" t="n">
        <v>3</v>
      </c>
      <c r="F1223" t="n">
        <v>3</v>
      </c>
      <c r="G1223" t="s">
        <v>15</v>
      </c>
      <c r="H1223" t="n">
        <v>23</v>
      </c>
      <c r="I1223" t="n">
        <v>4</v>
      </c>
      <c r="J1223" t="n">
        <v>14</v>
      </c>
    </row>
    <row r="1224" spans="1:10">
      <c r="A1224" t="n">
        <v>1714</v>
      </c>
      <c r="B1224" t="s">
        <v>13</v>
      </c>
      <c r="C1224" t="n">
        <v>58</v>
      </c>
      <c r="D1224" t="s">
        <v>22</v>
      </c>
      <c r="E1224" t="n">
        <v>3</v>
      </c>
      <c r="F1224" t="n">
        <v>1</v>
      </c>
      <c r="G1224" t="s">
        <v>15</v>
      </c>
      <c r="H1224" t="n">
        <v>11</v>
      </c>
      <c r="I1224" t="n">
        <v>3</v>
      </c>
      <c r="J1224" t="n">
        <v>0</v>
      </c>
    </row>
    <row r="1225" spans="1:10">
      <c r="A1225" t="n">
        <v>1716</v>
      </c>
      <c r="B1225" t="s">
        <v>13</v>
      </c>
      <c r="C1225" t="n">
        <v>82</v>
      </c>
      <c r="D1225" t="s">
        <v>11</v>
      </c>
      <c r="E1225" t="n">
        <v>3</v>
      </c>
      <c r="F1225" t="n">
        <v>7</v>
      </c>
      <c r="G1225" t="s">
        <v>15</v>
      </c>
      <c r="H1225" t="n">
        <v>11</v>
      </c>
      <c r="I1225" t="n">
        <v>3</v>
      </c>
      <c r="J1225" t="n">
        <v>14</v>
      </c>
    </row>
    <row r="1226" spans="1:10">
      <c r="A1226" t="n">
        <v>1718</v>
      </c>
      <c r="B1226" t="s">
        <v>13</v>
      </c>
      <c r="C1226" t="n">
        <v>62</v>
      </c>
      <c r="D1226" t="s">
        <v>16</v>
      </c>
      <c r="E1226" t="n">
        <v>3</v>
      </c>
      <c r="F1226" t="n">
        <v>1</v>
      </c>
      <c r="G1226" t="s">
        <v>15</v>
      </c>
      <c r="H1226" t="n">
        <v>15</v>
      </c>
      <c r="I1226" t="n">
        <v>3</v>
      </c>
      <c r="J1226" t="n">
        <v>0</v>
      </c>
    </row>
    <row r="1227" spans="1:10">
      <c r="A1227" t="n">
        <v>1719</v>
      </c>
      <c r="B1227" t="s">
        <v>10</v>
      </c>
      <c r="C1227" t="n">
        <v>48</v>
      </c>
      <c r="D1227" t="s">
        <v>21</v>
      </c>
      <c r="E1227" t="n">
        <v>2</v>
      </c>
      <c r="F1227" t="n">
        <v>1</v>
      </c>
      <c r="G1227" t="s">
        <v>15</v>
      </c>
      <c r="H1227" t="n">
        <v>11</v>
      </c>
      <c r="I1227" t="n">
        <v>3</v>
      </c>
      <c r="J1227" t="n">
        <v>8</v>
      </c>
    </row>
    <row r="1228" spans="1:10">
      <c r="A1228" t="n">
        <v>1720</v>
      </c>
      <c r="B1228" t="s">
        <v>13</v>
      </c>
      <c r="C1228" t="n">
        <v>56</v>
      </c>
      <c r="D1228" t="s">
        <v>14</v>
      </c>
      <c r="E1228" t="n">
        <v>3</v>
      </c>
      <c r="F1228" t="n">
        <v>6</v>
      </c>
      <c r="G1228" t="s">
        <v>15</v>
      </c>
      <c r="H1228" t="n">
        <v>13</v>
      </c>
      <c r="I1228" t="n">
        <v>3</v>
      </c>
      <c r="J1228" t="n">
        <v>1</v>
      </c>
    </row>
    <row r="1229" spans="1:10">
      <c r="A1229" t="n">
        <v>1721</v>
      </c>
      <c r="B1229" t="s">
        <v>13</v>
      </c>
      <c r="C1229" t="n">
        <v>69</v>
      </c>
      <c r="D1229" t="s">
        <v>16</v>
      </c>
      <c r="E1229" t="n">
        <v>3</v>
      </c>
      <c r="F1229" t="n">
        <v>1</v>
      </c>
      <c r="G1229" t="s">
        <v>15</v>
      </c>
      <c r="H1229" t="n">
        <v>14</v>
      </c>
      <c r="I1229" t="n">
        <v>3</v>
      </c>
      <c r="J1229" t="n">
        <v>0</v>
      </c>
    </row>
    <row r="1230" spans="1:10">
      <c r="A1230" t="n">
        <v>1722</v>
      </c>
      <c r="B1230" t="s">
        <v>13</v>
      </c>
      <c r="C1230" t="n">
        <v>60</v>
      </c>
      <c r="D1230" t="s">
        <v>22</v>
      </c>
      <c r="E1230" t="n">
        <v>2</v>
      </c>
      <c r="F1230" t="n">
        <v>6</v>
      </c>
      <c r="G1230" t="s">
        <v>15</v>
      </c>
      <c r="H1230" t="n">
        <v>19</v>
      </c>
      <c r="I1230" t="n">
        <v>3</v>
      </c>
      <c r="J1230" t="n">
        <v>1</v>
      </c>
    </row>
    <row r="1231" spans="1:10">
      <c r="A1231" t="n">
        <v>1724</v>
      </c>
      <c r="B1231" t="s">
        <v>10</v>
      </c>
      <c r="C1231" t="n">
        <v>92</v>
      </c>
      <c r="D1231" t="s">
        <v>17</v>
      </c>
      <c r="E1231" t="n">
        <v>1</v>
      </c>
      <c r="F1231" t="n">
        <v>2</v>
      </c>
      <c r="G1231" t="s">
        <v>12</v>
      </c>
      <c r="H1231" t="n">
        <v>16</v>
      </c>
      <c r="I1231" t="n">
        <v>3</v>
      </c>
      <c r="J1231" t="n">
        <v>0</v>
      </c>
    </row>
    <row r="1232" spans="1:10">
      <c r="A1232" t="n">
        <v>1725</v>
      </c>
      <c r="B1232" t="s">
        <v>13</v>
      </c>
      <c r="C1232" t="n">
        <v>91</v>
      </c>
      <c r="D1232" t="s">
        <v>16</v>
      </c>
      <c r="E1232" t="n">
        <v>1</v>
      </c>
      <c r="F1232" t="n">
        <v>1</v>
      </c>
      <c r="G1232" t="s">
        <v>15</v>
      </c>
      <c r="H1232" t="n">
        <v>13</v>
      </c>
      <c r="I1232" t="n">
        <v>3</v>
      </c>
      <c r="J1232" t="n">
        <v>1</v>
      </c>
    </row>
    <row r="1233" spans="1:10">
      <c r="A1233" t="n">
        <v>1727</v>
      </c>
      <c r="B1233" t="s">
        <v>13</v>
      </c>
      <c r="C1233" t="n">
        <v>34</v>
      </c>
      <c r="D1233" t="s">
        <v>18</v>
      </c>
      <c r="E1233" t="n">
        <v>2</v>
      </c>
      <c r="F1233" t="n">
        <v>6</v>
      </c>
      <c r="G1233" t="s">
        <v>15</v>
      </c>
      <c r="H1233" t="n">
        <v>14</v>
      </c>
      <c r="I1233" t="n">
        <v>3</v>
      </c>
      <c r="J1233" t="n">
        <v>0</v>
      </c>
    </row>
    <row r="1234" spans="1:10">
      <c r="A1234" t="n">
        <v>1728</v>
      </c>
      <c r="B1234" t="s">
        <v>13</v>
      </c>
      <c r="C1234" t="n">
        <v>49</v>
      </c>
      <c r="D1234" t="s">
        <v>17</v>
      </c>
      <c r="E1234" t="n">
        <v>3</v>
      </c>
      <c r="F1234" t="n">
        <v>2</v>
      </c>
      <c r="G1234" t="s">
        <v>15</v>
      </c>
      <c r="H1234" t="n">
        <v>16</v>
      </c>
      <c r="I1234" t="n">
        <v>3</v>
      </c>
      <c r="J1234" t="n">
        <v>0</v>
      </c>
    </row>
    <row r="1235" spans="1:10">
      <c r="A1235" t="n">
        <v>1729</v>
      </c>
      <c r="B1235" t="s">
        <v>13</v>
      </c>
      <c r="C1235" t="n">
        <v>33</v>
      </c>
      <c r="D1235" t="s">
        <v>14</v>
      </c>
      <c r="E1235" t="n">
        <v>4</v>
      </c>
      <c r="F1235" t="n">
        <v>1</v>
      </c>
      <c r="G1235" t="s">
        <v>15</v>
      </c>
      <c r="H1235" t="n">
        <v>12</v>
      </c>
      <c r="I1235" t="n">
        <v>3</v>
      </c>
      <c r="J1235" t="n">
        <v>0</v>
      </c>
    </row>
    <row r="1236" spans="1:10">
      <c r="A1236" t="n">
        <v>1731</v>
      </c>
      <c r="B1236" t="s">
        <v>13</v>
      </c>
      <c r="C1236" t="n">
        <v>87</v>
      </c>
      <c r="D1236" t="s">
        <v>11</v>
      </c>
      <c r="E1236" t="n">
        <v>2</v>
      </c>
      <c r="F1236" t="n">
        <v>7</v>
      </c>
      <c r="G1236" t="s">
        <v>15</v>
      </c>
      <c r="H1236" t="n">
        <v>11</v>
      </c>
      <c r="I1236" t="n">
        <v>3</v>
      </c>
      <c r="J1236" t="n">
        <v>0</v>
      </c>
    </row>
    <row r="1237" spans="1:10">
      <c r="A1237" t="n">
        <v>1732</v>
      </c>
      <c r="B1237" t="s">
        <v>13</v>
      </c>
      <c r="C1237" t="n">
        <v>74</v>
      </c>
      <c r="D1237" t="s">
        <v>11</v>
      </c>
      <c r="E1237" t="n">
        <v>4</v>
      </c>
      <c r="F1237" t="n">
        <v>4</v>
      </c>
      <c r="G1237" t="s">
        <v>12</v>
      </c>
      <c r="H1237" t="n">
        <v>12</v>
      </c>
      <c r="I1237" t="n">
        <v>3</v>
      </c>
      <c r="J1237" t="n">
        <v>0</v>
      </c>
    </row>
    <row r="1238" spans="1:10">
      <c r="A1238" t="n">
        <v>1733</v>
      </c>
      <c r="B1238" t="s">
        <v>13</v>
      </c>
      <c r="C1238" t="n">
        <v>96</v>
      </c>
      <c r="D1238" t="s">
        <v>11</v>
      </c>
      <c r="E1238" t="n">
        <v>1</v>
      </c>
      <c r="F1238" t="n">
        <v>5</v>
      </c>
      <c r="G1238" t="s">
        <v>12</v>
      </c>
      <c r="H1238" t="n">
        <v>13</v>
      </c>
      <c r="I1238" t="n">
        <v>3</v>
      </c>
      <c r="J1238" t="n">
        <v>2</v>
      </c>
    </row>
    <row r="1239" spans="1:10">
      <c r="A1239" t="n">
        <v>1734</v>
      </c>
      <c r="B1239" t="s">
        <v>13</v>
      </c>
      <c r="C1239" t="n">
        <v>34</v>
      </c>
      <c r="D1239" t="s">
        <v>11</v>
      </c>
      <c r="E1239" t="n">
        <v>2</v>
      </c>
      <c r="F1239" t="n">
        <v>6</v>
      </c>
      <c r="G1239" t="s">
        <v>15</v>
      </c>
      <c r="H1239" t="n">
        <v>15</v>
      </c>
      <c r="I1239" t="n">
        <v>3</v>
      </c>
      <c r="J1239" t="n">
        <v>0</v>
      </c>
    </row>
    <row r="1240" spans="1:10">
      <c r="A1240" t="n">
        <v>1735</v>
      </c>
      <c r="B1240" t="s">
        <v>10</v>
      </c>
      <c r="C1240" t="n">
        <v>51</v>
      </c>
      <c r="D1240" t="s">
        <v>16</v>
      </c>
      <c r="E1240" t="n">
        <v>2</v>
      </c>
      <c r="F1240" t="n">
        <v>1</v>
      </c>
      <c r="G1240" t="s">
        <v>15</v>
      </c>
      <c r="H1240" t="n">
        <v>13</v>
      </c>
      <c r="I1240" t="n">
        <v>3</v>
      </c>
      <c r="J1240" t="n">
        <v>1</v>
      </c>
    </row>
    <row r="1241" spans="1:10">
      <c r="A1241" t="n">
        <v>1736</v>
      </c>
      <c r="B1241" t="s">
        <v>10</v>
      </c>
      <c r="C1241" t="n">
        <v>30</v>
      </c>
      <c r="D1241" t="s">
        <v>17</v>
      </c>
      <c r="E1241" t="n">
        <v>4</v>
      </c>
      <c r="F1241" t="n">
        <v>2</v>
      </c>
      <c r="G1241" t="s">
        <v>15</v>
      </c>
      <c r="H1241" t="n">
        <v>20</v>
      </c>
      <c r="I1241" t="n">
        <v>4</v>
      </c>
      <c r="J1241" t="n">
        <v>1</v>
      </c>
    </row>
    <row r="1242" spans="1:10">
      <c r="A1242" t="n">
        <v>1737</v>
      </c>
      <c r="B1242" t="s">
        <v>13</v>
      </c>
      <c r="C1242" t="n">
        <v>77</v>
      </c>
      <c r="D1242" t="s">
        <v>16</v>
      </c>
      <c r="E1242" t="n">
        <v>4</v>
      </c>
      <c r="F1242" t="n">
        <v>1</v>
      </c>
      <c r="G1242" t="s">
        <v>12</v>
      </c>
      <c r="H1242" t="n">
        <v>15</v>
      </c>
      <c r="I1242" t="n">
        <v>3</v>
      </c>
      <c r="J1242" t="n">
        <v>5</v>
      </c>
    </row>
    <row r="1243" spans="1:10">
      <c r="A1243" t="n">
        <v>1739</v>
      </c>
      <c r="B1243" t="s">
        <v>13</v>
      </c>
      <c r="C1243" t="n">
        <v>80</v>
      </c>
      <c r="D1243" t="s">
        <v>11</v>
      </c>
      <c r="E1243" t="n">
        <v>3</v>
      </c>
      <c r="F1243" t="n">
        <v>3</v>
      </c>
      <c r="G1243" t="s">
        <v>15</v>
      </c>
      <c r="H1243" t="n">
        <v>13</v>
      </c>
      <c r="I1243" t="n">
        <v>3</v>
      </c>
      <c r="J1243" t="n">
        <v>0</v>
      </c>
    </row>
    <row r="1244" spans="1:10">
      <c r="A1244" t="n">
        <v>1740</v>
      </c>
      <c r="B1244" t="s">
        <v>13</v>
      </c>
      <c r="C1244" t="n">
        <v>88</v>
      </c>
      <c r="D1244" t="s">
        <v>19</v>
      </c>
      <c r="E1244" t="n">
        <v>2</v>
      </c>
      <c r="F1244" t="n">
        <v>1</v>
      </c>
      <c r="G1244" t="s">
        <v>15</v>
      </c>
      <c r="H1244" t="n">
        <v>14</v>
      </c>
      <c r="I1244" t="n">
        <v>3</v>
      </c>
      <c r="J1244" t="n">
        <v>12</v>
      </c>
    </row>
    <row r="1245" spans="1:10">
      <c r="A1245" t="n">
        <v>1744</v>
      </c>
      <c r="B1245" t="s">
        <v>10</v>
      </c>
      <c r="C1245" t="n">
        <v>56</v>
      </c>
      <c r="D1245" t="s">
        <v>22</v>
      </c>
      <c r="E1245" t="n">
        <v>3</v>
      </c>
      <c r="F1245" t="n">
        <v>4</v>
      </c>
      <c r="G1245" t="s">
        <v>15</v>
      </c>
      <c r="H1245" t="n">
        <v>21</v>
      </c>
      <c r="I1245" t="n">
        <v>4</v>
      </c>
      <c r="J1245" t="n">
        <v>0</v>
      </c>
    </row>
    <row r="1246" spans="1:10">
      <c r="A1246" t="n">
        <v>1745</v>
      </c>
      <c r="B1246" t="s">
        <v>10</v>
      </c>
      <c r="C1246" t="n">
        <v>78</v>
      </c>
      <c r="D1246" t="s">
        <v>14</v>
      </c>
      <c r="E1246" t="n">
        <v>1</v>
      </c>
      <c r="F1246" t="n">
        <v>0</v>
      </c>
      <c r="G1246" t="s">
        <v>15</v>
      </c>
      <c r="H1246" t="n">
        <v>16</v>
      </c>
      <c r="I1246" t="n">
        <v>3</v>
      </c>
      <c r="J1246" t="n">
        <v>0</v>
      </c>
    </row>
    <row r="1247" spans="1:10">
      <c r="A1247" t="n">
        <v>1746</v>
      </c>
      <c r="B1247" t="s">
        <v>13</v>
      </c>
      <c r="C1247" t="n">
        <v>59</v>
      </c>
      <c r="D1247" t="s">
        <v>22</v>
      </c>
      <c r="E1247" t="n">
        <v>4</v>
      </c>
      <c r="F1247" t="n">
        <v>0</v>
      </c>
      <c r="G1247" t="s">
        <v>15</v>
      </c>
      <c r="H1247" t="n">
        <v>14</v>
      </c>
      <c r="I1247" t="n">
        <v>3</v>
      </c>
      <c r="J1247" t="n">
        <v>2</v>
      </c>
    </row>
    <row r="1248" spans="1:10">
      <c r="A1248" t="n">
        <v>1747</v>
      </c>
      <c r="B1248" t="s">
        <v>10</v>
      </c>
      <c r="C1248" t="n">
        <v>66</v>
      </c>
      <c r="D1248" t="s">
        <v>22</v>
      </c>
      <c r="E1248" t="n">
        <v>4</v>
      </c>
      <c r="F1248" t="n">
        <v>6</v>
      </c>
      <c r="G1248" t="s">
        <v>15</v>
      </c>
      <c r="H1248" t="n">
        <v>11</v>
      </c>
      <c r="I1248" t="n">
        <v>3</v>
      </c>
      <c r="J1248" t="n">
        <v>1</v>
      </c>
    </row>
    <row r="1249" spans="1:10">
      <c r="A1249" t="n">
        <v>1749</v>
      </c>
      <c r="B1249" t="s">
        <v>13</v>
      </c>
      <c r="C1249" t="n">
        <v>51</v>
      </c>
      <c r="D1249" t="s">
        <v>11</v>
      </c>
      <c r="E1249" t="n">
        <v>3</v>
      </c>
      <c r="F1249" t="n">
        <v>1</v>
      </c>
      <c r="G1249" t="s">
        <v>15</v>
      </c>
      <c r="H1249" t="n">
        <v>19</v>
      </c>
      <c r="I1249" t="n">
        <v>3</v>
      </c>
      <c r="J1249" t="n">
        <v>0</v>
      </c>
    </row>
    <row r="1250" spans="1:10">
      <c r="A1250" t="n">
        <v>1751</v>
      </c>
      <c r="B1250" t="s">
        <v>10</v>
      </c>
      <c r="C1250" t="n">
        <v>67</v>
      </c>
      <c r="D1250" t="s">
        <v>14</v>
      </c>
      <c r="E1250" t="n">
        <v>4</v>
      </c>
      <c r="F1250" t="n">
        <v>1</v>
      </c>
      <c r="G1250" t="s">
        <v>15</v>
      </c>
      <c r="H1250" t="n">
        <v>11</v>
      </c>
      <c r="I1250" t="n">
        <v>3</v>
      </c>
      <c r="J1250" t="n">
        <v>1</v>
      </c>
    </row>
    <row r="1251" spans="1:10">
      <c r="A1251" t="n">
        <v>1752</v>
      </c>
      <c r="B1251" t="s">
        <v>10</v>
      </c>
      <c r="C1251" t="n">
        <v>52</v>
      </c>
      <c r="D1251" t="s">
        <v>20</v>
      </c>
      <c r="E1251" t="n">
        <v>2</v>
      </c>
      <c r="F1251" t="n">
        <v>1</v>
      </c>
      <c r="G1251" t="s">
        <v>15</v>
      </c>
      <c r="H1251" t="n">
        <v>13</v>
      </c>
      <c r="I1251" t="n">
        <v>3</v>
      </c>
      <c r="J1251" t="n">
        <v>2</v>
      </c>
    </row>
    <row r="1252" spans="1:10">
      <c r="A1252" t="n">
        <v>1753</v>
      </c>
      <c r="B1252" t="s">
        <v>13</v>
      </c>
      <c r="C1252" t="n">
        <v>70</v>
      </c>
      <c r="D1252" t="s">
        <v>18</v>
      </c>
      <c r="E1252" t="n">
        <v>3</v>
      </c>
      <c r="F1252" t="n">
        <v>8</v>
      </c>
      <c r="G1252" t="s">
        <v>12</v>
      </c>
      <c r="H1252" t="n">
        <v>12</v>
      </c>
      <c r="I1252" t="n">
        <v>3</v>
      </c>
      <c r="J1252" t="n">
        <v>0</v>
      </c>
    </row>
    <row r="1253" spans="1:10">
      <c r="A1253" t="n">
        <v>1754</v>
      </c>
      <c r="B1253" t="s">
        <v>13</v>
      </c>
      <c r="C1253" t="n">
        <v>94</v>
      </c>
      <c r="D1253" t="s">
        <v>11</v>
      </c>
      <c r="E1253" t="n">
        <v>1</v>
      </c>
      <c r="F1253" t="n">
        <v>2</v>
      </c>
      <c r="G1253" t="s">
        <v>15</v>
      </c>
      <c r="H1253" t="n">
        <v>11</v>
      </c>
      <c r="I1253" t="n">
        <v>3</v>
      </c>
      <c r="J1253" t="n">
        <v>1</v>
      </c>
    </row>
    <row r="1254" spans="1:10">
      <c r="A1254" t="n">
        <v>1755</v>
      </c>
      <c r="B1254" t="s">
        <v>13</v>
      </c>
      <c r="C1254" t="n">
        <v>97</v>
      </c>
      <c r="D1254" t="s">
        <v>14</v>
      </c>
      <c r="E1254" t="n">
        <v>4</v>
      </c>
      <c r="F1254" t="n">
        <v>0</v>
      </c>
      <c r="G1254" t="s">
        <v>12</v>
      </c>
      <c r="H1254" t="n">
        <v>14</v>
      </c>
      <c r="I1254" t="n">
        <v>3</v>
      </c>
      <c r="J1254" t="n">
        <v>1</v>
      </c>
    </row>
    <row r="1255" spans="1:10">
      <c r="A1255" t="n">
        <v>1756</v>
      </c>
      <c r="B1255" t="s">
        <v>10</v>
      </c>
      <c r="C1255" t="n">
        <v>62</v>
      </c>
      <c r="D1255" t="s">
        <v>11</v>
      </c>
      <c r="E1255" t="n">
        <v>2</v>
      </c>
      <c r="F1255" t="n">
        <v>8</v>
      </c>
      <c r="G1255" t="s">
        <v>15</v>
      </c>
      <c r="H1255" t="n">
        <v>15</v>
      </c>
      <c r="I1255" t="n">
        <v>3</v>
      </c>
      <c r="J1255" t="n">
        <v>1</v>
      </c>
    </row>
    <row r="1256" spans="1:10">
      <c r="A1256" t="n">
        <v>1757</v>
      </c>
      <c r="B1256" t="s">
        <v>10</v>
      </c>
      <c r="C1256" t="n">
        <v>80</v>
      </c>
      <c r="D1256" t="s">
        <v>11</v>
      </c>
      <c r="E1256" t="n">
        <v>4</v>
      </c>
      <c r="F1256" t="n">
        <v>3</v>
      </c>
      <c r="G1256" t="s">
        <v>15</v>
      </c>
      <c r="H1256" t="n">
        <v>12</v>
      </c>
      <c r="I1256" t="n">
        <v>3</v>
      </c>
      <c r="J1256" t="n">
        <v>0</v>
      </c>
    </row>
    <row r="1257" spans="1:10">
      <c r="A1257" t="n">
        <v>1758</v>
      </c>
      <c r="B1257" t="s">
        <v>10</v>
      </c>
      <c r="C1257" t="n">
        <v>74</v>
      </c>
      <c r="D1257" t="s">
        <v>11</v>
      </c>
      <c r="E1257" t="n">
        <v>1</v>
      </c>
      <c r="F1257" t="n">
        <v>2</v>
      </c>
      <c r="G1257" t="s">
        <v>12</v>
      </c>
      <c r="H1257" t="n">
        <v>20</v>
      </c>
      <c r="I1257" t="n">
        <v>4</v>
      </c>
      <c r="J1257" t="n">
        <v>0</v>
      </c>
    </row>
    <row r="1258" spans="1:10">
      <c r="A1258" t="n">
        <v>1760</v>
      </c>
      <c r="B1258" t="s">
        <v>10</v>
      </c>
      <c r="C1258" t="n">
        <v>75</v>
      </c>
      <c r="D1258" t="s">
        <v>16</v>
      </c>
      <c r="E1258" t="n">
        <v>2</v>
      </c>
      <c r="F1258" t="n">
        <v>4</v>
      </c>
      <c r="G1258" t="s">
        <v>15</v>
      </c>
      <c r="H1258" t="n">
        <v>14</v>
      </c>
      <c r="I1258" t="n">
        <v>3</v>
      </c>
      <c r="J1258" t="n">
        <v>0</v>
      </c>
    </row>
    <row r="1259" spans="1:10">
      <c r="A1259" t="n">
        <v>1761</v>
      </c>
      <c r="B1259" t="s">
        <v>13</v>
      </c>
      <c r="C1259" t="n">
        <v>70</v>
      </c>
      <c r="D1259" t="s">
        <v>11</v>
      </c>
      <c r="E1259" t="n">
        <v>3</v>
      </c>
      <c r="F1259" t="n">
        <v>2</v>
      </c>
      <c r="G1259" t="s">
        <v>15</v>
      </c>
      <c r="H1259" t="n">
        <v>13</v>
      </c>
      <c r="I1259" t="n">
        <v>3</v>
      </c>
      <c r="J1259" t="n">
        <v>0</v>
      </c>
    </row>
    <row r="1260" spans="1:10">
      <c r="A1260" t="n">
        <v>1762</v>
      </c>
      <c r="B1260" t="s">
        <v>10</v>
      </c>
      <c r="C1260" t="n">
        <v>91</v>
      </c>
      <c r="D1260" t="s">
        <v>14</v>
      </c>
      <c r="E1260" t="n">
        <v>1</v>
      </c>
      <c r="F1260" t="n">
        <v>1</v>
      </c>
      <c r="G1260" t="s">
        <v>15</v>
      </c>
      <c r="H1260" t="n">
        <v>13</v>
      </c>
      <c r="I1260" t="n">
        <v>3</v>
      </c>
      <c r="J1260" t="n">
        <v>0</v>
      </c>
    </row>
    <row r="1261" spans="1:10">
      <c r="A1261" t="n">
        <v>1763</v>
      </c>
      <c r="B1261" t="s">
        <v>13</v>
      </c>
      <c r="C1261" t="n">
        <v>58</v>
      </c>
      <c r="D1261" t="s">
        <v>18</v>
      </c>
      <c r="E1261" t="n">
        <v>3</v>
      </c>
      <c r="F1261" t="n">
        <v>3</v>
      </c>
      <c r="G1261" t="s">
        <v>15</v>
      </c>
      <c r="H1261" t="n">
        <v>16</v>
      </c>
      <c r="I1261" t="n">
        <v>3</v>
      </c>
      <c r="J1261" t="n">
        <v>1</v>
      </c>
    </row>
    <row r="1262" spans="1:10">
      <c r="A1262" t="n">
        <v>1764</v>
      </c>
      <c r="B1262" t="s">
        <v>13</v>
      </c>
      <c r="C1262" t="n">
        <v>65</v>
      </c>
      <c r="D1262" t="s">
        <v>14</v>
      </c>
      <c r="E1262" t="n">
        <v>2</v>
      </c>
      <c r="F1262" t="n">
        <v>2</v>
      </c>
      <c r="G1262" t="s">
        <v>15</v>
      </c>
      <c r="H1262" t="n">
        <v>14</v>
      </c>
      <c r="I1262" t="n">
        <v>3</v>
      </c>
      <c r="J1262" t="n">
        <v>0</v>
      </c>
    </row>
    <row r="1263" spans="1:10">
      <c r="A1263" t="n">
        <v>1766</v>
      </c>
      <c r="B1263" t="s">
        <v>13</v>
      </c>
      <c r="C1263" t="n">
        <v>60</v>
      </c>
      <c r="D1263" t="s">
        <v>18</v>
      </c>
      <c r="E1263" t="n">
        <v>4</v>
      </c>
      <c r="F1263" t="n">
        <v>3</v>
      </c>
      <c r="G1263" t="s">
        <v>12</v>
      </c>
      <c r="H1263" t="n">
        <v>16</v>
      </c>
      <c r="I1263" t="n">
        <v>3</v>
      </c>
      <c r="J1263" t="n">
        <v>1</v>
      </c>
    </row>
    <row r="1264" spans="1:10">
      <c r="A1264" t="n">
        <v>1767</v>
      </c>
      <c r="B1264" t="s">
        <v>13</v>
      </c>
      <c r="C1264" t="n">
        <v>38</v>
      </c>
      <c r="D1264" t="s">
        <v>14</v>
      </c>
      <c r="E1264" t="n">
        <v>3</v>
      </c>
      <c r="F1264" t="n">
        <v>9</v>
      </c>
      <c r="G1264" t="s">
        <v>12</v>
      </c>
      <c r="H1264" t="n">
        <v>16</v>
      </c>
      <c r="I1264" t="n">
        <v>3</v>
      </c>
      <c r="J1264" t="n">
        <v>0</v>
      </c>
    </row>
    <row r="1265" spans="1:10">
      <c r="A1265" t="n">
        <v>1768</v>
      </c>
      <c r="B1265" t="s">
        <v>13</v>
      </c>
      <c r="C1265" t="n">
        <v>57</v>
      </c>
      <c r="D1265" t="s">
        <v>16</v>
      </c>
      <c r="E1265" t="n">
        <v>2</v>
      </c>
      <c r="F1265" t="n">
        <v>8</v>
      </c>
      <c r="G1265" t="s">
        <v>15</v>
      </c>
      <c r="H1265" t="n">
        <v>22</v>
      </c>
      <c r="I1265" t="n">
        <v>4</v>
      </c>
      <c r="J1265" t="n">
        <v>0</v>
      </c>
    </row>
    <row r="1266" spans="1:10">
      <c r="A1266" t="n">
        <v>1770</v>
      </c>
      <c r="B1266" t="s">
        <v>13</v>
      </c>
      <c r="C1266" t="n">
        <v>60</v>
      </c>
      <c r="D1266" t="s">
        <v>21</v>
      </c>
      <c r="E1266" t="n">
        <v>1</v>
      </c>
      <c r="F1266" t="n">
        <v>8</v>
      </c>
      <c r="G1266" t="s">
        <v>15</v>
      </c>
      <c r="H1266" t="n">
        <v>12</v>
      </c>
      <c r="I1266" t="n">
        <v>3</v>
      </c>
      <c r="J1266" t="n">
        <v>0</v>
      </c>
    </row>
    <row r="1267" spans="1:10">
      <c r="A1267" t="n">
        <v>1771</v>
      </c>
      <c r="B1267" t="s">
        <v>13</v>
      </c>
      <c r="C1267" t="n">
        <v>90</v>
      </c>
      <c r="D1267" t="s">
        <v>14</v>
      </c>
      <c r="E1267" t="n">
        <v>2</v>
      </c>
      <c r="F1267" t="n">
        <v>5</v>
      </c>
      <c r="G1267" t="s">
        <v>15</v>
      </c>
      <c r="H1267" t="n">
        <v>15</v>
      </c>
      <c r="I1267" t="n">
        <v>3</v>
      </c>
      <c r="J1267" t="n">
        <v>1</v>
      </c>
    </row>
    <row r="1268" spans="1:10">
      <c r="A1268" t="n">
        <v>1772</v>
      </c>
      <c r="B1268" t="s">
        <v>13</v>
      </c>
      <c r="C1268" t="n">
        <v>94</v>
      </c>
      <c r="D1268" t="s">
        <v>16</v>
      </c>
      <c r="E1268" t="n">
        <v>1</v>
      </c>
      <c r="F1268" t="n">
        <v>1</v>
      </c>
      <c r="G1268" t="s">
        <v>15</v>
      </c>
      <c r="H1268" t="n">
        <v>20</v>
      </c>
      <c r="I1268" t="n">
        <v>4</v>
      </c>
      <c r="J1268" t="n">
        <v>0</v>
      </c>
    </row>
    <row r="1269" spans="1:10">
      <c r="A1269" t="n">
        <v>1774</v>
      </c>
      <c r="B1269" t="s">
        <v>13</v>
      </c>
      <c r="C1269" t="n">
        <v>87</v>
      </c>
      <c r="D1269" t="s">
        <v>11</v>
      </c>
      <c r="E1269" t="n">
        <v>3</v>
      </c>
      <c r="F1269" t="n">
        <v>1</v>
      </c>
      <c r="G1269" t="s">
        <v>12</v>
      </c>
      <c r="H1269" t="n">
        <v>14</v>
      </c>
      <c r="I1269" t="n">
        <v>3</v>
      </c>
      <c r="J1269" t="n">
        <v>0</v>
      </c>
    </row>
    <row r="1270" spans="1:10">
      <c r="A1270" t="n">
        <v>1775</v>
      </c>
      <c r="B1270" t="s">
        <v>10</v>
      </c>
      <c r="C1270" t="n">
        <v>60</v>
      </c>
      <c r="D1270" t="s">
        <v>17</v>
      </c>
      <c r="E1270" t="n">
        <v>3</v>
      </c>
      <c r="F1270" t="n">
        <v>4</v>
      </c>
      <c r="G1270" t="s">
        <v>12</v>
      </c>
      <c r="H1270" t="n">
        <v>20</v>
      </c>
      <c r="I1270" t="n">
        <v>4</v>
      </c>
      <c r="J1270" t="n">
        <v>0</v>
      </c>
    </row>
    <row r="1271" spans="1:10">
      <c r="A1271" t="n">
        <v>1778</v>
      </c>
      <c r="B1271" t="s">
        <v>13</v>
      </c>
      <c r="C1271" t="n">
        <v>97</v>
      </c>
      <c r="D1271" t="s">
        <v>22</v>
      </c>
      <c r="E1271" t="n">
        <v>4</v>
      </c>
      <c r="F1271" t="n">
        <v>0</v>
      </c>
      <c r="G1271" t="s">
        <v>15</v>
      </c>
      <c r="H1271" t="n">
        <v>13</v>
      </c>
      <c r="I1271" t="n">
        <v>3</v>
      </c>
      <c r="J1271" t="n">
        <v>1</v>
      </c>
    </row>
    <row r="1272" spans="1:10">
      <c r="A1272" t="n">
        <v>1779</v>
      </c>
      <c r="B1272" t="s">
        <v>10</v>
      </c>
      <c r="C1272" t="n">
        <v>32</v>
      </c>
      <c r="D1272" t="s">
        <v>11</v>
      </c>
      <c r="E1272" t="n">
        <v>4</v>
      </c>
      <c r="F1272" t="n">
        <v>5</v>
      </c>
      <c r="G1272" t="s">
        <v>15</v>
      </c>
      <c r="H1272" t="n">
        <v>12</v>
      </c>
      <c r="I1272" t="n">
        <v>3</v>
      </c>
      <c r="J1272" t="n">
        <v>2</v>
      </c>
    </row>
    <row r="1273" spans="1:10">
      <c r="A1273" t="n">
        <v>1780</v>
      </c>
      <c r="B1273" t="s">
        <v>13</v>
      </c>
      <c r="C1273" t="n">
        <v>31</v>
      </c>
      <c r="D1273" t="s">
        <v>20</v>
      </c>
      <c r="E1273" t="n">
        <v>2</v>
      </c>
      <c r="F1273" t="n">
        <v>1</v>
      </c>
      <c r="G1273" t="s">
        <v>15</v>
      </c>
      <c r="H1273" t="n">
        <v>13</v>
      </c>
      <c r="I1273" t="n">
        <v>3</v>
      </c>
      <c r="J1273" t="n">
        <v>1</v>
      </c>
    </row>
    <row r="1274" spans="1:10">
      <c r="A1274" t="n">
        <v>1782</v>
      </c>
      <c r="B1274" t="s">
        <v>10</v>
      </c>
      <c r="C1274" t="n">
        <v>40</v>
      </c>
      <c r="D1274" t="s">
        <v>16</v>
      </c>
      <c r="E1274" t="n">
        <v>3</v>
      </c>
      <c r="F1274" t="n">
        <v>1</v>
      </c>
      <c r="G1274" t="s">
        <v>15</v>
      </c>
      <c r="H1274" t="n">
        <v>11</v>
      </c>
      <c r="I1274" t="n">
        <v>3</v>
      </c>
      <c r="J1274" t="n">
        <v>0</v>
      </c>
    </row>
    <row r="1275" spans="1:10">
      <c r="A1275" t="n">
        <v>1783</v>
      </c>
      <c r="B1275" t="s">
        <v>10</v>
      </c>
      <c r="C1275" t="n">
        <v>79</v>
      </c>
      <c r="D1275" t="s">
        <v>16</v>
      </c>
      <c r="E1275" t="n">
        <v>1</v>
      </c>
      <c r="F1275" t="n">
        <v>1</v>
      </c>
      <c r="G1275" t="s">
        <v>12</v>
      </c>
      <c r="H1275" t="n">
        <v>17</v>
      </c>
      <c r="I1275" t="n">
        <v>3</v>
      </c>
      <c r="J1275" t="n">
        <v>0</v>
      </c>
    </row>
    <row r="1276" spans="1:10">
      <c r="A1276" t="n">
        <v>1784</v>
      </c>
      <c r="B1276" t="s">
        <v>10</v>
      </c>
      <c r="C1276" t="n">
        <v>91</v>
      </c>
      <c r="D1276" t="s">
        <v>11</v>
      </c>
      <c r="E1276" t="n">
        <v>4</v>
      </c>
      <c r="F1276" t="n">
        <v>1</v>
      </c>
      <c r="G1276" t="s">
        <v>15</v>
      </c>
      <c r="H1276" t="n">
        <v>14</v>
      </c>
      <c r="I1276" t="n">
        <v>3</v>
      </c>
      <c r="J1276" t="n">
        <v>5</v>
      </c>
    </row>
    <row r="1277" spans="1:10">
      <c r="A1277" t="n">
        <v>1786</v>
      </c>
      <c r="B1277" t="s">
        <v>10</v>
      </c>
      <c r="C1277" t="n">
        <v>53</v>
      </c>
      <c r="D1277" t="s">
        <v>19</v>
      </c>
      <c r="E1277" t="n">
        <v>3</v>
      </c>
      <c r="F1277" t="n">
        <v>2</v>
      </c>
      <c r="G1277" t="s">
        <v>15</v>
      </c>
      <c r="H1277" t="n">
        <v>11</v>
      </c>
      <c r="I1277" t="n">
        <v>3</v>
      </c>
      <c r="J1277" t="n">
        <v>2</v>
      </c>
    </row>
    <row r="1278" spans="1:10">
      <c r="A1278" t="n">
        <v>1787</v>
      </c>
      <c r="B1278" t="s">
        <v>13</v>
      </c>
      <c r="C1278" t="n">
        <v>46</v>
      </c>
      <c r="D1278" t="s">
        <v>11</v>
      </c>
      <c r="E1278" t="n">
        <v>2</v>
      </c>
      <c r="F1278" t="n">
        <v>1</v>
      </c>
      <c r="G1278" t="s">
        <v>15</v>
      </c>
      <c r="H1278" t="n">
        <v>14</v>
      </c>
      <c r="I1278" t="n">
        <v>3</v>
      </c>
      <c r="J1278" t="n">
        <v>0</v>
      </c>
    </row>
    <row r="1279" spans="1:10">
      <c r="A1279" t="n">
        <v>1789</v>
      </c>
      <c r="B1279" t="s">
        <v>13</v>
      </c>
      <c r="C1279" t="n">
        <v>46</v>
      </c>
      <c r="D1279" t="s">
        <v>21</v>
      </c>
      <c r="E1279" t="n">
        <v>4</v>
      </c>
      <c r="F1279" t="n">
        <v>7</v>
      </c>
      <c r="G1279" t="s">
        <v>12</v>
      </c>
      <c r="H1279" t="n">
        <v>17</v>
      </c>
      <c r="I1279" t="n">
        <v>3</v>
      </c>
      <c r="J1279" t="n">
        <v>2</v>
      </c>
    </row>
    <row r="1280" spans="1:10">
      <c r="A1280" t="n">
        <v>1790</v>
      </c>
      <c r="B1280" t="s">
        <v>13</v>
      </c>
      <c r="C1280" t="n">
        <v>90</v>
      </c>
      <c r="D1280" t="s">
        <v>18</v>
      </c>
      <c r="E1280" t="n">
        <v>1</v>
      </c>
      <c r="F1280" t="n">
        <v>7</v>
      </c>
      <c r="G1280" t="s">
        <v>12</v>
      </c>
      <c r="H1280" t="n">
        <v>13</v>
      </c>
      <c r="I1280" t="n">
        <v>3</v>
      </c>
      <c r="J1280" t="n">
        <v>5</v>
      </c>
    </row>
    <row r="1281" spans="1:10">
      <c r="A1281" t="n">
        <v>1792</v>
      </c>
      <c r="B1281" t="s">
        <v>13</v>
      </c>
      <c r="C1281" t="n">
        <v>99</v>
      </c>
      <c r="D1281" t="s">
        <v>14</v>
      </c>
      <c r="E1281" t="n">
        <v>2</v>
      </c>
      <c r="F1281" t="n">
        <v>1</v>
      </c>
      <c r="G1281" t="s">
        <v>12</v>
      </c>
      <c r="H1281" t="n">
        <v>12</v>
      </c>
      <c r="I1281" t="n">
        <v>3</v>
      </c>
      <c r="J1281" t="n">
        <v>2</v>
      </c>
    </row>
    <row r="1282" spans="1:10">
      <c r="A1282" t="n">
        <v>1794</v>
      </c>
      <c r="B1282" t="s">
        <v>13</v>
      </c>
      <c r="C1282" t="n">
        <v>89</v>
      </c>
      <c r="D1282" t="s">
        <v>22</v>
      </c>
      <c r="E1282" t="n">
        <v>2</v>
      </c>
      <c r="F1282" t="n">
        <v>2</v>
      </c>
      <c r="G1282" t="s">
        <v>15</v>
      </c>
      <c r="H1282" t="n">
        <v>13</v>
      </c>
      <c r="I1282" t="n">
        <v>3</v>
      </c>
      <c r="J1282" t="n">
        <v>4</v>
      </c>
    </row>
    <row r="1283" spans="1:10">
      <c r="A1283" t="n">
        <v>1797</v>
      </c>
      <c r="B1283" t="s">
        <v>13</v>
      </c>
      <c r="C1283" t="n">
        <v>84</v>
      </c>
      <c r="D1283" t="s">
        <v>11</v>
      </c>
      <c r="E1283" t="n">
        <v>4</v>
      </c>
      <c r="F1283" t="n">
        <v>1</v>
      </c>
      <c r="G1283" t="s">
        <v>12</v>
      </c>
      <c r="H1283" t="n">
        <v>18</v>
      </c>
      <c r="I1283" t="n">
        <v>3</v>
      </c>
      <c r="J1283" t="n">
        <v>7</v>
      </c>
    </row>
    <row r="1284" spans="1:10">
      <c r="A1284" t="n">
        <v>1798</v>
      </c>
      <c r="B1284" t="s">
        <v>13</v>
      </c>
      <c r="C1284" t="n">
        <v>90</v>
      </c>
      <c r="D1284" t="s">
        <v>14</v>
      </c>
      <c r="E1284" t="n">
        <v>1</v>
      </c>
      <c r="F1284" t="n">
        <v>6</v>
      </c>
      <c r="G1284" t="s">
        <v>15</v>
      </c>
      <c r="H1284" t="n">
        <v>19</v>
      </c>
      <c r="I1284" t="n">
        <v>3</v>
      </c>
      <c r="J1284" t="n">
        <v>7</v>
      </c>
    </row>
    <row r="1285" spans="1:10">
      <c r="A1285" t="n">
        <v>1799</v>
      </c>
      <c r="B1285" t="s">
        <v>13</v>
      </c>
      <c r="C1285" t="n">
        <v>82</v>
      </c>
      <c r="D1285" t="s">
        <v>14</v>
      </c>
      <c r="E1285" t="n">
        <v>4</v>
      </c>
      <c r="F1285" t="n">
        <v>1</v>
      </c>
      <c r="G1285" t="s">
        <v>15</v>
      </c>
      <c r="H1285" t="n">
        <v>11</v>
      </c>
      <c r="I1285" t="n">
        <v>3</v>
      </c>
      <c r="J1285" t="n">
        <v>0</v>
      </c>
    </row>
    <row r="1286" spans="1:10">
      <c r="A1286" t="n">
        <v>1800</v>
      </c>
      <c r="B1286" t="s">
        <v>13</v>
      </c>
      <c r="C1286" t="n">
        <v>65</v>
      </c>
      <c r="D1286" t="s">
        <v>21</v>
      </c>
      <c r="E1286" t="n">
        <v>3</v>
      </c>
      <c r="F1286" t="n">
        <v>7</v>
      </c>
      <c r="G1286" t="s">
        <v>15</v>
      </c>
      <c r="H1286" t="n">
        <v>21</v>
      </c>
      <c r="I1286" t="n">
        <v>4</v>
      </c>
      <c r="J1286" t="n">
        <v>2</v>
      </c>
    </row>
    <row r="1287" spans="1:10">
      <c r="A1287" t="n">
        <v>1801</v>
      </c>
      <c r="B1287" t="s">
        <v>13</v>
      </c>
      <c r="C1287" t="n">
        <v>98</v>
      </c>
      <c r="D1287" t="s">
        <v>11</v>
      </c>
      <c r="E1287" t="n">
        <v>2</v>
      </c>
      <c r="F1287" t="n">
        <v>8</v>
      </c>
      <c r="G1287" t="s">
        <v>15</v>
      </c>
      <c r="H1287" t="n">
        <v>15</v>
      </c>
      <c r="I1287" t="n">
        <v>3</v>
      </c>
      <c r="J1287" t="n">
        <v>2</v>
      </c>
    </row>
    <row r="1288" spans="1:10">
      <c r="A1288" t="n">
        <v>1802</v>
      </c>
      <c r="B1288" t="s">
        <v>10</v>
      </c>
      <c r="C1288" t="n">
        <v>99</v>
      </c>
      <c r="D1288" t="s">
        <v>16</v>
      </c>
      <c r="E1288" t="n">
        <v>1</v>
      </c>
      <c r="F1288" t="n">
        <v>4</v>
      </c>
      <c r="G1288" t="s">
        <v>15</v>
      </c>
      <c r="H1288" t="n">
        <v>17</v>
      </c>
      <c r="I1288" t="n">
        <v>3</v>
      </c>
      <c r="J1288" t="n">
        <v>0</v>
      </c>
    </row>
    <row r="1289" spans="1:10">
      <c r="A1289" t="n">
        <v>1803</v>
      </c>
      <c r="B1289" t="s">
        <v>13</v>
      </c>
      <c r="C1289" t="n">
        <v>95</v>
      </c>
      <c r="D1289" t="s">
        <v>18</v>
      </c>
      <c r="E1289" t="n">
        <v>1</v>
      </c>
      <c r="F1289" t="n">
        <v>5</v>
      </c>
      <c r="G1289" t="s">
        <v>15</v>
      </c>
      <c r="H1289" t="n">
        <v>18</v>
      </c>
      <c r="I1289" t="n">
        <v>3</v>
      </c>
      <c r="J1289" t="n">
        <v>0</v>
      </c>
    </row>
    <row r="1290" spans="1:10">
      <c r="A1290" t="n">
        <v>1804</v>
      </c>
      <c r="B1290" t="s">
        <v>13</v>
      </c>
      <c r="C1290" t="n">
        <v>90</v>
      </c>
      <c r="D1290" t="s">
        <v>17</v>
      </c>
      <c r="E1290" t="n">
        <v>4</v>
      </c>
      <c r="F1290" t="n">
        <v>2</v>
      </c>
      <c r="G1290" t="s">
        <v>15</v>
      </c>
      <c r="H1290" t="n">
        <v>14</v>
      </c>
      <c r="I1290" t="n">
        <v>3</v>
      </c>
      <c r="J1290" t="n">
        <v>1</v>
      </c>
    </row>
    <row r="1291" spans="1:10">
      <c r="A1291" t="n">
        <v>1805</v>
      </c>
      <c r="B1291" t="s">
        <v>13</v>
      </c>
      <c r="C1291" t="n">
        <v>100</v>
      </c>
      <c r="D1291" t="s">
        <v>22</v>
      </c>
      <c r="E1291" t="n">
        <v>2</v>
      </c>
      <c r="F1291" t="n">
        <v>5</v>
      </c>
      <c r="G1291" t="s">
        <v>15</v>
      </c>
      <c r="H1291" t="n">
        <v>13</v>
      </c>
      <c r="I1291" t="n">
        <v>3</v>
      </c>
      <c r="J1291" t="n">
        <v>3</v>
      </c>
    </row>
    <row r="1292" spans="1:10">
      <c r="A1292" t="n">
        <v>1807</v>
      </c>
      <c r="B1292" t="s">
        <v>13</v>
      </c>
      <c r="C1292" t="n">
        <v>93</v>
      </c>
      <c r="D1292" t="s">
        <v>16</v>
      </c>
      <c r="E1292" t="n">
        <v>1</v>
      </c>
      <c r="F1292" t="n">
        <v>4</v>
      </c>
      <c r="G1292" t="s">
        <v>15</v>
      </c>
      <c r="H1292" t="n">
        <v>17</v>
      </c>
      <c r="I1292" t="n">
        <v>3</v>
      </c>
      <c r="J1292" t="n">
        <v>0</v>
      </c>
    </row>
    <row r="1293" spans="1:10">
      <c r="A1293" t="n">
        <v>1809</v>
      </c>
      <c r="B1293" t="s">
        <v>13</v>
      </c>
      <c r="C1293" t="n">
        <v>58</v>
      </c>
      <c r="D1293" t="s">
        <v>17</v>
      </c>
      <c r="E1293" t="n">
        <v>1</v>
      </c>
      <c r="F1293" t="n">
        <v>1</v>
      </c>
      <c r="G1293" t="s">
        <v>15</v>
      </c>
      <c r="H1293" t="n">
        <v>15</v>
      </c>
      <c r="I1293" t="n">
        <v>3</v>
      </c>
      <c r="J1293" t="n">
        <v>0</v>
      </c>
    </row>
    <row r="1294" spans="1:10">
      <c r="A1294" t="n">
        <v>1812</v>
      </c>
      <c r="B1294" t="s">
        <v>13</v>
      </c>
      <c r="C1294" t="n">
        <v>83</v>
      </c>
      <c r="D1294" t="s">
        <v>11</v>
      </c>
      <c r="E1294" t="n">
        <v>4</v>
      </c>
      <c r="F1294" t="n">
        <v>2</v>
      </c>
      <c r="G1294" t="s">
        <v>15</v>
      </c>
      <c r="H1294" t="n">
        <v>18</v>
      </c>
      <c r="I1294" t="n">
        <v>3</v>
      </c>
      <c r="J1294" t="n">
        <v>2</v>
      </c>
    </row>
    <row r="1295" spans="1:10">
      <c r="A1295" t="n">
        <v>1813</v>
      </c>
      <c r="B1295" t="s">
        <v>13</v>
      </c>
      <c r="C1295" t="n">
        <v>52</v>
      </c>
      <c r="D1295" t="s">
        <v>14</v>
      </c>
      <c r="E1295" t="n">
        <v>3</v>
      </c>
      <c r="F1295" t="n">
        <v>4</v>
      </c>
      <c r="G1295" t="s">
        <v>15</v>
      </c>
      <c r="H1295" t="n">
        <v>13</v>
      </c>
      <c r="I1295" t="n">
        <v>3</v>
      </c>
      <c r="J1295" t="n">
        <v>1</v>
      </c>
    </row>
    <row r="1296" spans="1:10">
      <c r="A1296" t="n">
        <v>1814</v>
      </c>
      <c r="B1296" t="s">
        <v>13</v>
      </c>
      <c r="C1296" t="n">
        <v>85</v>
      </c>
      <c r="D1296" t="s">
        <v>18</v>
      </c>
      <c r="E1296" t="n">
        <v>2</v>
      </c>
      <c r="F1296" t="n">
        <v>3</v>
      </c>
      <c r="G1296" t="s">
        <v>15</v>
      </c>
      <c r="H1296" t="n">
        <v>12</v>
      </c>
      <c r="I1296" t="n">
        <v>3</v>
      </c>
      <c r="J1296" t="n">
        <v>1</v>
      </c>
    </row>
    <row r="1297" spans="1:10">
      <c r="A1297" t="n">
        <v>1815</v>
      </c>
      <c r="B1297" t="s">
        <v>10</v>
      </c>
      <c r="C1297" t="n">
        <v>81</v>
      </c>
      <c r="D1297" t="s">
        <v>11</v>
      </c>
      <c r="E1297" t="n">
        <v>3</v>
      </c>
      <c r="F1297" t="n">
        <v>0</v>
      </c>
      <c r="G1297" t="s">
        <v>12</v>
      </c>
      <c r="H1297" t="n">
        <v>13</v>
      </c>
      <c r="I1297" t="n">
        <v>3</v>
      </c>
      <c r="J1297" t="n">
        <v>13</v>
      </c>
    </row>
    <row r="1298" spans="1:10">
      <c r="A1298" t="n">
        <v>1816</v>
      </c>
      <c r="B1298" t="s">
        <v>10</v>
      </c>
      <c r="C1298" t="n">
        <v>64</v>
      </c>
      <c r="D1298" t="s">
        <v>17</v>
      </c>
      <c r="E1298" t="n">
        <v>3</v>
      </c>
      <c r="F1298" t="n">
        <v>9</v>
      </c>
      <c r="G1298" t="s">
        <v>15</v>
      </c>
      <c r="H1298" t="n">
        <v>14</v>
      </c>
      <c r="I1298" t="n">
        <v>3</v>
      </c>
      <c r="J1298" t="n">
        <v>0</v>
      </c>
    </row>
    <row r="1299" spans="1:10">
      <c r="A1299" t="n">
        <v>1818</v>
      </c>
      <c r="B1299" t="s">
        <v>10</v>
      </c>
      <c r="C1299" t="n">
        <v>69</v>
      </c>
      <c r="D1299" t="s">
        <v>22</v>
      </c>
      <c r="E1299" t="n">
        <v>2</v>
      </c>
      <c r="F1299" t="n">
        <v>0</v>
      </c>
      <c r="G1299" t="s">
        <v>12</v>
      </c>
      <c r="H1299" t="n">
        <v>11</v>
      </c>
      <c r="I1299" t="n">
        <v>3</v>
      </c>
      <c r="J1299" t="n">
        <v>1</v>
      </c>
    </row>
    <row r="1300" spans="1:10">
      <c r="A1300" t="n">
        <v>1821</v>
      </c>
      <c r="B1300" t="s">
        <v>10</v>
      </c>
      <c r="C1300" t="n">
        <v>66</v>
      </c>
      <c r="D1300" t="s">
        <v>18</v>
      </c>
      <c r="E1300" t="n">
        <v>2</v>
      </c>
      <c r="F1300" t="n">
        <v>4</v>
      </c>
      <c r="G1300" t="s">
        <v>15</v>
      </c>
      <c r="H1300" t="n">
        <v>22</v>
      </c>
      <c r="I1300" t="n">
        <v>4</v>
      </c>
      <c r="J1300" t="n">
        <v>3</v>
      </c>
    </row>
    <row r="1301" spans="1:10">
      <c r="A1301" t="n">
        <v>1822</v>
      </c>
      <c r="B1301" t="s">
        <v>10</v>
      </c>
      <c r="C1301" t="n">
        <v>52</v>
      </c>
      <c r="D1301" t="s">
        <v>18</v>
      </c>
      <c r="E1301" t="n">
        <v>4</v>
      </c>
      <c r="F1301" t="n">
        <v>4</v>
      </c>
      <c r="G1301" t="s">
        <v>15</v>
      </c>
      <c r="H1301" t="n">
        <v>17</v>
      </c>
      <c r="I1301" t="n">
        <v>3</v>
      </c>
      <c r="J1301" t="n">
        <v>0</v>
      </c>
    </row>
    <row r="1302" spans="1:10">
      <c r="A1302" t="n">
        <v>1823</v>
      </c>
      <c r="B1302" t="s">
        <v>13</v>
      </c>
      <c r="C1302" t="n">
        <v>92</v>
      </c>
      <c r="D1302" t="s">
        <v>11</v>
      </c>
      <c r="E1302" t="n">
        <v>3</v>
      </c>
      <c r="F1302" t="n">
        <v>1</v>
      </c>
      <c r="G1302" t="s">
        <v>15</v>
      </c>
      <c r="H1302" t="n">
        <v>21</v>
      </c>
      <c r="I1302" t="n">
        <v>4</v>
      </c>
      <c r="J1302" t="n">
        <v>4</v>
      </c>
    </row>
    <row r="1303" spans="1:10">
      <c r="A1303" t="n">
        <v>1824</v>
      </c>
      <c r="B1303" t="s">
        <v>13</v>
      </c>
      <c r="C1303" t="n">
        <v>52</v>
      </c>
      <c r="D1303" t="s">
        <v>19</v>
      </c>
      <c r="E1303" t="n">
        <v>2</v>
      </c>
      <c r="F1303" t="n">
        <v>4</v>
      </c>
      <c r="G1303" t="s">
        <v>15</v>
      </c>
      <c r="H1303" t="n">
        <v>22</v>
      </c>
      <c r="I1303" t="n">
        <v>4</v>
      </c>
      <c r="J1303" t="n">
        <v>14</v>
      </c>
    </row>
    <row r="1304" spans="1:10">
      <c r="A1304" t="n">
        <v>1826</v>
      </c>
      <c r="B1304" t="s">
        <v>13</v>
      </c>
      <c r="C1304" t="n">
        <v>91</v>
      </c>
      <c r="D1304" t="s">
        <v>16</v>
      </c>
      <c r="E1304" t="n">
        <v>3</v>
      </c>
      <c r="F1304" t="n">
        <v>0</v>
      </c>
      <c r="G1304" t="s">
        <v>15</v>
      </c>
      <c r="H1304" t="n">
        <v>16</v>
      </c>
      <c r="I1304" t="n">
        <v>3</v>
      </c>
      <c r="J1304" t="n">
        <v>0</v>
      </c>
    </row>
    <row r="1305" spans="1:10">
      <c r="A1305" t="n">
        <v>1827</v>
      </c>
      <c r="B1305" t="s">
        <v>10</v>
      </c>
      <c r="C1305" t="n">
        <v>92</v>
      </c>
      <c r="D1305" t="s">
        <v>17</v>
      </c>
      <c r="E1305" t="n">
        <v>2</v>
      </c>
      <c r="F1305" t="n">
        <v>8</v>
      </c>
      <c r="G1305" t="s">
        <v>12</v>
      </c>
      <c r="H1305" t="n">
        <v>12</v>
      </c>
      <c r="I1305" t="n">
        <v>3</v>
      </c>
      <c r="J1305" t="n">
        <v>14</v>
      </c>
    </row>
    <row r="1306" spans="1:10">
      <c r="A1306" t="n">
        <v>1829</v>
      </c>
      <c r="B1306" t="s">
        <v>10</v>
      </c>
      <c r="C1306" t="n">
        <v>47</v>
      </c>
      <c r="D1306" t="s">
        <v>18</v>
      </c>
      <c r="E1306" t="n">
        <v>1</v>
      </c>
      <c r="F1306" t="n">
        <v>2</v>
      </c>
      <c r="G1306" t="s">
        <v>15</v>
      </c>
      <c r="H1306" t="n">
        <v>12</v>
      </c>
      <c r="I1306" t="n">
        <v>3</v>
      </c>
      <c r="J1306" t="n">
        <v>7</v>
      </c>
    </row>
    <row r="1307" spans="1:10">
      <c r="A1307" t="n">
        <v>1830</v>
      </c>
      <c r="B1307" t="s">
        <v>10</v>
      </c>
      <c r="C1307" t="n">
        <v>68</v>
      </c>
      <c r="D1307" t="s">
        <v>14</v>
      </c>
      <c r="E1307" t="n">
        <v>4</v>
      </c>
      <c r="F1307" t="n">
        <v>4</v>
      </c>
      <c r="G1307" t="s">
        <v>15</v>
      </c>
      <c r="H1307" t="n">
        <v>15</v>
      </c>
      <c r="I1307" t="n">
        <v>3</v>
      </c>
      <c r="J1307" t="n">
        <v>1</v>
      </c>
    </row>
    <row r="1308" spans="1:10">
      <c r="A1308" t="n">
        <v>1833</v>
      </c>
      <c r="B1308" t="s">
        <v>10</v>
      </c>
      <c r="C1308" t="n">
        <v>68</v>
      </c>
      <c r="D1308" t="s">
        <v>11</v>
      </c>
      <c r="E1308" t="n">
        <v>1</v>
      </c>
      <c r="F1308" t="n">
        <v>2</v>
      </c>
      <c r="G1308" t="s">
        <v>15</v>
      </c>
      <c r="H1308" t="n">
        <v>14</v>
      </c>
      <c r="I1308" t="n">
        <v>3</v>
      </c>
      <c r="J1308" t="n">
        <v>2</v>
      </c>
    </row>
    <row r="1309" spans="1:10">
      <c r="A1309" t="n">
        <v>1834</v>
      </c>
      <c r="B1309" t="s">
        <v>10</v>
      </c>
      <c r="C1309" t="n">
        <v>67</v>
      </c>
      <c r="D1309" t="s">
        <v>14</v>
      </c>
      <c r="E1309" t="n">
        <v>1</v>
      </c>
      <c r="F1309" t="n">
        <v>1</v>
      </c>
      <c r="G1309" t="s">
        <v>15</v>
      </c>
      <c r="H1309" t="n">
        <v>25</v>
      </c>
      <c r="I1309" t="n">
        <v>4</v>
      </c>
      <c r="J1309" t="n">
        <v>1</v>
      </c>
    </row>
    <row r="1310" spans="1:10">
      <c r="A1310" t="n">
        <v>1835</v>
      </c>
      <c r="B1310" t="s">
        <v>10</v>
      </c>
      <c r="C1310" t="n">
        <v>77</v>
      </c>
      <c r="D1310" t="s">
        <v>20</v>
      </c>
      <c r="E1310" t="n">
        <v>4</v>
      </c>
      <c r="F1310" t="n">
        <v>2</v>
      </c>
      <c r="G1310" t="s">
        <v>12</v>
      </c>
      <c r="H1310" t="n">
        <v>20</v>
      </c>
      <c r="I1310" t="n">
        <v>4</v>
      </c>
      <c r="J1310" t="n">
        <v>0</v>
      </c>
    </row>
    <row r="1311" spans="1:10">
      <c r="A1311" t="n">
        <v>1836</v>
      </c>
      <c r="B1311" t="s">
        <v>13</v>
      </c>
      <c r="C1311" t="n">
        <v>46</v>
      </c>
      <c r="D1311" t="s">
        <v>11</v>
      </c>
      <c r="E1311" t="n">
        <v>4</v>
      </c>
      <c r="F1311" t="n">
        <v>1</v>
      </c>
      <c r="G1311" t="s">
        <v>15</v>
      </c>
      <c r="H1311" t="n">
        <v>13</v>
      </c>
      <c r="I1311" t="n">
        <v>3</v>
      </c>
      <c r="J1311" t="n">
        <v>1</v>
      </c>
    </row>
    <row r="1312" spans="1:10">
      <c r="A1312" t="n">
        <v>1837</v>
      </c>
      <c r="B1312" t="s">
        <v>13</v>
      </c>
      <c r="C1312" t="n">
        <v>87</v>
      </c>
      <c r="D1312" t="s">
        <v>21</v>
      </c>
      <c r="E1312" t="n">
        <v>3</v>
      </c>
      <c r="F1312" t="n">
        <v>2</v>
      </c>
      <c r="G1312" t="s">
        <v>12</v>
      </c>
      <c r="H1312" t="n">
        <v>14</v>
      </c>
      <c r="I1312" t="n">
        <v>3</v>
      </c>
      <c r="J1312" t="n">
        <v>2</v>
      </c>
    </row>
    <row r="1313" spans="1:10">
      <c r="A1313" t="n">
        <v>1839</v>
      </c>
      <c r="B1313" t="s">
        <v>10</v>
      </c>
      <c r="C1313" t="n">
        <v>33</v>
      </c>
      <c r="D1313" t="s">
        <v>14</v>
      </c>
      <c r="E1313" t="n">
        <v>3</v>
      </c>
      <c r="F1313" t="n">
        <v>1</v>
      </c>
      <c r="G1313" t="s">
        <v>15</v>
      </c>
      <c r="H1313" t="n">
        <v>16</v>
      </c>
      <c r="I1313" t="n">
        <v>3</v>
      </c>
      <c r="J1313" t="n">
        <v>0</v>
      </c>
    </row>
    <row r="1314" spans="1:10">
      <c r="A1314" t="n">
        <v>1842</v>
      </c>
      <c r="B1314" t="s">
        <v>13</v>
      </c>
      <c r="C1314" t="n">
        <v>89</v>
      </c>
      <c r="D1314" t="s">
        <v>22</v>
      </c>
      <c r="E1314" t="n">
        <v>1</v>
      </c>
      <c r="F1314" t="n">
        <v>0</v>
      </c>
      <c r="G1314" t="s">
        <v>15</v>
      </c>
      <c r="H1314" t="n">
        <v>17</v>
      </c>
      <c r="I1314" t="n">
        <v>3</v>
      </c>
      <c r="J1314" t="n">
        <v>0</v>
      </c>
    </row>
    <row r="1315" spans="1:10">
      <c r="A1315" t="n">
        <v>1844</v>
      </c>
      <c r="B1315" t="s">
        <v>13</v>
      </c>
      <c r="C1315" t="n">
        <v>56</v>
      </c>
      <c r="D1315" t="s">
        <v>22</v>
      </c>
      <c r="E1315" t="n">
        <v>1</v>
      </c>
      <c r="F1315" t="n">
        <v>4</v>
      </c>
      <c r="G1315" t="s">
        <v>12</v>
      </c>
      <c r="H1315" t="n">
        <v>15</v>
      </c>
      <c r="I1315" t="n">
        <v>3</v>
      </c>
      <c r="J1315" t="n">
        <v>2</v>
      </c>
    </row>
    <row r="1316" spans="1:10">
      <c r="A1316" t="n">
        <v>1845</v>
      </c>
      <c r="B1316" t="s">
        <v>10</v>
      </c>
      <c r="C1316" t="n">
        <v>67</v>
      </c>
      <c r="D1316" t="s">
        <v>11</v>
      </c>
      <c r="E1316" t="n">
        <v>3</v>
      </c>
      <c r="F1316" t="n">
        <v>4</v>
      </c>
      <c r="G1316" t="s">
        <v>15</v>
      </c>
      <c r="H1316" t="n">
        <v>22</v>
      </c>
      <c r="I1316" t="n">
        <v>4</v>
      </c>
      <c r="J1316" t="n">
        <v>5</v>
      </c>
    </row>
    <row r="1317" spans="1:10">
      <c r="A1317" t="n">
        <v>1847</v>
      </c>
      <c r="B1317" t="s">
        <v>10</v>
      </c>
      <c r="C1317" t="n">
        <v>73</v>
      </c>
      <c r="D1317" t="s">
        <v>14</v>
      </c>
      <c r="E1317" t="n">
        <v>2</v>
      </c>
      <c r="F1317" t="n">
        <v>4</v>
      </c>
      <c r="G1317" t="s">
        <v>12</v>
      </c>
      <c r="H1317" t="n">
        <v>22</v>
      </c>
      <c r="I1317" t="n">
        <v>4</v>
      </c>
      <c r="J1317" t="n">
        <v>0</v>
      </c>
    </row>
    <row r="1318" spans="1:10">
      <c r="A1318" t="n">
        <v>1849</v>
      </c>
      <c r="B1318" t="s">
        <v>13</v>
      </c>
      <c r="C1318" t="n">
        <v>92</v>
      </c>
      <c r="D1318" t="s">
        <v>11</v>
      </c>
      <c r="E1318" t="n">
        <v>4</v>
      </c>
      <c r="F1318" t="n">
        <v>1</v>
      </c>
      <c r="G1318" t="s">
        <v>15</v>
      </c>
      <c r="H1318" t="n">
        <v>20</v>
      </c>
      <c r="I1318" t="n">
        <v>4</v>
      </c>
      <c r="J1318" t="n">
        <v>7</v>
      </c>
    </row>
    <row r="1319" spans="1:10">
      <c r="A1319" t="n">
        <v>1850</v>
      </c>
      <c r="B1319" t="s">
        <v>10</v>
      </c>
      <c r="C1319" t="n">
        <v>53</v>
      </c>
      <c r="D1319" t="s">
        <v>16</v>
      </c>
      <c r="E1319" t="n">
        <v>4</v>
      </c>
      <c r="F1319" t="n">
        <v>0</v>
      </c>
      <c r="G1319" t="s">
        <v>12</v>
      </c>
      <c r="H1319" t="n">
        <v>14</v>
      </c>
      <c r="I1319" t="n">
        <v>3</v>
      </c>
      <c r="J1319" t="n">
        <v>0</v>
      </c>
    </row>
    <row r="1320" spans="1:10">
      <c r="A1320" t="n">
        <v>1852</v>
      </c>
      <c r="B1320" t="s">
        <v>13</v>
      </c>
      <c r="C1320" t="n">
        <v>40</v>
      </c>
      <c r="D1320" t="s">
        <v>16</v>
      </c>
      <c r="E1320" t="n">
        <v>4</v>
      </c>
      <c r="F1320" t="n">
        <v>1</v>
      </c>
      <c r="G1320" t="s">
        <v>15</v>
      </c>
      <c r="H1320" t="n">
        <v>13</v>
      </c>
      <c r="I1320" t="n">
        <v>3</v>
      </c>
      <c r="J1320" t="n">
        <v>3</v>
      </c>
    </row>
    <row r="1321" spans="1:10">
      <c r="A1321" t="n">
        <v>1853</v>
      </c>
      <c r="B1321" t="s">
        <v>13</v>
      </c>
      <c r="C1321" t="n">
        <v>79</v>
      </c>
      <c r="D1321" t="s">
        <v>11</v>
      </c>
      <c r="E1321" t="n">
        <v>4</v>
      </c>
      <c r="F1321" t="n">
        <v>8</v>
      </c>
      <c r="G1321" t="s">
        <v>15</v>
      </c>
      <c r="H1321" t="n">
        <v>13</v>
      </c>
      <c r="I1321" t="n">
        <v>3</v>
      </c>
      <c r="J1321" t="n">
        <v>0</v>
      </c>
    </row>
    <row r="1322" spans="1:10">
      <c r="A1322" t="n">
        <v>1854</v>
      </c>
      <c r="B1322" t="s">
        <v>13</v>
      </c>
      <c r="C1322" t="n">
        <v>38</v>
      </c>
      <c r="D1322" t="s">
        <v>14</v>
      </c>
      <c r="E1322" t="n">
        <v>3</v>
      </c>
      <c r="F1322" t="n">
        <v>3</v>
      </c>
      <c r="G1322" t="s">
        <v>15</v>
      </c>
      <c r="H1322" t="n">
        <v>22</v>
      </c>
      <c r="I1322" t="n">
        <v>4</v>
      </c>
      <c r="J1322" t="n">
        <v>3</v>
      </c>
    </row>
    <row r="1323" spans="1:10">
      <c r="A1323" t="n">
        <v>1856</v>
      </c>
      <c r="B1323" t="s">
        <v>10</v>
      </c>
      <c r="C1323" t="n">
        <v>64</v>
      </c>
      <c r="D1323" t="s">
        <v>16</v>
      </c>
      <c r="E1323" t="n">
        <v>3</v>
      </c>
      <c r="F1323" t="n">
        <v>4</v>
      </c>
      <c r="G1323" t="s">
        <v>15</v>
      </c>
      <c r="H1323" t="n">
        <v>12</v>
      </c>
      <c r="I1323" t="n">
        <v>3</v>
      </c>
      <c r="J1323" t="n">
        <v>2</v>
      </c>
    </row>
    <row r="1324" spans="1:10">
      <c r="A1324" t="n">
        <v>1857</v>
      </c>
      <c r="B1324" t="s">
        <v>13</v>
      </c>
      <c r="C1324" t="n">
        <v>82</v>
      </c>
      <c r="D1324" t="s">
        <v>17</v>
      </c>
      <c r="E1324" t="n">
        <v>4</v>
      </c>
      <c r="F1324" t="n">
        <v>3</v>
      </c>
      <c r="G1324" t="s">
        <v>15</v>
      </c>
      <c r="H1324" t="n">
        <v>14</v>
      </c>
      <c r="I1324" t="n">
        <v>3</v>
      </c>
      <c r="J1324" t="n">
        <v>4</v>
      </c>
    </row>
    <row r="1325" spans="1:10">
      <c r="A1325" t="n">
        <v>1858</v>
      </c>
      <c r="B1325" t="s">
        <v>13</v>
      </c>
      <c r="C1325" t="n">
        <v>43</v>
      </c>
      <c r="D1325" t="s">
        <v>22</v>
      </c>
      <c r="E1325" t="n">
        <v>4</v>
      </c>
      <c r="F1325" t="n">
        <v>1</v>
      </c>
      <c r="G1325" t="s">
        <v>15</v>
      </c>
      <c r="H1325" t="n">
        <v>15</v>
      </c>
      <c r="I1325" t="n">
        <v>3</v>
      </c>
      <c r="J1325" t="n">
        <v>2</v>
      </c>
    </row>
    <row r="1326" spans="1:10">
      <c r="A1326" t="n">
        <v>1859</v>
      </c>
      <c r="B1326" t="s">
        <v>13</v>
      </c>
      <c r="C1326" t="n">
        <v>93</v>
      </c>
      <c r="D1326" t="s">
        <v>18</v>
      </c>
      <c r="E1326" t="n">
        <v>3</v>
      </c>
      <c r="F1326" t="n">
        <v>8</v>
      </c>
      <c r="G1326" t="s">
        <v>15</v>
      </c>
      <c r="H1326" t="n">
        <v>17</v>
      </c>
      <c r="I1326" t="n">
        <v>3</v>
      </c>
      <c r="J1326" t="n">
        <v>1</v>
      </c>
    </row>
    <row r="1327" spans="1:10">
      <c r="A1327" t="n">
        <v>1860</v>
      </c>
      <c r="B1327" t="s">
        <v>13</v>
      </c>
      <c r="C1327" t="n">
        <v>81</v>
      </c>
      <c r="D1327" t="s">
        <v>16</v>
      </c>
      <c r="E1327" t="n">
        <v>3</v>
      </c>
      <c r="F1327" t="n">
        <v>4</v>
      </c>
      <c r="G1327" t="s">
        <v>15</v>
      </c>
      <c r="H1327" t="n">
        <v>13</v>
      </c>
      <c r="I1327" t="n">
        <v>3</v>
      </c>
      <c r="J1327" t="n">
        <v>0</v>
      </c>
    </row>
    <row r="1328" spans="1:10">
      <c r="A1328" t="n">
        <v>1862</v>
      </c>
      <c r="B1328" t="s">
        <v>13</v>
      </c>
      <c r="C1328" t="n">
        <v>82</v>
      </c>
      <c r="D1328" t="s">
        <v>11</v>
      </c>
      <c r="E1328" t="n">
        <v>2</v>
      </c>
      <c r="F1328" t="n">
        <v>7</v>
      </c>
      <c r="G1328" t="s">
        <v>12</v>
      </c>
      <c r="H1328" t="n">
        <v>12</v>
      </c>
      <c r="I1328" t="n">
        <v>3</v>
      </c>
      <c r="J1328" t="n">
        <v>2</v>
      </c>
    </row>
    <row r="1329" spans="1:10">
      <c r="A1329" t="n">
        <v>1863</v>
      </c>
      <c r="B1329" t="s">
        <v>10</v>
      </c>
      <c r="C1329" t="n">
        <v>45</v>
      </c>
      <c r="D1329" t="s">
        <v>11</v>
      </c>
      <c r="E1329" t="n">
        <v>1</v>
      </c>
      <c r="F1329" t="n">
        <v>2</v>
      </c>
      <c r="G1329" t="s">
        <v>15</v>
      </c>
      <c r="H1329" t="n">
        <v>12</v>
      </c>
      <c r="I1329" t="n">
        <v>3</v>
      </c>
      <c r="J1329" t="n">
        <v>2</v>
      </c>
    </row>
    <row r="1330" spans="1:10">
      <c r="A1330" t="n">
        <v>1864</v>
      </c>
      <c r="B1330" t="s">
        <v>10</v>
      </c>
      <c r="C1330" t="n">
        <v>36</v>
      </c>
      <c r="D1330" t="s">
        <v>20</v>
      </c>
      <c r="E1330" t="n">
        <v>3</v>
      </c>
      <c r="F1330" t="n">
        <v>1</v>
      </c>
      <c r="G1330" t="s">
        <v>15</v>
      </c>
      <c r="H1330" t="n">
        <v>21</v>
      </c>
      <c r="I1330" t="n">
        <v>4</v>
      </c>
      <c r="J1330" t="n">
        <v>5</v>
      </c>
    </row>
    <row r="1331" spans="1:10">
      <c r="A1331" t="n">
        <v>1865</v>
      </c>
      <c r="B1331" t="s">
        <v>13</v>
      </c>
      <c r="C1331" t="n">
        <v>87</v>
      </c>
      <c r="D1331" t="s">
        <v>22</v>
      </c>
      <c r="E1331" t="n">
        <v>2</v>
      </c>
      <c r="F1331" t="n">
        <v>1</v>
      </c>
      <c r="G1331" t="s">
        <v>15</v>
      </c>
      <c r="H1331" t="n">
        <v>11</v>
      </c>
      <c r="I1331" t="n">
        <v>3</v>
      </c>
      <c r="J1331" t="n">
        <v>0</v>
      </c>
    </row>
    <row r="1332" spans="1:10">
      <c r="A1332" t="n">
        <v>1866</v>
      </c>
      <c r="B1332" t="s">
        <v>10</v>
      </c>
      <c r="C1332" t="n">
        <v>81</v>
      </c>
      <c r="D1332" t="s">
        <v>19</v>
      </c>
      <c r="E1332" t="n">
        <v>3</v>
      </c>
      <c r="F1332" t="n">
        <v>7</v>
      </c>
      <c r="G1332" t="s">
        <v>15</v>
      </c>
      <c r="H1332" t="n">
        <v>13</v>
      </c>
      <c r="I1332" t="n">
        <v>3</v>
      </c>
      <c r="J1332" t="n">
        <v>6</v>
      </c>
    </row>
    <row r="1333" spans="1:10">
      <c r="A1333" t="n">
        <v>1867</v>
      </c>
      <c r="B1333" t="s">
        <v>13</v>
      </c>
      <c r="C1333" t="n">
        <v>91</v>
      </c>
      <c r="D1333" t="s">
        <v>21</v>
      </c>
      <c r="E1333" t="n">
        <v>2</v>
      </c>
      <c r="F1333" t="n">
        <v>4</v>
      </c>
      <c r="G1333" t="s">
        <v>15</v>
      </c>
      <c r="H1333" t="n">
        <v>12</v>
      </c>
      <c r="I1333" t="n">
        <v>3</v>
      </c>
      <c r="J1333" t="n">
        <v>12</v>
      </c>
    </row>
    <row r="1334" spans="1:10">
      <c r="A1334" t="n">
        <v>1868</v>
      </c>
      <c r="B1334" t="s">
        <v>13</v>
      </c>
      <c r="C1334" t="n">
        <v>73</v>
      </c>
      <c r="D1334" t="s">
        <v>14</v>
      </c>
      <c r="E1334" t="n">
        <v>4</v>
      </c>
      <c r="F1334" t="n">
        <v>1</v>
      </c>
      <c r="G1334" t="s">
        <v>12</v>
      </c>
      <c r="H1334" t="n">
        <v>24</v>
      </c>
      <c r="I1334" t="n">
        <v>4</v>
      </c>
      <c r="J1334" t="n">
        <v>1</v>
      </c>
    </row>
    <row r="1335" spans="1:10">
      <c r="A1335" t="n">
        <v>1869</v>
      </c>
      <c r="B1335" t="s">
        <v>10</v>
      </c>
      <c r="C1335" t="n">
        <v>64</v>
      </c>
      <c r="D1335" t="s">
        <v>11</v>
      </c>
      <c r="E1335" t="n">
        <v>2</v>
      </c>
      <c r="F1335" t="n">
        <v>5</v>
      </c>
      <c r="G1335" t="s">
        <v>15</v>
      </c>
      <c r="H1335" t="n">
        <v>21</v>
      </c>
      <c r="I1335" t="n">
        <v>4</v>
      </c>
      <c r="J1335" t="n">
        <v>0</v>
      </c>
    </row>
    <row r="1336" spans="1:10">
      <c r="A1336" t="n">
        <v>1870</v>
      </c>
      <c r="B1336" t="s">
        <v>10</v>
      </c>
      <c r="C1336" t="n">
        <v>77</v>
      </c>
      <c r="D1336" t="s">
        <v>14</v>
      </c>
      <c r="E1336" t="n">
        <v>1</v>
      </c>
      <c r="F1336" t="n">
        <v>0</v>
      </c>
      <c r="G1336" t="s">
        <v>15</v>
      </c>
      <c r="H1336" t="n">
        <v>19</v>
      </c>
      <c r="I1336" t="n">
        <v>3</v>
      </c>
      <c r="J1336" t="n">
        <v>7</v>
      </c>
    </row>
    <row r="1337" spans="1:10">
      <c r="A1337" t="n">
        <v>1871</v>
      </c>
      <c r="B1337" t="s">
        <v>13</v>
      </c>
      <c r="C1337" t="n">
        <v>41</v>
      </c>
      <c r="D1337" t="s">
        <v>14</v>
      </c>
      <c r="E1337" t="n">
        <v>4</v>
      </c>
      <c r="F1337" t="n">
        <v>8</v>
      </c>
      <c r="G1337" t="s">
        <v>15</v>
      </c>
      <c r="H1337" t="n">
        <v>14</v>
      </c>
      <c r="I1337" t="n">
        <v>3</v>
      </c>
      <c r="J1337" t="n">
        <v>2</v>
      </c>
    </row>
    <row r="1338" spans="1:10">
      <c r="A1338" t="n">
        <v>1873</v>
      </c>
      <c r="B1338" t="s">
        <v>13</v>
      </c>
      <c r="C1338" t="n">
        <v>98</v>
      </c>
      <c r="D1338" t="s">
        <v>14</v>
      </c>
      <c r="E1338" t="n">
        <v>4</v>
      </c>
      <c r="F1338" t="n">
        <v>8</v>
      </c>
      <c r="G1338" t="s">
        <v>15</v>
      </c>
      <c r="H1338" t="n">
        <v>20</v>
      </c>
      <c r="I1338" t="n">
        <v>4</v>
      </c>
      <c r="J1338" t="n">
        <v>0</v>
      </c>
    </row>
    <row r="1339" spans="1:10">
      <c r="A1339" t="n">
        <v>1875</v>
      </c>
      <c r="B1339" t="s">
        <v>10</v>
      </c>
      <c r="C1339" t="n">
        <v>78</v>
      </c>
      <c r="D1339" t="s">
        <v>20</v>
      </c>
      <c r="E1339" t="n">
        <v>2</v>
      </c>
      <c r="F1339" t="n">
        <v>1</v>
      </c>
      <c r="G1339" t="s">
        <v>15</v>
      </c>
      <c r="H1339" t="n">
        <v>19</v>
      </c>
      <c r="I1339" t="n">
        <v>3</v>
      </c>
      <c r="J1339" t="n">
        <v>0</v>
      </c>
    </row>
    <row r="1340" spans="1:10">
      <c r="A1340" t="n">
        <v>1876</v>
      </c>
      <c r="B1340" t="s">
        <v>13</v>
      </c>
      <c r="C1340" t="n">
        <v>89</v>
      </c>
      <c r="D1340" t="s">
        <v>20</v>
      </c>
      <c r="E1340" t="n">
        <v>4</v>
      </c>
      <c r="F1340" t="n">
        <v>1</v>
      </c>
      <c r="G1340" t="s">
        <v>15</v>
      </c>
      <c r="H1340" t="n">
        <v>13</v>
      </c>
      <c r="I1340" t="n">
        <v>3</v>
      </c>
      <c r="J1340" t="n">
        <v>0</v>
      </c>
    </row>
    <row r="1341" spans="1:10">
      <c r="A1341" t="n">
        <v>1878</v>
      </c>
      <c r="B1341" t="s">
        <v>13</v>
      </c>
      <c r="C1341" t="n">
        <v>75</v>
      </c>
      <c r="D1341" t="s">
        <v>14</v>
      </c>
      <c r="E1341" t="n">
        <v>2</v>
      </c>
      <c r="F1341" t="n">
        <v>1</v>
      </c>
      <c r="G1341" t="s">
        <v>12</v>
      </c>
      <c r="H1341" t="n">
        <v>23</v>
      </c>
      <c r="I1341" t="n">
        <v>4</v>
      </c>
      <c r="J1341" t="n">
        <v>0</v>
      </c>
    </row>
    <row r="1342" spans="1:10">
      <c r="A1342" t="n">
        <v>1880</v>
      </c>
      <c r="B1342" t="s">
        <v>10</v>
      </c>
      <c r="C1342" t="n">
        <v>63</v>
      </c>
      <c r="D1342" t="s">
        <v>11</v>
      </c>
      <c r="E1342" t="n">
        <v>3</v>
      </c>
      <c r="F1342" t="n">
        <v>1</v>
      </c>
      <c r="G1342" t="s">
        <v>12</v>
      </c>
      <c r="H1342" t="n">
        <v>13</v>
      </c>
      <c r="I1342" t="n">
        <v>3</v>
      </c>
      <c r="J1342" t="n">
        <v>1</v>
      </c>
    </row>
    <row r="1343" spans="1:10">
      <c r="A1343" t="n">
        <v>1881</v>
      </c>
      <c r="B1343" t="s">
        <v>13</v>
      </c>
      <c r="C1343" t="n">
        <v>89</v>
      </c>
      <c r="D1343" t="s">
        <v>16</v>
      </c>
      <c r="E1343" t="n">
        <v>3</v>
      </c>
      <c r="F1343" t="n">
        <v>1</v>
      </c>
      <c r="G1343" t="s">
        <v>15</v>
      </c>
      <c r="H1343" t="n">
        <v>11</v>
      </c>
      <c r="I1343" t="n">
        <v>3</v>
      </c>
      <c r="J1343" t="n">
        <v>0</v>
      </c>
    </row>
    <row r="1344" spans="1:10">
      <c r="A1344" t="n">
        <v>1882</v>
      </c>
      <c r="B1344" t="s">
        <v>13</v>
      </c>
      <c r="C1344" t="n">
        <v>64</v>
      </c>
      <c r="D1344" t="s">
        <v>11</v>
      </c>
      <c r="E1344" t="n">
        <v>4</v>
      </c>
      <c r="F1344" t="n">
        <v>2</v>
      </c>
      <c r="G1344" t="s">
        <v>12</v>
      </c>
      <c r="H1344" t="n">
        <v>13</v>
      </c>
      <c r="I1344" t="n">
        <v>3</v>
      </c>
      <c r="J1344" t="n">
        <v>1</v>
      </c>
    </row>
    <row r="1345" spans="1:10">
      <c r="A1345" t="n">
        <v>1883</v>
      </c>
      <c r="B1345" t="s">
        <v>13</v>
      </c>
      <c r="C1345" t="n">
        <v>59</v>
      </c>
      <c r="D1345" t="s">
        <v>16</v>
      </c>
      <c r="E1345" t="n">
        <v>1</v>
      </c>
      <c r="F1345" t="n">
        <v>3</v>
      </c>
      <c r="G1345" t="s">
        <v>15</v>
      </c>
      <c r="H1345" t="n">
        <v>14</v>
      </c>
      <c r="I1345" t="n">
        <v>3</v>
      </c>
      <c r="J1345" t="n">
        <v>1</v>
      </c>
    </row>
    <row r="1346" spans="1:10">
      <c r="A1346" t="n">
        <v>1885</v>
      </c>
      <c r="B1346" t="s">
        <v>13</v>
      </c>
      <c r="C1346" t="n">
        <v>78</v>
      </c>
      <c r="D1346" t="s">
        <v>14</v>
      </c>
      <c r="E1346" t="n">
        <v>1</v>
      </c>
      <c r="F1346" t="n">
        <v>5</v>
      </c>
      <c r="G1346" t="s">
        <v>12</v>
      </c>
      <c r="H1346" t="n">
        <v>22</v>
      </c>
      <c r="I1346" t="n">
        <v>4</v>
      </c>
      <c r="J1346" t="n">
        <v>0</v>
      </c>
    </row>
    <row r="1347" spans="1:10">
      <c r="A1347" t="n">
        <v>1886</v>
      </c>
      <c r="B1347" t="s">
        <v>10</v>
      </c>
      <c r="C1347" t="n">
        <v>44</v>
      </c>
      <c r="D1347" t="s">
        <v>17</v>
      </c>
      <c r="E1347" t="n">
        <v>2</v>
      </c>
      <c r="F1347" t="n">
        <v>0</v>
      </c>
      <c r="G1347" t="s">
        <v>12</v>
      </c>
      <c r="H1347" t="n">
        <v>11</v>
      </c>
      <c r="I1347" t="n">
        <v>3</v>
      </c>
      <c r="J1347" t="n">
        <v>0</v>
      </c>
    </row>
    <row r="1348" spans="1:10">
      <c r="A1348" t="n">
        <v>1888</v>
      </c>
      <c r="B1348" t="s">
        <v>10</v>
      </c>
      <c r="C1348" t="n">
        <v>93</v>
      </c>
      <c r="D1348" t="s">
        <v>17</v>
      </c>
      <c r="E1348" t="n">
        <v>4</v>
      </c>
      <c r="F1348" t="n">
        <v>0</v>
      </c>
      <c r="G1348" t="s">
        <v>15</v>
      </c>
      <c r="H1348" t="n">
        <v>13</v>
      </c>
      <c r="I1348" t="n">
        <v>3</v>
      </c>
      <c r="J1348" t="n">
        <v>3</v>
      </c>
    </row>
    <row r="1349" spans="1:10">
      <c r="A1349" t="n">
        <v>1890</v>
      </c>
      <c r="B1349" t="s">
        <v>13</v>
      </c>
      <c r="C1349" t="n">
        <v>94</v>
      </c>
      <c r="D1349" t="s">
        <v>22</v>
      </c>
      <c r="E1349" t="n">
        <v>4</v>
      </c>
      <c r="F1349" t="n">
        <v>1</v>
      </c>
      <c r="G1349" t="s">
        <v>15</v>
      </c>
      <c r="H1349" t="n">
        <v>21</v>
      </c>
      <c r="I1349" t="n">
        <v>4</v>
      </c>
      <c r="J1349" t="n">
        <v>0</v>
      </c>
    </row>
    <row r="1350" spans="1:10">
      <c r="A1350" t="n">
        <v>1892</v>
      </c>
      <c r="B1350" t="s">
        <v>13</v>
      </c>
      <c r="C1350" t="n">
        <v>98</v>
      </c>
      <c r="D1350" t="s">
        <v>19</v>
      </c>
      <c r="E1350" t="n">
        <v>1</v>
      </c>
      <c r="F1350" t="n">
        <v>2</v>
      </c>
      <c r="G1350" t="s">
        <v>15</v>
      </c>
      <c r="H1350" t="n">
        <v>11</v>
      </c>
      <c r="I1350" t="n">
        <v>3</v>
      </c>
      <c r="J1350" t="n">
        <v>11</v>
      </c>
    </row>
    <row r="1351" spans="1:10">
      <c r="A1351" t="n">
        <v>1893</v>
      </c>
      <c r="B1351" t="s">
        <v>10</v>
      </c>
      <c r="C1351" t="n">
        <v>90</v>
      </c>
      <c r="D1351" t="s">
        <v>14</v>
      </c>
      <c r="E1351" t="n">
        <v>3</v>
      </c>
      <c r="F1351" t="n">
        <v>1</v>
      </c>
      <c r="G1351" t="s">
        <v>12</v>
      </c>
      <c r="H1351" t="n">
        <v>13</v>
      </c>
      <c r="I1351" t="n">
        <v>3</v>
      </c>
      <c r="J1351" t="n">
        <v>1</v>
      </c>
    </row>
    <row r="1352" spans="1:10">
      <c r="A1352" t="n">
        <v>1898</v>
      </c>
      <c r="B1352" t="s">
        <v>10</v>
      </c>
      <c r="C1352" t="n">
        <v>89</v>
      </c>
      <c r="D1352" t="s">
        <v>11</v>
      </c>
      <c r="E1352" t="n">
        <v>3</v>
      </c>
      <c r="F1352" t="n">
        <v>0</v>
      </c>
      <c r="G1352" t="s">
        <v>15</v>
      </c>
      <c r="H1352" t="n">
        <v>14</v>
      </c>
      <c r="I1352" t="n">
        <v>3</v>
      </c>
      <c r="J1352" t="n">
        <v>0</v>
      </c>
    </row>
    <row r="1353" spans="1:10">
      <c r="A1353" t="n">
        <v>1900</v>
      </c>
      <c r="B1353" t="s">
        <v>10</v>
      </c>
      <c r="C1353" t="n">
        <v>58</v>
      </c>
      <c r="D1353" t="s">
        <v>19</v>
      </c>
      <c r="E1353" t="n">
        <v>4</v>
      </c>
      <c r="F1353" t="n">
        <v>3</v>
      </c>
      <c r="G1353" t="s">
        <v>15</v>
      </c>
      <c r="H1353" t="n">
        <v>11</v>
      </c>
      <c r="I1353" t="n">
        <v>3</v>
      </c>
      <c r="J1353" t="n">
        <v>4</v>
      </c>
    </row>
    <row r="1354" spans="1:10">
      <c r="A1354" t="n">
        <v>1903</v>
      </c>
      <c r="B1354" t="s">
        <v>13</v>
      </c>
      <c r="C1354" t="n">
        <v>78</v>
      </c>
      <c r="D1354" t="s">
        <v>18</v>
      </c>
      <c r="E1354" t="n">
        <v>1</v>
      </c>
      <c r="F1354" t="n">
        <v>2</v>
      </c>
      <c r="G1354" t="s">
        <v>15</v>
      </c>
      <c r="H1354" t="n">
        <v>15</v>
      </c>
      <c r="I1354" t="n">
        <v>3</v>
      </c>
      <c r="J1354" t="n">
        <v>2</v>
      </c>
    </row>
    <row r="1355" spans="1:10">
      <c r="A1355" t="n">
        <v>1905</v>
      </c>
      <c r="B1355" t="s">
        <v>13</v>
      </c>
      <c r="C1355" t="n">
        <v>85</v>
      </c>
      <c r="D1355" t="s">
        <v>14</v>
      </c>
      <c r="E1355" t="n">
        <v>1</v>
      </c>
      <c r="F1355" t="n">
        <v>1</v>
      </c>
      <c r="G1355" t="s">
        <v>12</v>
      </c>
      <c r="H1355" t="n">
        <v>23</v>
      </c>
      <c r="I1355" t="n">
        <v>4</v>
      </c>
      <c r="J1355" t="n">
        <v>3</v>
      </c>
    </row>
    <row r="1356" spans="1:10">
      <c r="A1356" t="n">
        <v>1907</v>
      </c>
      <c r="B1356" t="s">
        <v>13</v>
      </c>
      <c r="C1356" t="n">
        <v>97</v>
      </c>
      <c r="D1356" t="s">
        <v>16</v>
      </c>
      <c r="E1356" t="n">
        <v>4</v>
      </c>
      <c r="F1356" t="n">
        <v>1</v>
      </c>
      <c r="G1356" t="s">
        <v>15</v>
      </c>
      <c r="H1356" t="n">
        <v>16</v>
      </c>
      <c r="I1356" t="n">
        <v>3</v>
      </c>
      <c r="J1356" t="n">
        <v>1</v>
      </c>
    </row>
    <row r="1357" spans="1:10">
      <c r="A1357" t="n">
        <v>1908</v>
      </c>
      <c r="B1357" t="s">
        <v>13</v>
      </c>
      <c r="C1357" t="n">
        <v>33</v>
      </c>
      <c r="D1357" t="s">
        <v>11</v>
      </c>
      <c r="E1357" t="n">
        <v>2</v>
      </c>
      <c r="F1357" t="n">
        <v>2</v>
      </c>
      <c r="G1357" t="s">
        <v>15</v>
      </c>
      <c r="H1357" t="n">
        <v>16</v>
      </c>
      <c r="I1357" t="n">
        <v>3</v>
      </c>
      <c r="J1357" t="n">
        <v>1</v>
      </c>
    </row>
    <row r="1358" spans="1:10">
      <c r="A1358" t="n">
        <v>1909</v>
      </c>
      <c r="B1358" t="s">
        <v>10</v>
      </c>
      <c r="C1358" t="n">
        <v>54</v>
      </c>
      <c r="D1358" t="s">
        <v>11</v>
      </c>
      <c r="E1358" t="n">
        <v>2</v>
      </c>
      <c r="F1358" t="n">
        <v>5</v>
      </c>
      <c r="G1358" t="s">
        <v>15</v>
      </c>
      <c r="H1358" t="n">
        <v>21</v>
      </c>
      <c r="I1358" t="n">
        <v>4</v>
      </c>
      <c r="J1358" t="n">
        <v>1</v>
      </c>
    </row>
    <row r="1359" spans="1:10">
      <c r="A1359" t="n">
        <v>1911</v>
      </c>
      <c r="B1359" t="s">
        <v>13</v>
      </c>
      <c r="C1359" t="n">
        <v>83</v>
      </c>
      <c r="D1359" t="s">
        <v>21</v>
      </c>
      <c r="E1359" t="n">
        <v>1</v>
      </c>
      <c r="F1359" t="n">
        <v>9</v>
      </c>
      <c r="G1359" t="s">
        <v>15</v>
      </c>
      <c r="H1359" t="n">
        <v>13</v>
      </c>
      <c r="I1359" t="n">
        <v>3</v>
      </c>
      <c r="J1359" t="n">
        <v>5</v>
      </c>
    </row>
    <row r="1360" spans="1:10">
      <c r="A1360" t="n">
        <v>1912</v>
      </c>
      <c r="B1360" t="s">
        <v>10</v>
      </c>
      <c r="C1360" t="n">
        <v>86</v>
      </c>
      <c r="D1360" t="s">
        <v>11</v>
      </c>
      <c r="E1360" t="n">
        <v>4</v>
      </c>
      <c r="F1360" t="n">
        <v>2</v>
      </c>
      <c r="G1360" t="s">
        <v>12</v>
      </c>
      <c r="H1360" t="n">
        <v>11</v>
      </c>
      <c r="I1360" t="n">
        <v>3</v>
      </c>
      <c r="J1360" t="n">
        <v>1</v>
      </c>
    </row>
    <row r="1361" spans="1:10">
      <c r="A1361" t="n">
        <v>1915</v>
      </c>
      <c r="B1361" t="s">
        <v>10</v>
      </c>
      <c r="C1361" t="n">
        <v>75</v>
      </c>
      <c r="D1361" t="s">
        <v>11</v>
      </c>
      <c r="E1361" t="n">
        <v>4</v>
      </c>
      <c r="F1361" t="n">
        <v>3</v>
      </c>
      <c r="G1361" t="s">
        <v>12</v>
      </c>
      <c r="H1361" t="n">
        <v>12</v>
      </c>
      <c r="I1361" t="n">
        <v>3</v>
      </c>
      <c r="J1361" t="n">
        <v>0</v>
      </c>
    </row>
    <row r="1362" spans="1:10">
      <c r="A1362" t="n">
        <v>1916</v>
      </c>
      <c r="B1362" t="s">
        <v>10</v>
      </c>
      <c r="C1362" t="n">
        <v>62</v>
      </c>
      <c r="D1362" t="s">
        <v>16</v>
      </c>
      <c r="E1362" t="n">
        <v>3</v>
      </c>
      <c r="F1362" t="n">
        <v>8</v>
      </c>
      <c r="G1362" t="s">
        <v>15</v>
      </c>
      <c r="H1362" t="n">
        <v>12</v>
      </c>
      <c r="I1362" t="n">
        <v>3</v>
      </c>
      <c r="J1362" t="n">
        <v>2</v>
      </c>
    </row>
    <row r="1363" spans="1:10">
      <c r="A1363" t="n">
        <v>1918</v>
      </c>
      <c r="B1363" t="s">
        <v>13</v>
      </c>
      <c r="C1363" t="n">
        <v>61</v>
      </c>
      <c r="D1363" t="s">
        <v>16</v>
      </c>
      <c r="E1363" t="n">
        <v>4</v>
      </c>
      <c r="F1363" t="n">
        <v>0</v>
      </c>
      <c r="G1363" t="s">
        <v>15</v>
      </c>
      <c r="H1363" t="n">
        <v>18</v>
      </c>
      <c r="I1363" t="n">
        <v>3</v>
      </c>
      <c r="J1363" t="n">
        <v>7</v>
      </c>
    </row>
    <row r="1364" spans="1:10">
      <c r="A1364" t="n">
        <v>1922</v>
      </c>
      <c r="B1364" t="s">
        <v>13</v>
      </c>
      <c r="C1364" t="n">
        <v>44</v>
      </c>
      <c r="D1364" t="s">
        <v>18</v>
      </c>
      <c r="E1364" t="n">
        <v>3</v>
      </c>
      <c r="F1364" t="n">
        <v>4</v>
      </c>
      <c r="G1364" t="s">
        <v>15</v>
      </c>
      <c r="H1364" t="n">
        <v>12</v>
      </c>
      <c r="I1364" t="n">
        <v>3</v>
      </c>
      <c r="J1364" t="n">
        <v>0</v>
      </c>
    </row>
    <row r="1365" spans="1:10">
      <c r="A1365" t="n">
        <v>1924</v>
      </c>
      <c r="B1365" t="s">
        <v>13</v>
      </c>
      <c r="C1365" t="n">
        <v>43</v>
      </c>
      <c r="D1365" t="s">
        <v>11</v>
      </c>
      <c r="E1365" t="n">
        <v>3</v>
      </c>
      <c r="F1365" t="n">
        <v>1</v>
      </c>
      <c r="G1365" t="s">
        <v>15</v>
      </c>
      <c r="H1365" t="n">
        <v>14</v>
      </c>
      <c r="I1365" t="n">
        <v>3</v>
      </c>
      <c r="J1365" t="n">
        <v>0</v>
      </c>
    </row>
    <row r="1366" spans="1:10">
      <c r="A1366" t="n">
        <v>1927</v>
      </c>
      <c r="B1366" t="s">
        <v>13</v>
      </c>
      <c r="C1366" t="n">
        <v>42</v>
      </c>
      <c r="D1366" t="s">
        <v>11</v>
      </c>
      <c r="E1366" t="n">
        <v>4</v>
      </c>
      <c r="F1366" t="n">
        <v>1</v>
      </c>
      <c r="G1366" t="s">
        <v>12</v>
      </c>
      <c r="H1366" t="n">
        <v>12</v>
      </c>
      <c r="I1366" t="n">
        <v>3</v>
      </c>
      <c r="J1366" t="n">
        <v>0</v>
      </c>
    </row>
    <row r="1367" spans="1:10">
      <c r="A1367" t="n">
        <v>1928</v>
      </c>
      <c r="B1367" t="s">
        <v>13</v>
      </c>
      <c r="C1367" t="n">
        <v>45</v>
      </c>
      <c r="D1367" t="s">
        <v>20</v>
      </c>
      <c r="E1367" t="n">
        <v>1</v>
      </c>
      <c r="F1367" t="n">
        <v>1</v>
      </c>
      <c r="G1367" t="s">
        <v>15</v>
      </c>
      <c r="H1367" t="n">
        <v>17</v>
      </c>
      <c r="I1367" t="n">
        <v>3</v>
      </c>
      <c r="J1367" t="n">
        <v>0</v>
      </c>
    </row>
    <row r="1368" spans="1:10">
      <c r="A1368" t="n">
        <v>1929</v>
      </c>
      <c r="B1368" t="s">
        <v>10</v>
      </c>
      <c r="C1368" t="n">
        <v>32</v>
      </c>
      <c r="D1368" t="s">
        <v>11</v>
      </c>
      <c r="E1368" t="n">
        <v>3</v>
      </c>
      <c r="F1368" t="n">
        <v>6</v>
      </c>
      <c r="G1368" t="s">
        <v>15</v>
      </c>
      <c r="H1368" t="n">
        <v>19</v>
      </c>
      <c r="I1368" t="n">
        <v>3</v>
      </c>
      <c r="J1368" t="n">
        <v>1</v>
      </c>
    </row>
    <row r="1369" spans="1:10">
      <c r="A1369" t="n">
        <v>1931</v>
      </c>
      <c r="B1369" t="s">
        <v>13</v>
      </c>
      <c r="C1369" t="n">
        <v>41</v>
      </c>
      <c r="D1369" t="s">
        <v>14</v>
      </c>
      <c r="E1369" t="n">
        <v>2</v>
      </c>
      <c r="F1369" t="n">
        <v>1</v>
      </c>
      <c r="G1369" t="s">
        <v>15</v>
      </c>
      <c r="H1369" t="n">
        <v>11</v>
      </c>
      <c r="I1369" t="n">
        <v>3</v>
      </c>
      <c r="J1369" t="n">
        <v>1</v>
      </c>
    </row>
    <row r="1370" spans="1:10">
      <c r="A1370" t="n">
        <v>1932</v>
      </c>
      <c r="B1370" t="s">
        <v>13</v>
      </c>
      <c r="C1370" t="n">
        <v>86</v>
      </c>
      <c r="D1370" t="s">
        <v>14</v>
      </c>
      <c r="E1370" t="n">
        <v>4</v>
      </c>
      <c r="F1370" t="n">
        <v>1</v>
      </c>
      <c r="G1370" t="s">
        <v>12</v>
      </c>
      <c r="H1370" t="n">
        <v>15</v>
      </c>
      <c r="I1370" t="n">
        <v>3</v>
      </c>
      <c r="J1370" t="n">
        <v>6</v>
      </c>
    </row>
    <row r="1371" spans="1:10">
      <c r="A1371" t="n">
        <v>1933</v>
      </c>
      <c r="B1371" t="s">
        <v>10</v>
      </c>
      <c r="C1371" t="n">
        <v>84</v>
      </c>
      <c r="D1371" t="s">
        <v>11</v>
      </c>
      <c r="E1371" t="n">
        <v>3</v>
      </c>
      <c r="F1371" t="n">
        <v>3</v>
      </c>
      <c r="G1371" t="s">
        <v>12</v>
      </c>
      <c r="H1371" t="n">
        <v>11</v>
      </c>
      <c r="I1371" t="n">
        <v>3</v>
      </c>
      <c r="J1371" t="n">
        <v>2</v>
      </c>
    </row>
    <row r="1372" spans="1:10">
      <c r="A1372" t="n">
        <v>1934</v>
      </c>
      <c r="B1372" t="s">
        <v>13</v>
      </c>
      <c r="C1372" t="n">
        <v>64</v>
      </c>
      <c r="D1372" t="s">
        <v>14</v>
      </c>
      <c r="E1372" t="n">
        <v>2</v>
      </c>
      <c r="F1372" t="n">
        <v>8</v>
      </c>
      <c r="G1372" t="s">
        <v>15</v>
      </c>
      <c r="H1372" t="n">
        <v>18</v>
      </c>
      <c r="I1372" t="n">
        <v>3</v>
      </c>
      <c r="J1372" t="n">
        <v>1</v>
      </c>
    </row>
    <row r="1373" spans="1:10">
      <c r="A1373" t="n">
        <v>1935</v>
      </c>
      <c r="B1373" t="s">
        <v>10</v>
      </c>
      <c r="C1373" t="n">
        <v>89</v>
      </c>
      <c r="D1373" t="s">
        <v>11</v>
      </c>
      <c r="E1373" t="n">
        <v>1</v>
      </c>
      <c r="F1373" t="n">
        <v>4</v>
      </c>
      <c r="G1373" t="s">
        <v>15</v>
      </c>
      <c r="H1373" t="n">
        <v>16</v>
      </c>
      <c r="I1373" t="n">
        <v>3</v>
      </c>
      <c r="J1373" t="n">
        <v>0</v>
      </c>
    </row>
    <row r="1374" spans="1:10">
      <c r="A1374" t="n">
        <v>1936</v>
      </c>
      <c r="B1374" t="s">
        <v>13</v>
      </c>
      <c r="C1374" t="n">
        <v>87</v>
      </c>
      <c r="D1374" t="s">
        <v>17</v>
      </c>
      <c r="E1374" t="n">
        <v>1</v>
      </c>
      <c r="F1374" t="n">
        <v>1</v>
      </c>
      <c r="G1374" t="s">
        <v>15</v>
      </c>
      <c r="H1374" t="n">
        <v>25</v>
      </c>
      <c r="I1374" t="n">
        <v>4</v>
      </c>
      <c r="J1374" t="n">
        <v>7</v>
      </c>
    </row>
    <row r="1375" spans="1:10">
      <c r="A1375" t="n">
        <v>1937</v>
      </c>
      <c r="B1375" t="s">
        <v>10</v>
      </c>
      <c r="C1375" t="n">
        <v>58</v>
      </c>
      <c r="D1375" t="s">
        <v>14</v>
      </c>
      <c r="E1375" t="n">
        <v>2</v>
      </c>
      <c r="F1375" t="n">
        <v>1</v>
      </c>
      <c r="G1375" t="s">
        <v>12</v>
      </c>
      <c r="H1375" t="n">
        <v>16</v>
      </c>
      <c r="I1375" t="n">
        <v>3</v>
      </c>
      <c r="J1375" t="n">
        <v>0</v>
      </c>
    </row>
    <row r="1376" spans="1:10">
      <c r="A1376" t="n">
        <v>1938</v>
      </c>
      <c r="B1376" t="s">
        <v>10</v>
      </c>
      <c r="C1376" t="n">
        <v>72</v>
      </c>
      <c r="D1376" t="s">
        <v>19</v>
      </c>
      <c r="E1376" t="n">
        <v>4</v>
      </c>
      <c r="F1376" t="n">
        <v>4</v>
      </c>
      <c r="G1376" t="s">
        <v>12</v>
      </c>
      <c r="H1376" t="n">
        <v>13</v>
      </c>
      <c r="I1376" t="n">
        <v>3</v>
      </c>
      <c r="J1376" t="n">
        <v>0</v>
      </c>
    </row>
    <row r="1377" spans="1:10">
      <c r="A1377" t="n">
        <v>1939</v>
      </c>
      <c r="B1377" t="s">
        <v>10</v>
      </c>
      <c r="C1377" t="n">
        <v>47</v>
      </c>
      <c r="D1377" t="s">
        <v>14</v>
      </c>
      <c r="E1377" t="n">
        <v>3</v>
      </c>
      <c r="F1377" t="n">
        <v>3</v>
      </c>
      <c r="G1377" t="s">
        <v>12</v>
      </c>
      <c r="H1377" t="n">
        <v>14</v>
      </c>
      <c r="I1377" t="n">
        <v>3</v>
      </c>
      <c r="J1377" t="n">
        <v>0</v>
      </c>
    </row>
    <row r="1378" spans="1:10">
      <c r="A1378" t="n">
        <v>1940</v>
      </c>
      <c r="B1378" t="s">
        <v>13</v>
      </c>
      <c r="C1378" t="n">
        <v>71</v>
      </c>
      <c r="D1378" t="s">
        <v>14</v>
      </c>
      <c r="E1378" t="n">
        <v>4</v>
      </c>
      <c r="F1378" t="n">
        <v>2</v>
      </c>
      <c r="G1378" t="s">
        <v>15</v>
      </c>
      <c r="H1378" t="n">
        <v>19</v>
      </c>
      <c r="I1378" t="n">
        <v>3</v>
      </c>
      <c r="J1378" t="n">
        <v>0</v>
      </c>
    </row>
    <row r="1379" spans="1:10">
      <c r="A1379" t="n">
        <v>1941</v>
      </c>
      <c r="B1379" t="s">
        <v>13</v>
      </c>
      <c r="C1379" t="n">
        <v>42</v>
      </c>
      <c r="D1379" t="s">
        <v>21</v>
      </c>
      <c r="E1379" t="n">
        <v>4</v>
      </c>
      <c r="F1379" t="n">
        <v>3</v>
      </c>
      <c r="G1379" t="s">
        <v>15</v>
      </c>
      <c r="H1379" t="n">
        <v>15</v>
      </c>
      <c r="I1379" t="n">
        <v>3</v>
      </c>
      <c r="J1379" t="n">
        <v>4</v>
      </c>
    </row>
    <row r="1380" spans="1:10">
      <c r="A1380" t="n">
        <v>1943</v>
      </c>
      <c r="B1380" t="s">
        <v>13</v>
      </c>
      <c r="C1380" t="n">
        <v>77</v>
      </c>
      <c r="D1380" t="s">
        <v>11</v>
      </c>
      <c r="E1380" t="n">
        <v>4</v>
      </c>
      <c r="F1380" t="n">
        <v>3</v>
      </c>
      <c r="G1380" t="s">
        <v>12</v>
      </c>
      <c r="H1380" t="n">
        <v>12</v>
      </c>
      <c r="I1380" t="n">
        <v>3</v>
      </c>
      <c r="J1380" t="n">
        <v>0</v>
      </c>
    </row>
    <row r="1381" spans="1:10">
      <c r="A1381" t="n">
        <v>1944</v>
      </c>
      <c r="B1381" t="s">
        <v>10</v>
      </c>
      <c r="C1381" t="n">
        <v>58</v>
      </c>
      <c r="D1381" t="s">
        <v>22</v>
      </c>
      <c r="E1381" t="n">
        <v>2</v>
      </c>
      <c r="F1381" t="n">
        <v>1</v>
      </c>
      <c r="G1381" t="s">
        <v>15</v>
      </c>
      <c r="H1381" t="n">
        <v>12</v>
      </c>
      <c r="I1381" t="n">
        <v>3</v>
      </c>
      <c r="J1381" t="n">
        <v>0</v>
      </c>
    </row>
    <row r="1382" spans="1:10">
      <c r="A1382" t="n">
        <v>1945</v>
      </c>
      <c r="B1382" t="s">
        <v>13</v>
      </c>
      <c r="C1382" t="n">
        <v>71</v>
      </c>
      <c r="D1382" t="s">
        <v>11</v>
      </c>
      <c r="E1382" t="n">
        <v>1</v>
      </c>
      <c r="F1382" t="n">
        <v>0</v>
      </c>
      <c r="G1382" t="s">
        <v>15</v>
      </c>
      <c r="H1382" t="n">
        <v>16</v>
      </c>
      <c r="I1382" t="n">
        <v>3</v>
      </c>
      <c r="J1382" t="n">
        <v>0</v>
      </c>
    </row>
    <row r="1383" spans="1:10">
      <c r="A1383" t="n">
        <v>1947</v>
      </c>
      <c r="B1383" t="s">
        <v>13</v>
      </c>
      <c r="C1383" t="n">
        <v>49</v>
      </c>
      <c r="D1383" t="s">
        <v>14</v>
      </c>
      <c r="E1383" t="n">
        <v>3</v>
      </c>
      <c r="F1383" t="n">
        <v>1</v>
      </c>
      <c r="G1383" t="s">
        <v>15</v>
      </c>
      <c r="H1383" t="n">
        <v>14</v>
      </c>
      <c r="I1383" t="n">
        <v>3</v>
      </c>
      <c r="J1383" t="n">
        <v>1</v>
      </c>
    </row>
    <row r="1384" spans="1:10">
      <c r="A1384" t="n">
        <v>1948</v>
      </c>
      <c r="B1384" t="s">
        <v>13</v>
      </c>
      <c r="C1384" t="n">
        <v>48</v>
      </c>
      <c r="D1384" t="s">
        <v>14</v>
      </c>
      <c r="E1384" t="n">
        <v>1</v>
      </c>
      <c r="F1384" t="n">
        <v>1</v>
      </c>
      <c r="G1384" t="s">
        <v>12</v>
      </c>
      <c r="H1384" t="n">
        <v>13</v>
      </c>
      <c r="I1384" t="n">
        <v>3</v>
      </c>
      <c r="J1384" t="n">
        <v>2</v>
      </c>
    </row>
    <row r="1385" spans="1:10">
      <c r="A1385" t="n">
        <v>1949</v>
      </c>
      <c r="B1385" t="s">
        <v>13</v>
      </c>
      <c r="C1385" t="n">
        <v>66</v>
      </c>
      <c r="D1385" t="s">
        <v>16</v>
      </c>
      <c r="E1385" t="n">
        <v>2</v>
      </c>
      <c r="F1385" t="n">
        <v>1</v>
      </c>
      <c r="G1385" t="s">
        <v>15</v>
      </c>
      <c r="H1385" t="n">
        <v>22</v>
      </c>
      <c r="I1385" t="n">
        <v>4</v>
      </c>
      <c r="J1385" t="n">
        <v>0</v>
      </c>
    </row>
    <row r="1386" spans="1:10">
      <c r="A1386" t="n">
        <v>1950</v>
      </c>
      <c r="B1386" t="s">
        <v>13</v>
      </c>
      <c r="C1386" t="n">
        <v>32</v>
      </c>
      <c r="D1386" t="s">
        <v>11</v>
      </c>
      <c r="E1386" t="n">
        <v>4</v>
      </c>
      <c r="F1386" t="n">
        <v>1</v>
      </c>
      <c r="G1386" t="s">
        <v>15</v>
      </c>
      <c r="H1386" t="n">
        <v>21</v>
      </c>
      <c r="I1386" t="n">
        <v>4</v>
      </c>
      <c r="J1386" t="n">
        <v>2</v>
      </c>
    </row>
    <row r="1387" spans="1:10">
      <c r="A1387" t="n">
        <v>1951</v>
      </c>
      <c r="B1387" t="s">
        <v>13</v>
      </c>
      <c r="C1387" t="n">
        <v>39</v>
      </c>
      <c r="D1387" t="s">
        <v>11</v>
      </c>
      <c r="E1387" t="n">
        <v>3</v>
      </c>
      <c r="F1387" t="n">
        <v>1</v>
      </c>
      <c r="G1387" t="s">
        <v>15</v>
      </c>
      <c r="H1387" t="n">
        <v>18</v>
      </c>
      <c r="I1387" t="n">
        <v>3</v>
      </c>
      <c r="J1387" t="n">
        <v>1</v>
      </c>
    </row>
    <row r="1388" spans="1:10">
      <c r="A1388" t="n">
        <v>1952</v>
      </c>
      <c r="B1388" t="s">
        <v>13</v>
      </c>
      <c r="C1388" t="n">
        <v>95</v>
      </c>
      <c r="D1388" t="s">
        <v>16</v>
      </c>
      <c r="E1388" t="n">
        <v>1</v>
      </c>
      <c r="F1388" t="n">
        <v>0</v>
      </c>
      <c r="G1388" t="s">
        <v>15</v>
      </c>
      <c r="H1388" t="n">
        <v>13</v>
      </c>
      <c r="I1388" t="n">
        <v>3</v>
      </c>
      <c r="J1388" t="n">
        <v>7</v>
      </c>
    </row>
    <row r="1389" spans="1:10">
      <c r="A1389" t="n">
        <v>1954</v>
      </c>
      <c r="B1389" t="s">
        <v>13</v>
      </c>
      <c r="C1389" t="n">
        <v>89</v>
      </c>
      <c r="D1389" t="s">
        <v>18</v>
      </c>
      <c r="E1389" t="n">
        <v>1</v>
      </c>
      <c r="F1389" t="n">
        <v>0</v>
      </c>
      <c r="G1389" t="s">
        <v>15</v>
      </c>
      <c r="H1389" t="n">
        <v>12</v>
      </c>
      <c r="I1389" t="n">
        <v>3</v>
      </c>
      <c r="J1389" t="n">
        <v>0</v>
      </c>
    </row>
    <row r="1390" spans="1:10">
      <c r="A1390" t="n">
        <v>1955</v>
      </c>
      <c r="B1390" t="s">
        <v>10</v>
      </c>
      <c r="C1390" t="n">
        <v>34</v>
      </c>
      <c r="D1390" t="s">
        <v>18</v>
      </c>
      <c r="E1390" t="n">
        <v>4</v>
      </c>
      <c r="F1390" t="n">
        <v>5</v>
      </c>
      <c r="G1390" t="s">
        <v>15</v>
      </c>
      <c r="H1390" t="n">
        <v>18</v>
      </c>
      <c r="I1390" t="n">
        <v>3</v>
      </c>
      <c r="J1390" t="n">
        <v>1</v>
      </c>
    </row>
    <row r="1391" spans="1:10">
      <c r="A1391" t="n">
        <v>1956</v>
      </c>
      <c r="B1391" t="s">
        <v>13</v>
      </c>
      <c r="C1391" t="n">
        <v>48</v>
      </c>
      <c r="D1391" t="s">
        <v>14</v>
      </c>
      <c r="E1391" t="n">
        <v>1</v>
      </c>
      <c r="F1391" t="n">
        <v>1</v>
      </c>
      <c r="G1391" t="s">
        <v>15</v>
      </c>
      <c r="H1391" t="n">
        <v>21</v>
      </c>
      <c r="I1391" t="n">
        <v>4</v>
      </c>
      <c r="J1391" t="n">
        <v>8</v>
      </c>
    </row>
    <row r="1392" spans="1:10">
      <c r="A1392" t="n">
        <v>1960</v>
      </c>
      <c r="B1392" t="s">
        <v>13</v>
      </c>
      <c r="C1392" t="n">
        <v>32</v>
      </c>
      <c r="D1392" t="s">
        <v>16</v>
      </c>
      <c r="E1392" t="n">
        <v>4</v>
      </c>
      <c r="F1392" t="n">
        <v>5</v>
      </c>
      <c r="G1392" t="s">
        <v>15</v>
      </c>
      <c r="H1392" t="n">
        <v>12</v>
      </c>
      <c r="I1392" t="n">
        <v>3</v>
      </c>
      <c r="J1392" t="n">
        <v>0</v>
      </c>
    </row>
    <row r="1393" spans="1:10">
      <c r="A1393" t="n">
        <v>1961</v>
      </c>
      <c r="B1393" t="s">
        <v>13</v>
      </c>
      <c r="C1393" t="n">
        <v>59</v>
      </c>
      <c r="D1393" t="s">
        <v>20</v>
      </c>
      <c r="E1393" t="n">
        <v>1</v>
      </c>
      <c r="F1393" t="n">
        <v>4</v>
      </c>
      <c r="G1393" t="s">
        <v>15</v>
      </c>
      <c r="H1393" t="n">
        <v>14</v>
      </c>
      <c r="I1393" t="n">
        <v>3</v>
      </c>
      <c r="J1393" t="n">
        <v>0</v>
      </c>
    </row>
    <row r="1394" spans="1:10">
      <c r="A1394" t="n">
        <v>1962</v>
      </c>
      <c r="B1394" t="s">
        <v>10</v>
      </c>
      <c r="C1394" t="n">
        <v>55</v>
      </c>
      <c r="D1394" t="s">
        <v>11</v>
      </c>
      <c r="E1394" t="n">
        <v>4</v>
      </c>
      <c r="F1394" t="n">
        <v>1</v>
      </c>
      <c r="G1394" t="s">
        <v>12</v>
      </c>
      <c r="H1394" t="n">
        <v>11</v>
      </c>
      <c r="I1394" t="n">
        <v>3</v>
      </c>
      <c r="J1394" t="n">
        <v>0</v>
      </c>
    </row>
    <row r="1395" spans="1:10">
      <c r="A1395" t="n">
        <v>1965</v>
      </c>
      <c r="B1395" t="s">
        <v>13</v>
      </c>
      <c r="C1395" t="n">
        <v>44</v>
      </c>
      <c r="D1395" t="s">
        <v>11</v>
      </c>
      <c r="E1395" t="n">
        <v>4</v>
      </c>
      <c r="F1395" t="n">
        <v>1</v>
      </c>
      <c r="G1395" t="s">
        <v>15</v>
      </c>
      <c r="H1395" t="n">
        <v>14</v>
      </c>
      <c r="I1395" t="n">
        <v>3</v>
      </c>
      <c r="J1395" t="n">
        <v>0</v>
      </c>
    </row>
    <row r="1396" spans="1:10">
      <c r="A1396" t="n">
        <v>1966</v>
      </c>
      <c r="B1396" t="s">
        <v>13</v>
      </c>
      <c r="C1396" t="n">
        <v>56</v>
      </c>
      <c r="D1396" t="s">
        <v>17</v>
      </c>
      <c r="E1396" t="n">
        <v>4</v>
      </c>
      <c r="F1396" t="n">
        <v>8</v>
      </c>
      <c r="G1396" t="s">
        <v>15</v>
      </c>
      <c r="H1396" t="n">
        <v>24</v>
      </c>
      <c r="I1396" t="n">
        <v>4</v>
      </c>
      <c r="J1396" t="n">
        <v>0</v>
      </c>
    </row>
    <row r="1397" spans="1:10">
      <c r="A1397" t="n">
        <v>1967</v>
      </c>
      <c r="B1397" t="s">
        <v>13</v>
      </c>
      <c r="C1397" t="n">
        <v>63</v>
      </c>
      <c r="D1397" t="s">
        <v>11</v>
      </c>
      <c r="E1397" t="n">
        <v>4</v>
      </c>
      <c r="F1397" t="n">
        <v>1</v>
      </c>
      <c r="G1397" t="s">
        <v>12</v>
      </c>
      <c r="H1397" t="n">
        <v>11</v>
      </c>
      <c r="I1397" t="n">
        <v>3</v>
      </c>
      <c r="J1397" t="n">
        <v>0</v>
      </c>
    </row>
    <row r="1398" spans="1:10">
      <c r="A1398" t="n">
        <v>1968</v>
      </c>
      <c r="B1398" t="s">
        <v>13</v>
      </c>
      <c r="C1398" t="n">
        <v>66</v>
      </c>
      <c r="D1398" t="s">
        <v>11</v>
      </c>
      <c r="E1398" t="n">
        <v>1</v>
      </c>
      <c r="F1398" t="n">
        <v>6</v>
      </c>
      <c r="G1398" t="s">
        <v>12</v>
      </c>
      <c r="H1398" t="n">
        <v>13</v>
      </c>
      <c r="I1398" t="n">
        <v>3</v>
      </c>
      <c r="J1398" t="n">
        <v>2</v>
      </c>
    </row>
    <row r="1399" spans="1:10">
      <c r="A1399" t="n">
        <v>1969</v>
      </c>
      <c r="B1399" t="s">
        <v>10</v>
      </c>
      <c r="C1399" t="n">
        <v>67</v>
      </c>
      <c r="D1399" t="s">
        <v>14</v>
      </c>
      <c r="E1399" t="n">
        <v>3</v>
      </c>
      <c r="F1399" t="n">
        <v>3</v>
      </c>
      <c r="G1399" t="s">
        <v>15</v>
      </c>
      <c r="H1399" t="n">
        <v>11</v>
      </c>
      <c r="I1399" t="n">
        <v>3</v>
      </c>
      <c r="J1399" t="n">
        <v>2</v>
      </c>
    </row>
    <row r="1400" spans="1:10">
      <c r="A1400" t="n">
        <v>1970</v>
      </c>
      <c r="B1400" t="s">
        <v>13</v>
      </c>
      <c r="C1400" t="n">
        <v>36</v>
      </c>
      <c r="D1400" t="s">
        <v>18</v>
      </c>
      <c r="E1400" t="n">
        <v>3</v>
      </c>
      <c r="F1400" t="n">
        <v>1</v>
      </c>
      <c r="G1400" t="s">
        <v>15</v>
      </c>
      <c r="H1400" t="n">
        <v>20</v>
      </c>
      <c r="I1400" t="n">
        <v>4</v>
      </c>
      <c r="J1400" t="n">
        <v>2</v>
      </c>
    </row>
    <row r="1401" spans="1:10">
      <c r="A1401" t="n">
        <v>1971</v>
      </c>
      <c r="B1401" t="s">
        <v>13</v>
      </c>
      <c r="C1401" t="n">
        <v>30</v>
      </c>
      <c r="D1401" t="s">
        <v>18</v>
      </c>
      <c r="E1401" t="n">
        <v>3</v>
      </c>
      <c r="F1401" t="n">
        <v>1</v>
      </c>
      <c r="G1401" t="s">
        <v>15</v>
      </c>
      <c r="H1401" t="n">
        <v>17</v>
      </c>
      <c r="I1401" t="n">
        <v>3</v>
      </c>
      <c r="J1401" t="n">
        <v>0</v>
      </c>
    </row>
    <row r="1402" spans="1:10">
      <c r="A1402" t="n">
        <v>1972</v>
      </c>
      <c r="B1402" t="s">
        <v>13</v>
      </c>
      <c r="C1402" t="n">
        <v>88</v>
      </c>
      <c r="D1402" t="s">
        <v>22</v>
      </c>
      <c r="E1402" t="n">
        <v>2</v>
      </c>
      <c r="F1402" t="n">
        <v>0</v>
      </c>
      <c r="G1402" t="s">
        <v>12</v>
      </c>
      <c r="H1402" t="n">
        <v>11</v>
      </c>
      <c r="I1402" t="n">
        <v>3</v>
      </c>
      <c r="J1402" t="n">
        <v>1</v>
      </c>
    </row>
    <row r="1403" spans="1:10">
      <c r="A1403" t="n">
        <v>1973</v>
      </c>
      <c r="B1403" t="s">
        <v>13</v>
      </c>
      <c r="C1403" t="n">
        <v>71</v>
      </c>
      <c r="D1403" t="s">
        <v>19</v>
      </c>
      <c r="E1403" t="n">
        <v>2</v>
      </c>
      <c r="F1403" t="n">
        <v>4</v>
      </c>
      <c r="G1403" t="s">
        <v>12</v>
      </c>
      <c r="H1403" t="n">
        <v>18</v>
      </c>
      <c r="I1403" t="n">
        <v>3</v>
      </c>
      <c r="J1403" t="n">
        <v>1</v>
      </c>
    </row>
    <row r="1404" spans="1:10">
      <c r="A1404" t="n">
        <v>1974</v>
      </c>
      <c r="B1404" t="s">
        <v>10</v>
      </c>
      <c r="C1404" t="n">
        <v>59</v>
      </c>
      <c r="D1404" t="s">
        <v>16</v>
      </c>
      <c r="E1404" t="n">
        <v>4</v>
      </c>
      <c r="F1404" t="n">
        <v>1</v>
      </c>
      <c r="G1404" t="s">
        <v>12</v>
      </c>
      <c r="H1404" t="n">
        <v>11</v>
      </c>
      <c r="I1404" t="n">
        <v>3</v>
      </c>
      <c r="J1404" t="n">
        <v>0</v>
      </c>
    </row>
    <row r="1405" spans="1:10">
      <c r="A1405" t="n">
        <v>1975</v>
      </c>
      <c r="B1405" t="s">
        <v>13</v>
      </c>
      <c r="C1405" t="n">
        <v>77</v>
      </c>
      <c r="D1405" t="s">
        <v>11</v>
      </c>
      <c r="E1405" t="n">
        <v>1</v>
      </c>
      <c r="F1405" t="n">
        <v>0</v>
      </c>
      <c r="G1405" t="s">
        <v>15</v>
      </c>
      <c r="H1405" t="n">
        <v>12</v>
      </c>
      <c r="I1405" t="n">
        <v>3</v>
      </c>
      <c r="J1405" t="n">
        <v>11</v>
      </c>
    </row>
    <row r="1406" spans="1:10">
      <c r="A1406" t="n">
        <v>1976</v>
      </c>
      <c r="B1406" t="s">
        <v>13</v>
      </c>
      <c r="C1406" t="n">
        <v>37</v>
      </c>
      <c r="D1406" t="s">
        <v>14</v>
      </c>
      <c r="E1406" t="n">
        <v>3</v>
      </c>
      <c r="F1406" t="n">
        <v>1</v>
      </c>
      <c r="G1406" t="s">
        <v>15</v>
      </c>
      <c r="H1406" t="n">
        <v>12</v>
      </c>
      <c r="I1406" t="n">
        <v>3</v>
      </c>
      <c r="J1406" t="n">
        <v>3</v>
      </c>
    </row>
    <row r="1407" spans="1:10">
      <c r="A1407" t="n">
        <v>1979</v>
      </c>
      <c r="B1407" t="s">
        <v>10</v>
      </c>
      <c r="C1407" t="n">
        <v>40</v>
      </c>
      <c r="D1407" t="s">
        <v>21</v>
      </c>
      <c r="E1407" t="n">
        <v>3</v>
      </c>
      <c r="F1407" t="n">
        <v>4</v>
      </c>
      <c r="G1407" t="s">
        <v>15</v>
      </c>
      <c r="H1407" t="n">
        <v>20</v>
      </c>
      <c r="I1407" t="n">
        <v>4</v>
      </c>
      <c r="J1407" t="n">
        <v>4</v>
      </c>
    </row>
    <row r="1408" spans="1:10">
      <c r="A1408" t="n">
        <v>1980</v>
      </c>
      <c r="B1408" t="s">
        <v>10</v>
      </c>
      <c r="C1408" t="n">
        <v>77</v>
      </c>
      <c r="D1408" t="s">
        <v>17</v>
      </c>
      <c r="E1408" t="n">
        <v>1</v>
      </c>
      <c r="F1408" t="n">
        <v>6</v>
      </c>
      <c r="G1408" t="s">
        <v>12</v>
      </c>
      <c r="H1408" t="n">
        <v>19</v>
      </c>
      <c r="I1408" t="n">
        <v>3</v>
      </c>
      <c r="J1408" t="n">
        <v>1</v>
      </c>
    </row>
    <row r="1409" spans="1:10">
      <c r="A1409" t="n">
        <v>1981</v>
      </c>
      <c r="B1409" t="s">
        <v>13</v>
      </c>
      <c r="C1409" t="n">
        <v>45</v>
      </c>
      <c r="D1409" t="s">
        <v>18</v>
      </c>
      <c r="E1409" t="n">
        <v>3</v>
      </c>
      <c r="F1409" t="n">
        <v>1</v>
      </c>
      <c r="G1409" t="s">
        <v>15</v>
      </c>
      <c r="H1409" t="n">
        <v>12</v>
      </c>
      <c r="I1409" t="n">
        <v>3</v>
      </c>
      <c r="J1409" t="n">
        <v>1</v>
      </c>
    </row>
    <row r="1410" spans="1:10">
      <c r="A1410" t="n">
        <v>1982</v>
      </c>
      <c r="B1410" t="s">
        <v>13</v>
      </c>
      <c r="C1410" t="n">
        <v>78</v>
      </c>
      <c r="D1410" t="s">
        <v>16</v>
      </c>
      <c r="E1410" t="n">
        <v>4</v>
      </c>
      <c r="F1410" t="n">
        <v>1</v>
      </c>
      <c r="G1410" t="s">
        <v>15</v>
      </c>
      <c r="H1410" t="n">
        <v>13</v>
      </c>
      <c r="I1410" t="n">
        <v>3</v>
      </c>
      <c r="J1410" t="n">
        <v>1</v>
      </c>
    </row>
    <row r="1411" spans="1:10">
      <c r="A1411" t="n">
        <v>1985</v>
      </c>
      <c r="B1411" t="s">
        <v>10</v>
      </c>
      <c r="C1411" t="n">
        <v>73</v>
      </c>
      <c r="D1411" t="s">
        <v>16</v>
      </c>
      <c r="E1411" t="n">
        <v>3</v>
      </c>
      <c r="F1411" t="n">
        <v>1</v>
      </c>
      <c r="G1411" t="s">
        <v>15</v>
      </c>
      <c r="H1411" t="n">
        <v>11</v>
      </c>
      <c r="I1411" t="n">
        <v>3</v>
      </c>
      <c r="J1411" t="n">
        <v>9</v>
      </c>
    </row>
    <row r="1412" spans="1:10">
      <c r="A1412" t="n">
        <v>1986</v>
      </c>
      <c r="B1412" t="s">
        <v>10</v>
      </c>
      <c r="C1412" t="n">
        <v>92</v>
      </c>
      <c r="D1412" t="s">
        <v>11</v>
      </c>
      <c r="E1412" t="n">
        <v>2</v>
      </c>
      <c r="F1412" t="n">
        <v>3</v>
      </c>
      <c r="G1412" t="s">
        <v>15</v>
      </c>
      <c r="H1412" t="n">
        <v>14</v>
      </c>
      <c r="I1412" t="n">
        <v>3</v>
      </c>
      <c r="J1412" t="n">
        <v>5</v>
      </c>
    </row>
    <row r="1413" spans="1:10">
      <c r="A1413" t="n">
        <v>1987</v>
      </c>
      <c r="B1413" t="s">
        <v>10</v>
      </c>
      <c r="C1413" t="n">
        <v>82</v>
      </c>
      <c r="D1413" t="s">
        <v>22</v>
      </c>
      <c r="E1413" t="n">
        <v>2</v>
      </c>
      <c r="F1413" t="n">
        <v>4</v>
      </c>
      <c r="G1413" t="s">
        <v>15</v>
      </c>
      <c r="H1413" t="n">
        <v>14</v>
      </c>
      <c r="I1413" t="n">
        <v>3</v>
      </c>
      <c r="J1413" t="n">
        <v>1</v>
      </c>
    </row>
    <row r="1414" spans="1:10">
      <c r="A1414" t="n">
        <v>1989</v>
      </c>
      <c r="B1414" t="s">
        <v>13</v>
      </c>
      <c r="C1414" t="n">
        <v>76</v>
      </c>
      <c r="D1414" t="s">
        <v>16</v>
      </c>
      <c r="E1414" t="n">
        <v>2</v>
      </c>
      <c r="F1414" t="n">
        <v>1</v>
      </c>
      <c r="G1414" t="s">
        <v>15</v>
      </c>
      <c r="H1414" t="n">
        <v>13</v>
      </c>
      <c r="I1414" t="n">
        <v>3</v>
      </c>
      <c r="J1414" t="n">
        <v>1</v>
      </c>
    </row>
    <row r="1415" spans="1:10">
      <c r="A1415" t="n">
        <v>1992</v>
      </c>
      <c r="B1415" t="s">
        <v>13</v>
      </c>
      <c r="C1415" t="n">
        <v>57</v>
      </c>
      <c r="D1415" t="s">
        <v>16</v>
      </c>
      <c r="E1415" t="n">
        <v>3</v>
      </c>
      <c r="F1415" t="n">
        <v>6</v>
      </c>
      <c r="G1415" t="s">
        <v>12</v>
      </c>
      <c r="H1415" t="n">
        <v>19</v>
      </c>
      <c r="I1415" t="n">
        <v>3</v>
      </c>
      <c r="J1415" t="n">
        <v>0</v>
      </c>
    </row>
    <row r="1416" spans="1:10">
      <c r="A1416" t="n">
        <v>1993</v>
      </c>
      <c r="B1416" t="s">
        <v>13</v>
      </c>
      <c r="C1416" t="n">
        <v>84</v>
      </c>
      <c r="D1416" t="s">
        <v>18</v>
      </c>
      <c r="E1416" t="n">
        <v>3</v>
      </c>
      <c r="F1416" t="n">
        <v>2</v>
      </c>
      <c r="G1416" t="s">
        <v>15</v>
      </c>
      <c r="H1416" t="n">
        <v>23</v>
      </c>
      <c r="I1416" t="n">
        <v>4</v>
      </c>
      <c r="J1416" t="n">
        <v>12</v>
      </c>
    </row>
    <row r="1417" spans="1:10">
      <c r="A1417" t="n">
        <v>1994</v>
      </c>
      <c r="B1417" t="s">
        <v>13</v>
      </c>
      <c r="C1417" t="n">
        <v>59</v>
      </c>
      <c r="D1417" t="s">
        <v>16</v>
      </c>
      <c r="E1417" t="n">
        <v>3</v>
      </c>
      <c r="F1417" t="n">
        <v>1</v>
      </c>
      <c r="G1417" t="s">
        <v>15</v>
      </c>
      <c r="H1417" t="n">
        <v>12</v>
      </c>
      <c r="I1417" t="n">
        <v>3</v>
      </c>
      <c r="J1417" t="n">
        <v>0</v>
      </c>
    </row>
    <row r="1418" spans="1:10">
      <c r="A1418" t="n">
        <v>1995</v>
      </c>
      <c r="B1418" t="s">
        <v>13</v>
      </c>
      <c r="C1418" t="n">
        <v>86</v>
      </c>
      <c r="D1418" t="s">
        <v>11</v>
      </c>
      <c r="E1418" t="n">
        <v>2</v>
      </c>
      <c r="F1418" t="n">
        <v>0</v>
      </c>
      <c r="G1418" t="s">
        <v>15</v>
      </c>
      <c r="H1418" t="n">
        <v>15</v>
      </c>
      <c r="I1418" t="n">
        <v>3</v>
      </c>
      <c r="J1418" t="n">
        <v>5</v>
      </c>
    </row>
    <row r="1419" spans="1:10">
      <c r="A1419" t="n">
        <v>1996</v>
      </c>
      <c r="B1419" t="s">
        <v>13</v>
      </c>
      <c r="C1419" t="n">
        <v>54</v>
      </c>
      <c r="D1419" t="s">
        <v>20</v>
      </c>
      <c r="E1419" t="n">
        <v>3</v>
      </c>
      <c r="F1419" t="n">
        <v>0</v>
      </c>
      <c r="G1419" t="s">
        <v>15</v>
      </c>
      <c r="H1419" t="n">
        <v>19</v>
      </c>
      <c r="I1419" t="n">
        <v>3</v>
      </c>
      <c r="J1419" t="n">
        <v>1</v>
      </c>
    </row>
    <row r="1420" spans="1:10">
      <c r="A1420" t="n">
        <v>1997</v>
      </c>
      <c r="B1420" t="s">
        <v>13</v>
      </c>
      <c r="C1420" t="n">
        <v>72</v>
      </c>
      <c r="D1420" t="s">
        <v>17</v>
      </c>
      <c r="E1420" t="n">
        <v>3</v>
      </c>
      <c r="F1420" t="n">
        <v>2</v>
      </c>
      <c r="G1420" t="s">
        <v>15</v>
      </c>
      <c r="H1420" t="n">
        <v>11</v>
      </c>
      <c r="I1420" t="n">
        <v>3</v>
      </c>
      <c r="J1420" t="n">
        <v>7</v>
      </c>
    </row>
    <row r="1421" spans="1:10">
      <c r="A1421" t="n">
        <v>1998</v>
      </c>
      <c r="B1421" t="s">
        <v>13</v>
      </c>
      <c r="C1421" t="n">
        <v>35</v>
      </c>
      <c r="D1421" t="s">
        <v>14</v>
      </c>
      <c r="E1421" t="n">
        <v>1</v>
      </c>
      <c r="F1421" t="n">
        <v>6</v>
      </c>
      <c r="G1421" t="s">
        <v>12</v>
      </c>
      <c r="H1421" t="n">
        <v>17</v>
      </c>
      <c r="I1421" t="n">
        <v>3</v>
      </c>
      <c r="J1421" t="n">
        <v>1</v>
      </c>
    </row>
    <row r="1422" spans="1:10">
      <c r="A1422" t="n">
        <v>1999</v>
      </c>
      <c r="B1422" t="s">
        <v>13</v>
      </c>
      <c r="C1422" t="n">
        <v>76</v>
      </c>
      <c r="D1422" t="s">
        <v>14</v>
      </c>
      <c r="E1422" t="n">
        <v>4</v>
      </c>
      <c r="F1422" t="n">
        <v>3</v>
      </c>
      <c r="G1422" t="s">
        <v>15</v>
      </c>
      <c r="H1422" t="n">
        <v>22</v>
      </c>
      <c r="I1422" t="n">
        <v>4</v>
      </c>
      <c r="J1422" t="n">
        <v>1</v>
      </c>
    </row>
    <row r="1423" spans="1:10">
      <c r="A1423" t="n">
        <v>2000</v>
      </c>
      <c r="B1423" t="s">
        <v>10</v>
      </c>
      <c r="C1423" t="n">
        <v>98</v>
      </c>
      <c r="D1423" t="s">
        <v>21</v>
      </c>
      <c r="E1423" t="n">
        <v>2</v>
      </c>
      <c r="F1423" t="n">
        <v>0</v>
      </c>
      <c r="G1423" t="s">
        <v>15</v>
      </c>
      <c r="H1423" t="n">
        <v>18</v>
      </c>
      <c r="I1423" t="n">
        <v>3</v>
      </c>
      <c r="J1423" t="n">
        <v>5</v>
      </c>
    </row>
    <row r="1424" spans="1:10">
      <c r="A1424" t="n">
        <v>2003</v>
      </c>
      <c r="B1424" t="s">
        <v>13</v>
      </c>
      <c r="C1424" t="n">
        <v>43</v>
      </c>
      <c r="D1424" t="s">
        <v>16</v>
      </c>
      <c r="E1424" t="n">
        <v>3</v>
      </c>
      <c r="F1424" t="n">
        <v>7</v>
      </c>
      <c r="G1424" t="s">
        <v>12</v>
      </c>
      <c r="H1424" t="n">
        <v>11</v>
      </c>
      <c r="I1424" t="n">
        <v>3</v>
      </c>
      <c r="J1424" t="n">
        <v>2</v>
      </c>
    </row>
    <row r="1425" spans="1:10">
      <c r="A1425" t="n">
        <v>2007</v>
      </c>
      <c r="B1425" t="s">
        <v>13</v>
      </c>
      <c r="C1425" t="n">
        <v>63</v>
      </c>
      <c r="D1425" t="s">
        <v>14</v>
      </c>
      <c r="E1425" t="n">
        <v>3</v>
      </c>
      <c r="F1425" t="n">
        <v>0</v>
      </c>
      <c r="G1425" t="s">
        <v>15</v>
      </c>
      <c r="H1425" t="n">
        <v>12</v>
      </c>
      <c r="I1425" t="n">
        <v>3</v>
      </c>
      <c r="J1425" t="n">
        <v>1</v>
      </c>
    </row>
    <row r="1426" spans="1:10">
      <c r="A1426" t="n">
        <v>2008</v>
      </c>
      <c r="B1426" t="s">
        <v>13</v>
      </c>
      <c r="C1426" t="n">
        <v>48</v>
      </c>
      <c r="D1426" t="s">
        <v>14</v>
      </c>
      <c r="E1426" t="n">
        <v>3</v>
      </c>
      <c r="F1426" t="n">
        <v>1</v>
      </c>
      <c r="G1426" t="s">
        <v>15</v>
      </c>
      <c r="H1426" t="n">
        <v>19</v>
      </c>
      <c r="I1426" t="n">
        <v>3</v>
      </c>
      <c r="J1426" t="n">
        <v>0</v>
      </c>
    </row>
    <row r="1427" spans="1:10">
      <c r="A1427" t="n">
        <v>2009</v>
      </c>
      <c r="B1427" t="s">
        <v>10</v>
      </c>
      <c r="C1427" t="n">
        <v>95</v>
      </c>
      <c r="D1427" t="s">
        <v>18</v>
      </c>
      <c r="E1427" t="n">
        <v>4</v>
      </c>
      <c r="F1427" t="n">
        <v>0</v>
      </c>
      <c r="G1427" t="s">
        <v>12</v>
      </c>
      <c r="H1427" t="n">
        <v>13</v>
      </c>
      <c r="I1427" t="n">
        <v>3</v>
      </c>
      <c r="J1427" t="n">
        <v>8</v>
      </c>
    </row>
    <row r="1428" spans="1:10">
      <c r="A1428" t="n">
        <v>2010</v>
      </c>
      <c r="B1428" t="s">
        <v>10</v>
      </c>
      <c r="C1428" t="n">
        <v>49</v>
      </c>
      <c r="D1428" t="s">
        <v>16</v>
      </c>
      <c r="E1428" t="n">
        <v>2</v>
      </c>
      <c r="F1428" t="n">
        <v>1</v>
      </c>
      <c r="G1428" t="s">
        <v>15</v>
      </c>
      <c r="H1428" t="n">
        <v>13</v>
      </c>
      <c r="I1428" t="n">
        <v>3</v>
      </c>
      <c r="J1428" t="n">
        <v>4</v>
      </c>
    </row>
    <row r="1429" spans="1:10">
      <c r="A1429" t="n">
        <v>2012</v>
      </c>
      <c r="B1429" t="s">
        <v>13</v>
      </c>
      <c r="C1429" t="n">
        <v>83</v>
      </c>
      <c r="D1429" t="s">
        <v>16</v>
      </c>
      <c r="E1429" t="n">
        <v>4</v>
      </c>
      <c r="F1429" t="n">
        <v>8</v>
      </c>
      <c r="G1429" t="s">
        <v>15</v>
      </c>
      <c r="H1429" t="n">
        <v>19</v>
      </c>
      <c r="I1429" t="n">
        <v>3</v>
      </c>
      <c r="J1429" t="n">
        <v>0</v>
      </c>
    </row>
    <row r="1430" spans="1:10">
      <c r="A1430" t="n">
        <v>2013</v>
      </c>
      <c r="B1430" t="s">
        <v>13</v>
      </c>
      <c r="C1430" t="n">
        <v>68</v>
      </c>
      <c r="D1430" t="s">
        <v>20</v>
      </c>
      <c r="E1430" t="n">
        <v>2</v>
      </c>
      <c r="F1430" t="n">
        <v>0</v>
      </c>
      <c r="G1430" t="s">
        <v>15</v>
      </c>
      <c r="H1430" t="n">
        <v>14</v>
      </c>
      <c r="I1430" t="n">
        <v>3</v>
      </c>
      <c r="J1430" t="n">
        <v>2</v>
      </c>
    </row>
    <row r="1431" spans="1:10">
      <c r="A1431" t="n">
        <v>2014</v>
      </c>
      <c r="B1431" t="s">
        <v>13</v>
      </c>
      <c r="C1431" t="n">
        <v>52</v>
      </c>
      <c r="D1431" t="s">
        <v>14</v>
      </c>
      <c r="E1431" t="n">
        <v>4</v>
      </c>
      <c r="F1431" t="n">
        <v>7</v>
      </c>
      <c r="G1431" t="s">
        <v>15</v>
      </c>
      <c r="H1431" t="n">
        <v>13</v>
      </c>
      <c r="I1431" t="n">
        <v>3</v>
      </c>
      <c r="J1431" t="n">
        <v>1</v>
      </c>
    </row>
    <row r="1432" spans="1:10">
      <c r="A1432" t="n">
        <v>2015</v>
      </c>
      <c r="B1432" t="s">
        <v>10</v>
      </c>
      <c r="C1432" t="n">
        <v>99</v>
      </c>
      <c r="D1432" t="s">
        <v>21</v>
      </c>
      <c r="E1432" t="n">
        <v>3</v>
      </c>
      <c r="F1432" t="n">
        <v>3</v>
      </c>
      <c r="G1432" t="s">
        <v>15</v>
      </c>
      <c r="H1432" t="n">
        <v>12</v>
      </c>
      <c r="I1432" t="n">
        <v>3</v>
      </c>
      <c r="J1432" t="n">
        <v>1</v>
      </c>
    </row>
    <row r="1433" spans="1:10">
      <c r="A1433" t="n">
        <v>2016</v>
      </c>
      <c r="B1433" t="s">
        <v>10</v>
      </c>
      <c r="C1433" t="n">
        <v>48</v>
      </c>
      <c r="D1433" t="s">
        <v>11</v>
      </c>
      <c r="E1433" t="n">
        <v>4</v>
      </c>
      <c r="F1433" t="n">
        <v>1</v>
      </c>
      <c r="G1433" t="s">
        <v>15</v>
      </c>
      <c r="H1433" t="n">
        <v>19</v>
      </c>
      <c r="I1433" t="n">
        <v>3</v>
      </c>
      <c r="J1433" t="n">
        <v>5</v>
      </c>
    </row>
    <row r="1434" spans="1:10">
      <c r="A1434" t="n">
        <v>2017</v>
      </c>
      <c r="B1434" t="s">
        <v>10</v>
      </c>
      <c r="C1434" t="n">
        <v>42</v>
      </c>
      <c r="D1434" t="s">
        <v>21</v>
      </c>
      <c r="E1434" t="n">
        <v>4</v>
      </c>
      <c r="F1434" t="n">
        <v>1</v>
      </c>
      <c r="G1434" t="s">
        <v>12</v>
      </c>
      <c r="H1434" t="n">
        <v>25</v>
      </c>
      <c r="I1434" t="n">
        <v>4</v>
      </c>
      <c r="J1434" t="n">
        <v>6</v>
      </c>
    </row>
    <row r="1435" spans="1:10">
      <c r="A1435" t="n">
        <v>2018</v>
      </c>
      <c r="B1435" t="s">
        <v>10</v>
      </c>
      <c r="C1435" t="n">
        <v>85</v>
      </c>
      <c r="D1435" t="s">
        <v>11</v>
      </c>
      <c r="E1435" t="n">
        <v>3</v>
      </c>
      <c r="F1435" t="n">
        <v>0</v>
      </c>
      <c r="G1435" t="s">
        <v>12</v>
      </c>
      <c r="H1435" t="n">
        <v>22</v>
      </c>
      <c r="I1435" t="n">
        <v>4</v>
      </c>
      <c r="J1435" t="n">
        <v>0</v>
      </c>
    </row>
    <row r="1436" spans="1:10">
      <c r="A1436" t="n">
        <v>2019</v>
      </c>
      <c r="B1436" t="s">
        <v>13</v>
      </c>
      <c r="C1436" t="n">
        <v>40</v>
      </c>
      <c r="D1436" t="s">
        <v>20</v>
      </c>
      <c r="E1436" t="n">
        <v>4</v>
      </c>
      <c r="F1436" t="n">
        <v>2</v>
      </c>
      <c r="G1436" t="s">
        <v>15</v>
      </c>
      <c r="H1436" t="n">
        <v>15</v>
      </c>
      <c r="I1436" t="n">
        <v>3</v>
      </c>
      <c r="J1436" t="n">
        <v>0</v>
      </c>
    </row>
    <row r="1437" spans="1:10">
      <c r="A1437" t="n">
        <v>2020</v>
      </c>
      <c r="B1437" t="s">
        <v>13</v>
      </c>
      <c r="C1437" t="n">
        <v>42</v>
      </c>
      <c r="D1437" t="s">
        <v>14</v>
      </c>
      <c r="E1437" t="n">
        <v>4</v>
      </c>
      <c r="F1437" t="n">
        <v>6</v>
      </c>
      <c r="G1437" t="s">
        <v>12</v>
      </c>
      <c r="H1437" t="n">
        <v>12</v>
      </c>
      <c r="I1437" t="n">
        <v>3</v>
      </c>
      <c r="J1437" t="n">
        <v>1</v>
      </c>
    </row>
    <row r="1438" spans="1:10">
      <c r="A1438" t="n">
        <v>2021</v>
      </c>
      <c r="B1438" t="s">
        <v>13</v>
      </c>
      <c r="C1438" t="n">
        <v>58</v>
      </c>
      <c r="D1438" t="s">
        <v>20</v>
      </c>
      <c r="E1438" t="n">
        <v>1</v>
      </c>
      <c r="F1438" t="n">
        <v>1</v>
      </c>
      <c r="G1438" t="s">
        <v>12</v>
      </c>
      <c r="H1438" t="n">
        <v>11</v>
      </c>
      <c r="I1438" t="n">
        <v>3</v>
      </c>
      <c r="J1438" t="n">
        <v>1</v>
      </c>
    </row>
    <row r="1439" spans="1:10">
      <c r="A1439" t="n">
        <v>2022</v>
      </c>
      <c r="B1439" t="s">
        <v>13</v>
      </c>
      <c r="C1439" t="n">
        <v>87</v>
      </c>
      <c r="D1439" t="s">
        <v>19</v>
      </c>
      <c r="E1439" t="n">
        <v>4</v>
      </c>
      <c r="F1439" t="n">
        <v>2</v>
      </c>
      <c r="G1439" t="s">
        <v>15</v>
      </c>
      <c r="H1439" t="n">
        <v>13</v>
      </c>
      <c r="I1439" t="n">
        <v>3</v>
      </c>
      <c r="J1439" t="n">
        <v>1</v>
      </c>
    </row>
    <row r="1440" spans="1:10">
      <c r="A1440" t="n">
        <v>2023</v>
      </c>
      <c r="B1440" t="s">
        <v>13</v>
      </c>
      <c r="C1440" t="n">
        <v>33</v>
      </c>
      <c r="D1440" t="s">
        <v>20</v>
      </c>
      <c r="E1440" t="n">
        <v>1</v>
      </c>
      <c r="F1440" t="n">
        <v>1</v>
      </c>
      <c r="G1440" t="s">
        <v>15</v>
      </c>
      <c r="H1440" t="n">
        <v>19</v>
      </c>
      <c r="I1440" t="n">
        <v>3</v>
      </c>
      <c r="J1440" t="n">
        <v>1</v>
      </c>
    </row>
    <row r="1441" spans="1:10">
      <c r="A1441" t="n">
        <v>2024</v>
      </c>
      <c r="B1441" t="s">
        <v>10</v>
      </c>
      <c r="C1441" t="n">
        <v>94</v>
      </c>
      <c r="D1441" t="s">
        <v>11</v>
      </c>
      <c r="E1441" t="n">
        <v>4</v>
      </c>
      <c r="F1441" t="n">
        <v>0</v>
      </c>
      <c r="G1441" t="s">
        <v>15</v>
      </c>
      <c r="H1441" t="n">
        <v>19</v>
      </c>
      <c r="I1441" t="n">
        <v>3</v>
      </c>
      <c r="J1441" t="n">
        <v>3</v>
      </c>
    </row>
    <row r="1442" spans="1:10">
      <c r="A1442" t="n">
        <v>2025</v>
      </c>
      <c r="B1442" t="s">
        <v>10</v>
      </c>
      <c r="C1442" t="n">
        <v>97</v>
      </c>
      <c r="D1442" t="s">
        <v>17</v>
      </c>
      <c r="E1442" t="n">
        <v>2</v>
      </c>
      <c r="F1442" t="n">
        <v>7</v>
      </c>
      <c r="G1442" t="s">
        <v>15</v>
      </c>
      <c r="H1442" t="n">
        <v>13</v>
      </c>
      <c r="I1442" t="n">
        <v>3</v>
      </c>
      <c r="J1442" t="n">
        <v>0</v>
      </c>
    </row>
    <row r="1443" spans="1:10">
      <c r="A1443" t="n">
        <v>2026</v>
      </c>
      <c r="B1443" t="s">
        <v>13</v>
      </c>
      <c r="C1443" t="n">
        <v>57</v>
      </c>
      <c r="D1443" t="s">
        <v>18</v>
      </c>
      <c r="E1443" t="n">
        <v>3</v>
      </c>
      <c r="F1443" t="n">
        <v>1</v>
      </c>
      <c r="G1443" t="s">
        <v>15</v>
      </c>
      <c r="H1443" t="n">
        <v>21</v>
      </c>
      <c r="I1443" t="n">
        <v>4</v>
      </c>
      <c r="J1443" t="n">
        <v>1</v>
      </c>
    </row>
    <row r="1444" spans="1:10">
      <c r="A1444" t="n">
        <v>2027</v>
      </c>
      <c r="B1444" t="s">
        <v>13</v>
      </c>
      <c r="C1444" t="n">
        <v>36</v>
      </c>
      <c r="D1444" t="s">
        <v>14</v>
      </c>
      <c r="E1444" t="n">
        <v>4</v>
      </c>
      <c r="F1444" t="n">
        <v>9</v>
      </c>
      <c r="G1444" t="s">
        <v>12</v>
      </c>
      <c r="H1444" t="n">
        <v>14</v>
      </c>
      <c r="I1444" t="n">
        <v>3</v>
      </c>
      <c r="J1444" t="n">
        <v>2</v>
      </c>
    </row>
    <row r="1445" spans="1:10">
      <c r="A1445" t="n">
        <v>2031</v>
      </c>
      <c r="B1445" t="s">
        <v>13</v>
      </c>
      <c r="C1445" t="n">
        <v>56</v>
      </c>
      <c r="D1445" t="s">
        <v>19</v>
      </c>
      <c r="E1445" t="n">
        <v>3</v>
      </c>
      <c r="F1445" t="n">
        <v>5</v>
      </c>
      <c r="G1445" t="s">
        <v>15</v>
      </c>
      <c r="H1445" t="n">
        <v>11</v>
      </c>
      <c r="I1445" t="n">
        <v>3</v>
      </c>
      <c r="J1445" t="n">
        <v>4</v>
      </c>
    </row>
    <row r="1446" spans="1:10">
      <c r="A1446" t="n">
        <v>2032</v>
      </c>
      <c r="B1446" t="s">
        <v>13</v>
      </c>
      <c r="C1446" t="n">
        <v>72</v>
      </c>
      <c r="D1446" t="s">
        <v>16</v>
      </c>
      <c r="E1446" t="n">
        <v>3</v>
      </c>
      <c r="F1446" t="n">
        <v>8</v>
      </c>
      <c r="G1446" t="s">
        <v>15</v>
      </c>
      <c r="H1446" t="n">
        <v>11</v>
      </c>
      <c r="I1446" t="n">
        <v>3</v>
      </c>
      <c r="J1446" t="n">
        <v>9</v>
      </c>
    </row>
    <row r="1447" spans="1:10">
      <c r="A1447" t="n">
        <v>2034</v>
      </c>
      <c r="B1447" t="s">
        <v>10</v>
      </c>
      <c r="C1447" t="n">
        <v>60</v>
      </c>
      <c r="D1447" t="s">
        <v>17</v>
      </c>
      <c r="E1447" t="n">
        <v>2</v>
      </c>
      <c r="F1447" t="n">
        <v>0</v>
      </c>
      <c r="G1447" t="s">
        <v>15</v>
      </c>
      <c r="H1447" t="n">
        <v>23</v>
      </c>
      <c r="I1447" t="n">
        <v>4</v>
      </c>
      <c r="J1447" t="n">
        <v>0</v>
      </c>
    </row>
    <row r="1448" spans="1:10">
      <c r="A1448" t="n">
        <v>2035</v>
      </c>
      <c r="B1448" t="s">
        <v>10</v>
      </c>
      <c r="C1448" t="n">
        <v>95</v>
      </c>
      <c r="D1448" t="s">
        <v>11</v>
      </c>
      <c r="E1448" t="n">
        <v>3</v>
      </c>
      <c r="F1448" t="n">
        <v>1</v>
      </c>
      <c r="G1448" t="s">
        <v>15</v>
      </c>
      <c r="H1448" t="n">
        <v>21</v>
      </c>
      <c r="I1448" t="n">
        <v>4</v>
      </c>
      <c r="J1448" t="n">
        <v>1</v>
      </c>
    </row>
    <row r="1449" spans="1:10">
      <c r="A1449" t="n">
        <v>2036</v>
      </c>
      <c r="B1449" t="s">
        <v>13</v>
      </c>
      <c r="C1449" t="n">
        <v>88</v>
      </c>
      <c r="D1449" t="s">
        <v>11</v>
      </c>
      <c r="E1449" t="n">
        <v>4</v>
      </c>
      <c r="F1449" t="n">
        <v>1</v>
      </c>
      <c r="G1449" t="s">
        <v>15</v>
      </c>
      <c r="H1449" t="n">
        <v>24</v>
      </c>
      <c r="I1449" t="n">
        <v>4</v>
      </c>
      <c r="J1449" t="n">
        <v>11</v>
      </c>
    </row>
    <row r="1450" spans="1:10">
      <c r="A1450" t="n">
        <v>2037</v>
      </c>
      <c r="B1450" t="s">
        <v>13</v>
      </c>
      <c r="C1450" t="n">
        <v>57</v>
      </c>
      <c r="D1450" t="s">
        <v>11</v>
      </c>
      <c r="E1450" t="n">
        <v>2</v>
      </c>
      <c r="F1450" t="n">
        <v>2</v>
      </c>
      <c r="G1450" t="s">
        <v>15</v>
      </c>
      <c r="H1450" t="n">
        <v>11</v>
      </c>
      <c r="I1450" t="n">
        <v>3</v>
      </c>
      <c r="J1450" t="n">
        <v>0</v>
      </c>
    </row>
    <row r="1451" spans="1:10">
      <c r="A1451" t="n">
        <v>2038</v>
      </c>
      <c r="B1451" t="s">
        <v>13</v>
      </c>
      <c r="C1451" t="n">
        <v>78</v>
      </c>
      <c r="D1451" t="s">
        <v>14</v>
      </c>
      <c r="E1451" t="n">
        <v>1</v>
      </c>
      <c r="F1451" t="n">
        <v>1</v>
      </c>
      <c r="G1451" t="s">
        <v>15</v>
      </c>
      <c r="H1451" t="n">
        <v>14</v>
      </c>
      <c r="I1451" t="n">
        <v>3</v>
      </c>
      <c r="J1451" t="n">
        <v>1</v>
      </c>
    </row>
    <row r="1452" spans="1:10">
      <c r="A1452" t="n">
        <v>2040</v>
      </c>
      <c r="B1452" t="s">
        <v>10</v>
      </c>
      <c r="C1452" t="n">
        <v>31</v>
      </c>
      <c r="D1452" t="s">
        <v>22</v>
      </c>
      <c r="E1452" t="n">
        <v>4</v>
      </c>
      <c r="F1452" t="n">
        <v>1</v>
      </c>
      <c r="G1452" t="s">
        <v>12</v>
      </c>
      <c r="H1452" t="n">
        <v>16</v>
      </c>
      <c r="I1452" t="n">
        <v>3</v>
      </c>
      <c r="J1452" t="n">
        <v>1</v>
      </c>
    </row>
    <row r="1453" spans="1:10">
      <c r="A1453" t="n">
        <v>2041</v>
      </c>
      <c r="B1453" t="s">
        <v>10</v>
      </c>
      <c r="C1453" t="n">
        <v>100</v>
      </c>
      <c r="D1453" t="s">
        <v>11</v>
      </c>
      <c r="E1453" t="n">
        <v>4</v>
      </c>
      <c r="F1453" t="n">
        <v>1</v>
      </c>
      <c r="G1453" t="s">
        <v>15</v>
      </c>
      <c r="H1453" t="n">
        <v>11</v>
      </c>
      <c r="I1453" t="n">
        <v>3</v>
      </c>
      <c r="J1453" t="n">
        <v>1</v>
      </c>
    </row>
    <row r="1454" spans="1:10">
      <c r="A1454" t="n">
        <v>2044</v>
      </c>
      <c r="B1454" t="s">
        <v>13</v>
      </c>
      <c r="C1454" t="n">
        <v>94</v>
      </c>
      <c r="D1454" t="s">
        <v>11</v>
      </c>
      <c r="E1454" t="n">
        <v>3</v>
      </c>
      <c r="F1454" t="n">
        <v>7</v>
      </c>
      <c r="G1454" t="s">
        <v>15</v>
      </c>
      <c r="H1454" t="n">
        <v>12</v>
      </c>
      <c r="I1454" t="n">
        <v>3</v>
      </c>
      <c r="J1454" t="n">
        <v>0</v>
      </c>
    </row>
    <row r="1455" spans="1:10">
      <c r="A1455" t="n">
        <v>2045</v>
      </c>
      <c r="B1455" t="s">
        <v>10</v>
      </c>
      <c r="C1455" t="n">
        <v>100</v>
      </c>
      <c r="D1455" t="s">
        <v>11</v>
      </c>
      <c r="E1455" t="n">
        <v>4</v>
      </c>
      <c r="F1455" t="n">
        <v>4</v>
      </c>
      <c r="G1455" t="s">
        <v>15</v>
      </c>
      <c r="H1455" t="n">
        <v>13</v>
      </c>
      <c r="I1455" t="n">
        <v>3</v>
      </c>
      <c r="J1455" t="n">
        <v>0</v>
      </c>
    </row>
    <row r="1456" spans="1:10">
      <c r="A1456" t="n">
        <v>2046</v>
      </c>
      <c r="B1456" t="s">
        <v>10</v>
      </c>
      <c r="C1456" t="n">
        <v>50</v>
      </c>
      <c r="D1456" t="s">
        <v>11</v>
      </c>
      <c r="E1456" t="n">
        <v>3</v>
      </c>
      <c r="F1456" t="n">
        <v>8</v>
      </c>
      <c r="G1456" t="s">
        <v>15</v>
      </c>
      <c r="H1456" t="n">
        <v>15</v>
      </c>
      <c r="I1456" t="n">
        <v>3</v>
      </c>
      <c r="J1456" t="n">
        <v>0</v>
      </c>
    </row>
    <row r="1457" spans="1:10">
      <c r="A1457" t="n">
        <v>2048</v>
      </c>
      <c r="B1457" t="s">
        <v>13</v>
      </c>
      <c r="C1457" t="n">
        <v>52</v>
      </c>
      <c r="D1457" t="s">
        <v>14</v>
      </c>
      <c r="E1457" t="n">
        <v>3</v>
      </c>
      <c r="F1457" t="n">
        <v>2</v>
      </c>
      <c r="G1457" t="s">
        <v>15</v>
      </c>
      <c r="H1457" t="n">
        <v>14</v>
      </c>
      <c r="I1457" t="n">
        <v>3</v>
      </c>
      <c r="J1457" t="n">
        <v>2</v>
      </c>
    </row>
    <row r="1458" spans="1:10">
      <c r="A1458" t="n">
        <v>2049</v>
      </c>
      <c r="B1458" t="s">
        <v>13</v>
      </c>
      <c r="C1458" t="n">
        <v>80</v>
      </c>
      <c r="D1458" t="s">
        <v>18</v>
      </c>
      <c r="E1458" t="n">
        <v>3</v>
      </c>
      <c r="F1458" t="n">
        <v>1</v>
      </c>
      <c r="G1458" t="s">
        <v>12</v>
      </c>
      <c r="H1458" t="n">
        <v>14</v>
      </c>
      <c r="I1458" t="n">
        <v>3</v>
      </c>
      <c r="J1458" t="n">
        <v>0</v>
      </c>
    </row>
    <row r="1459" spans="1:10">
      <c r="A1459" t="n">
        <v>2051</v>
      </c>
      <c r="B1459" t="s">
        <v>10</v>
      </c>
      <c r="C1459" t="n">
        <v>98</v>
      </c>
      <c r="D1459" t="s">
        <v>14</v>
      </c>
      <c r="E1459" t="n">
        <v>3</v>
      </c>
      <c r="F1459" t="n">
        <v>2</v>
      </c>
      <c r="G1459" t="s">
        <v>15</v>
      </c>
      <c r="H1459" t="n">
        <v>14</v>
      </c>
      <c r="I1459" t="n">
        <v>3</v>
      </c>
      <c r="J1459" t="n">
        <v>0</v>
      </c>
    </row>
    <row r="1460" spans="1:10">
      <c r="A1460" t="n">
        <v>2052</v>
      </c>
      <c r="B1460" t="s">
        <v>10</v>
      </c>
      <c r="C1460" t="n">
        <v>62</v>
      </c>
      <c r="D1460" t="s">
        <v>14</v>
      </c>
      <c r="E1460" t="n">
        <v>4</v>
      </c>
      <c r="F1460" t="n">
        <v>1</v>
      </c>
      <c r="G1460" t="s">
        <v>15</v>
      </c>
      <c r="H1460" t="n">
        <v>12</v>
      </c>
      <c r="I1460" t="n">
        <v>3</v>
      </c>
      <c r="J1460" t="n">
        <v>1</v>
      </c>
    </row>
    <row r="1461" spans="1:10">
      <c r="A1461" t="n">
        <v>2053</v>
      </c>
      <c r="B1461" t="s">
        <v>13</v>
      </c>
      <c r="C1461" t="n">
        <v>46</v>
      </c>
      <c r="D1461" t="s">
        <v>16</v>
      </c>
      <c r="E1461" t="n">
        <v>2</v>
      </c>
      <c r="F1461" t="n">
        <v>4</v>
      </c>
      <c r="G1461" t="s">
        <v>12</v>
      </c>
      <c r="H1461" t="n">
        <v>13</v>
      </c>
      <c r="I1461" t="n">
        <v>3</v>
      </c>
      <c r="J1461" t="n">
        <v>0</v>
      </c>
    </row>
    <row r="1462" spans="1:10">
      <c r="A1462" t="n">
        <v>2054</v>
      </c>
      <c r="B1462" t="s">
        <v>10</v>
      </c>
      <c r="C1462" t="n">
        <v>73</v>
      </c>
      <c r="D1462" t="s">
        <v>14</v>
      </c>
      <c r="E1462" t="n">
        <v>1</v>
      </c>
      <c r="F1462" t="n">
        <v>1</v>
      </c>
      <c r="G1462" t="s">
        <v>15</v>
      </c>
      <c r="H1462" t="n">
        <v>14</v>
      </c>
      <c r="I1462" t="n">
        <v>3</v>
      </c>
      <c r="J1462" t="n">
        <v>0</v>
      </c>
    </row>
    <row r="1463" spans="1:10">
      <c r="A1463" t="n">
        <v>2055</v>
      </c>
      <c r="B1463" t="s">
        <v>13</v>
      </c>
      <c r="C1463" t="n">
        <v>39</v>
      </c>
      <c r="D1463" t="s">
        <v>11</v>
      </c>
      <c r="E1463" t="n">
        <v>1</v>
      </c>
      <c r="F1463" t="n">
        <v>4</v>
      </c>
      <c r="G1463" t="s">
        <v>12</v>
      </c>
      <c r="H1463" t="n">
        <v>13</v>
      </c>
      <c r="I1463" t="n">
        <v>3</v>
      </c>
      <c r="J1463" t="n">
        <v>2</v>
      </c>
    </row>
    <row r="1464" spans="1:10">
      <c r="A1464" t="n">
        <v>2056</v>
      </c>
      <c r="B1464" t="s">
        <v>10</v>
      </c>
      <c r="C1464" t="n">
        <v>60</v>
      </c>
      <c r="D1464" t="s">
        <v>11</v>
      </c>
      <c r="E1464" t="n">
        <v>4</v>
      </c>
      <c r="F1464" t="n">
        <v>0</v>
      </c>
      <c r="G1464" t="s">
        <v>15</v>
      </c>
      <c r="H1464" t="n">
        <v>11</v>
      </c>
      <c r="I1464" t="n">
        <v>3</v>
      </c>
      <c r="J1464" t="n">
        <v>9</v>
      </c>
    </row>
    <row r="1465" spans="1:10">
      <c r="A1465" t="n">
        <v>2057</v>
      </c>
      <c r="B1465" t="s">
        <v>13</v>
      </c>
      <c r="C1465" t="n">
        <v>74</v>
      </c>
      <c r="D1465" t="s">
        <v>17</v>
      </c>
      <c r="E1465" t="n">
        <v>1</v>
      </c>
      <c r="F1465" t="n">
        <v>0</v>
      </c>
      <c r="G1465" t="s">
        <v>15</v>
      </c>
      <c r="H1465" t="n">
        <v>19</v>
      </c>
      <c r="I1465" t="n">
        <v>3</v>
      </c>
      <c r="J1465" t="n">
        <v>1</v>
      </c>
    </row>
    <row r="1466" spans="1:10">
      <c r="A1466" t="n">
        <v>2060</v>
      </c>
      <c r="B1466" t="s">
        <v>10</v>
      </c>
      <c r="C1466" t="n">
        <v>30</v>
      </c>
      <c r="D1466" t="s">
        <v>20</v>
      </c>
      <c r="E1466" t="n">
        <v>3</v>
      </c>
      <c r="F1466" t="n">
        <v>0</v>
      </c>
      <c r="G1466" t="s">
        <v>15</v>
      </c>
      <c r="H1466" t="n">
        <v>18</v>
      </c>
      <c r="I1466" t="n">
        <v>3</v>
      </c>
      <c r="J1466" t="n">
        <v>0</v>
      </c>
    </row>
    <row r="1467" spans="1:10">
      <c r="A1467" t="n">
        <v>2061</v>
      </c>
      <c r="B1467" t="s">
        <v>13</v>
      </c>
      <c r="C1467" t="n">
        <v>41</v>
      </c>
      <c r="D1467" t="s">
        <v>16</v>
      </c>
      <c r="E1467" t="n">
        <v>4</v>
      </c>
      <c r="F1467" t="n">
        <v>4</v>
      </c>
      <c r="G1467" t="s">
        <v>15</v>
      </c>
      <c r="H1467" t="n">
        <v>17</v>
      </c>
      <c r="I1467" t="n">
        <v>3</v>
      </c>
      <c r="J1467" t="n">
        <v>0</v>
      </c>
    </row>
    <row r="1468" spans="1:10">
      <c r="A1468" t="n">
        <v>2062</v>
      </c>
      <c r="B1468" t="s">
        <v>13</v>
      </c>
      <c r="C1468" t="n">
        <v>42</v>
      </c>
      <c r="D1468" t="s">
        <v>18</v>
      </c>
      <c r="E1468" t="n">
        <v>1</v>
      </c>
      <c r="F1468" t="n">
        <v>4</v>
      </c>
      <c r="G1468" t="s">
        <v>15</v>
      </c>
      <c r="H1468" t="n">
        <v>15</v>
      </c>
      <c r="I1468" t="n">
        <v>3</v>
      </c>
      <c r="J1468" t="n">
        <v>1</v>
      </c>
    </row>
    <row r="1469" spans="1:10">
      <c r="A1469" t="n">
        <v>2064</v>
      </c>
      <c r="B1469" t="s">
        <v>13</v>
      </c>
      <c r="C1469" t="n">
        <v>87</v>
      </c>
      <c r="D1469" t="s">
        <v>17</v>
      </c>
      <c r="E1469" t="n">
        <v>2</v>
      </c>
      <c r="F1469" t="n">
        <v>1</v>
      </c>
      <c r="G1469" t="s">
        <v>12</v>
      </c>
      <c r="H1469" t="n">
        <v>20</v>
      </c>
      <c r="I1469" t="n">
        <v>4</v>
      </c>
      <c r="J1469" t="n">
        <v>0</v>
      </c>
    </row>
    <row r="1470" spans="1:10">
      <c r="A1470" t="n">
        <v>2065</v>
      </c>
      <c r="B1470" t="s">
        <v>13</v>
      </c>
      <c r="C1470" t="n">
        <v>63</v>
      </c>
      <c r="D1470" t="s">
        <v>11</v>
      </c>
      <c r="E1470" t="n">
        <v>2</v>
      </c>
      <c r="F1470" t="n">
        <v>2</v>
      </c>
      <c r="G1470" t="s">
        <v>15</v>
      </c>
      <c r="H1470" t="n">
        <v>14</v>
      </c>
      <c r="I1470" t="n">
        <v>3</v>
      </c>
      <c r="J1470" t="n">
        <v>0</v>
      </c>
    </row>
    <row r="1471" spans="1:10">
      <c r="A1471" t="n">
        <v>2068</v>
      </c>
      <c r="B1471" t="s">
        <v>13</v>
      </c>
      <c r="C1471" t="n">
        <v>82</v>
      </c>
      <c r="D1471" t="s">
        <v>16</v>
      </c>
      <c r="E1471" t="n">
        <v>3</v>
      </c>
      <c r="F1471" t="n">
        <v>2</v>
      </c>
      <c r="G1471" t="s">
        <v>15</v>
      </c>
      <c r="H1471" t="n">
        <v>12</v>
      </c>
      <c r="I1471" t="n">
        <v>3</v>
      </c>
      <c r="J1471" t="n">
        <v>1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B5"/>
  <sheetViews>
    <sheetView view="normal" workbookViewId="0">
      <selection activeCell="M5" sqref="A5:M5"/>
    </sheetView>
  </sheetViews>
  <sheetFormatPr defaultRowHeight="15.40"/>
  <sheetData>
    <row r="2" spans="1:2">
      <c r="A2" t="n">
        <v>1</v>
      </c>
      <c r="B2" t="s">
        <v>23</v>
      </c>
    </row>
    <row r="3" spans="1:2">
      <c r="A3" t="n">
        <v>2</v>
      </c>
      <c r="B3" t="s">
        <v>24</v>
      </c>
    </row>
    <row r="4" spans="1:2">
      <c r="A4" t="n">
        <v>3</v>
      </c>
      <c r="B4" s="4" t="s">
        <v>25</v>
      </c>
    </row>
    <row r="5" spans="1:2">
      <c r="A5" t="n">
        <v>4</v>
      </c>
      <c r="B5" t="s">
        <v>26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1471"/>
  <sheetViews>
    <sheetView view="normal" topLeftCell="E1" workbookViewId="0">
      <selection activeCell="K7" sqref="K7"/>
    </sheetView>
  </sheetViews>
  <sheetFormatPr baseColWidth="9" defaultColWidth="10.000000" defaultRowHeight="15.40"/>
  <cols>
    <col min="1" max="1" width="14.866071" customWidth="1"/>
    <col min="2" max="3" width="8.535714" customWidth="1"/>
    <col min="4" max="4" width="21.732143" customWidth="1"/>
    <col min="5" max="5" width="12.714286" customWidth="1"/>
    <col min="6" max="6" width="18.607143" customWidth="1"/>
    <col min="7" max="7" width="8.535714" customWidth="1"/>
    <col min="8" max="8" width="14.750000" customWidth="1"/>
    <col min="9" max="9" width="16.357143" customWidth="1"/>
    <col min="10" max="10" width="21.392857" customWidth="1"/>
    <col min="11" max="11" width="17.07142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</v>
      </c>
    </row>
    <row r="2" spans="1:11">
      <c r="A2" t="n">
        <v>1</v>
      </c>
      <c r="B2" t="s">
        <v>10</v>
      </c>
      <c r="C2" t="n">
        <v>94</v>
      </c>
      <c r="D2" t="s">
        <v>11</v>
      </c>
      <c r="E2" t="n">
        <v>4</v>
      </c>
      <c r="F2" t="n">
        <v>8</v>
      </c>
      <c r="G2" t="s">
        <v>12</v>
      </c>
      <c r="H2" t="n">
        <v>11</v>
      </c>
      <c r="I2" t="n">
        <v>3</v>
      </c>
      <c r="J2" t="n">
        <v>0</v>
      </c>
      <c r="K2">
        <f>E2*$M$4</f>
        <v>10</v>
      </c>
    </row>
    <row r="3" spans="1:13">
      <c r="A3" t="n">
        <v>2</v>
      </c>
      <c r="B3" t="s">
        <v>13</v>
      </c>
      <c r="C3" t="n">
        <v>61</v>
      </c>
      <c r="D3" t="s">
        <v>14</v>
      </c>
      <c r="E3" t="n">
        <v>2</v>
      </c>
      <c r="F3" t="n">
        <v>1</v>
      </c>
      <c r="G3" t="s">
        <v>15</v>
      </c>
      <c r="H3" t="n">
        <v>23</v>
      </c>
      <c r="I3" t="n">
        <v>4</v>
      </c>
      <c r="J3" t="n">
        <v>1</v>
      </c>
      <c r="K3">
        <f>E3*$M$4</f>
        <v>5</v>
      </c>
      <c r="M3" t="s">
        <v>28</v>
      </c>
    </row>
    <row r="4" spans="1:13">
      <c r="A4" t="n">
        <v>4</v>
      </c>
      <c r="B4" t="s">
        <v>13</v>
      </c>
      <c r="C4" t="n">
        <v>92</v>
      </c>
      <c r="D4" t="s">
        <v>16</v>
      </c>
      <c r="E4" t="n">
        <v>3</v>
      </c>
      <c r="F4" t="n">
        <v>6</v>
      </c>
      <c r="G4" t="s">
        <v>12</v>
      </c>
      <c r="H4" t="n">
        <v>15</v>
      </c>
      <c r="I4" t="n">
        <v>3</v>
      </c>
      <c r="J4" t="n">
        <v>0</v>
      </c>
      <c r="K4">
        <f>E4*$M$4</f>
        <v>7.5</v>
      </c>
      <c r="M4" t="n">
        <v>2.5</v>
      </c>
    </row>
    <row r="5" spans="1:11">
      <c r="A5" t="n">
        <v>5</v>
      </c>
      <c r="B5" t="s">
        <v>10</v>
      </c>
      <c r="C5" t="n">
        <v>56</v>
      </c>
      <c r="D5" t="s">
        <v>14</v>
      </c>
      <c r="E5" t="n">
        <v>3</v>
      </c>
      <c r="F5" t="n">
        <v>1</v>
      </c>
      <c r="G5" t="s">
        <v>12</v>
      </c>
      <c r="H5" t="n">
        <v>11</v>
      </c>
      <c r="I5" t="n">
        <v>3</v>
      </c>
      <c r="J5" t="n">
        <v>3</v>
      </c>
      <c r="K5">
        <f>E5*$M$4</f>
        <v>7.5</v>
      </c>
    </row>
    <row r="6" spans="1:11">
      <c r="A6" t="n">
        <v>7</v>
      </c>
      <c r="B6" t="s">
        <v>13</v>
      </c>
      <c r="C6" t="n">
        <v>40</v>
      </c>
      <c r="D6" t="s">
        <v>16</v>
      </c>
      <c r="E6" t="n">
        <v>2</v>
      </c>
      <c r="F6" t="n">
        <v>9</v>
      </c>
      <c r="G6" t="s">
        <v>15</v>
      </c>
      <c r="H6" t="n">
        <v>12</v>
      </c>
      <c r="I6" t="n">
        <v>3</v>
      </c>
      <c r="J6" t="n">
        <v>2</v>
      </c>
      <c r="K6">
        <f>E6*$M$4</f>
        <v>5</v>
      </c>
    </row>
    <row r="7" spans="1:15">
      <c r="A7" t="n">
        <v>8</v>
      </c>
      <c r="B7" t="s">
        <v>13</v>
      </c>
      <c r="C7" t="n">
        <v>79</v>
      </c>
      <c r="D7" t="s">
        <v>16</v>
      </c>
      <c r="E7" t="n">
        <v>4</v>
      </c>
      <c r="F7" t="n">
        <v>0</v>
      </c>
      <c r="G7" t="s">
        <v>15</v>
      </c>
      <c r="H7" t="n">
        <v>13</v>
      </c>
      <c r="I7" t="n">
        <v>3</v>
      </c>
      <c r="J7" t="n">
        <v>3</v>
      </c>
      <c r="K7">
        <f>E7*$M$4</f>
        <v>10</v>
      </c>
      <c r="N7" t="n">
        <v>1</v>
      </c>
      <c r="O7" t="s">
        <v>23</v>
      </c>
    </row>
    <row r="8" spans="1:11">
      <c r="A8" t="n">
        <v>10</v>
      </c>
      <c r="B8" t="s">
        <v>10</v>
      </c>
      <c r="C8" t="n">
        <v>81</v>
      </c>
      <c r="D8" t="s">
        <v>16</v>
      </c>
      <c r="E8" t="n">
        <v>1</v>
      </c>
      <c r="F8" t="n">
        <v>4</v>
      </c>
      <c r="G8" t="s">
        <v>12</v>
      </c>
      <c r="H8" t="n">
        <v>20</v>
      </c>
      <c r="I8" t="n">
        <v>4</v>
      </c>
      <c r="J8" t="n">
        <v>0</v>
      </c>
      <c r="K8">
        <f>E8*$M$4</f>
        <v>2.5</v>
      </c>
    </row>
    <row r="9" spans="1:11">
      <c r="A9" t="n">
        <v>11</v>
      </c>
      <c r="B9" t="s">
        <v>13</v>
      </c>
      <c r="C9" t="n">
        <v>67</v>
      </c>
      <c r="D9" t="s">
        <v>16</v>
      </c>
      <c r="E9" t="n">
        <v>3</v>
      </c>
      <c r="F9" t="n">
        <v>1</v>
      </c>
      <c r="G9" t="s">
        <v>15</v>
      </c>
      <c r="H9" t="n">
        <v>22</v>
      </c>
      <c r="I9" t="n">
        <v>4</v>
      </c>
      <c r="J9" t="n">
        <v>0</v>
      </c>
      <c r="K9">
        <f>E9*$M$4</f>
        <v>7.5</v>
      </c>
    </row>
    <row r="10" spans="1:11">
      <c r="A10" t="n">
        <v>12</v>
      </c>
      <c r="B10" t="s">
        <v>13</v>
      </c>
      <c r="C10" t="n">
        <v>44</v>
      </c>
      <c r="D10" t="s">
        <v>17</v>
      </c>
      <c r="E10" t="n">
        <v>3</v>
      </c>
      <c r="F10" t="n">
        <v>0</v>
      </c>
      <c r="G10" t="s">
        <v>15</v>
      </c>
      <c r="H10" t="n">
        <v>21</v>
      </c>
      <c r="I10" t="n">
        <v>4</v>
      </c>
      <c r="J10" t="n">
        <v>1</v>
      </c>
      <c r="K10">
        <f>E10*$M$4</f>
        <v>7.5</v>
      </c>
    </row>
    <row r="11" spans="1:11">
      <c r="A11" t="n">
        <v>13</v>
      </c>
      <c r="B11" t="s">
        <v>13</v>
      </c>
      <c r="C11" t="n">
        <v>94</v>
      </c>
      <c r="D11" t="s">
        <v>18</v>
      </c>
      <c r="E11" t="n">
        <v>3</v>
      </c>
      <c r="F11" t="n">
        <v>6</v>
      </c>
      <c r="G11" t="s">
        <v>15</v>
      </c>
      <c r="H11" t="n">
        <v>13</v>
      </c>
      <c r="I11" t="n">
        <v>3</v>
      </c>
      <c r="J11" t="n">
        <v>7</v>
      </c>
      <c r="K11">
        <f>E11*$M$4</f>
        <v>7.5</v>
      </c>
    </row>
    <row r="12" spans="1:11">
      <c r="A12" t="n">
        <v>14</v>
      </c>
      <c r="B12" t="s">
        <v>13</v>
      </c>
      <c r="C12" t="n">
        <v>84</v>
      </c>
      <c r="D12" t="s">
        <v>16</v>
      </c>
      <c r="E12" t="n">
        <v>2</v>
      </c>
      <c r="F12" t="n">
        <v>0</v>
      </c>
      <c r="G12" t="s">
        <v>15</v>
      </c>
      <c r="H12" t="n">
        <v>13</v>
      </c>
      <c r="I12" t="n">
        <v>3</v>
      </c>
      <c r="J12" t="n">
        <v>0</v>
      </c>
      <c r="K12">
        <f>E12*$M$4</f>
        <v>5</v>
      </c>
    </row>
    <row r="13" spans="1:11">
      <c r="A13" t="n">
        <v>15</v>
      </c>
      <c r="B13" t="s">
        <v>10</v>
      </c>
      <c r="C13" t="n">
        <v>49</v>
      </c>
      <c r="D13" t="s">
        <v>16</v>
      </c>
      <c r="E13" t="n">
        <v>3</v>
      </c>
      <c r="F13" t="n">
        <v>0</v>
      </c>
      <c r="G13" t="s">
        <v>12</v>
      </c>
      <c r="H13" t="n">
        <v>12</v>
      </c>
      <c r="I13" t="n">
        <v>3</v>
      </c>
      <c r="J13" t="n">
        <v>0</v>
      </c>
      <c r="K13">
        <f>E13*$M$4</f>
        <v>7.5</v>
      </c>
    </row>
    <row r="14" spans="1:11">
      <c r="A14" t="n">
        <v>16</v>
      </c>
      <c r="B14" t="s">
        <v>13</v>
      </c>
      <c r="C14" t="n">
        <v>31</v>
      </c>
      <c r="D14" t="s">
        <v>14</v>
      </c>
      <c r="E14" t="n">
        <v>3</v>
      </c>
      <c r="F14" t="n">
        <v>1</v>
      </c>
      <c r="G14" t="s">
        <v>15</v>
      </c>
      <c r="H14" t="n">
        <v>17</v>
      </c>
      <c r="I14" t="n">
        <v>3</v>
      </c>
      <c r="J14" t="n">
        <v>4</v>
      </c>
      <c r="K14">
        <f>E14*$M$4</f>
        <v>7.5</v>
      </c>
    </row>
    <row r="15" spans="1:11">
      <c r="A15" t="n">
        <v>18</v>
      </c>
      <c r="B15" t="s">
        <v>13</v>
      </c>
      <c r="C15" t="n">
        <v>93</v>
      </c>
      <c r="D15" t="s">
        <v>16</v>
      </c>
      <c r="E15" t="n">
        <v>4</v>
      </c>
      <c r="F15" t="n">
        <v>0</v>
      </c>
      <c r="G15" t="s">
        <v>15</v>
      </c>
      <c r="H15" t="n">
        <v>11</v>
      </c>
      <c r="I15" t="n">
        <v>3</v>
      </c>
      <c r="J15" t="n">
        <v>1</v>
      </c>
      <c r="K15">
        <f>E15*$M$4</f>
        <v>10</v>
      </c>
    </row>
    <row r="16" spans="1:11">
      <c r="A16" t="n">
        <v>19</v>
      </c>
      <c r="B16" t="s">
        <v>13</v>
      </c>
      <c r="C16" t="n">
        <v>50</v>
      </c>
      <c r="D16" t="s">
        <v>16</v>
      </c>
      <c r="E16" t="n">
        <v>3</v>
      </c>
      <c r="F16" t="n">
        <v>5</v>
      </c>
      <c r="G16" t="s">
        <v>12</v>
      </c>
      <c r="H16" t="n">
        <v>14</v>
      </c>
      <c r="I16" t="n">
        <v>3</v>
      </c>
      <c r="J16" t="n">
        <v>0</v>
      </c>
      <c r="K16">
        <f>E16*$M$4</f>
        <v>7.5</v>
      </c>
    </row>
    <row r="17" spans="1:11">
      <c r="A17" t="n">
        <v>20</v>
      </c>
      <c r="B17" t="s">
        <v>10</v>
      </c>
      <c r="C17" t="n">
        <v>51</v>
      </c>
      <c r="D17" t="s">
        <v>17</v>
      </c>
      <c r="E17" t="n">
        <v>1</v>
      </c>
      <c r="F17" t="n">
        <v>1</v>
      </c>
      <c r="G17" t="s">
        <v>15</v>
      </c>
      <c r="H17" t="n">
        <v>11</v>
      </c>
      <c r="I17" t="n">
        <v>3</v>
      </c>
      <c r="J17" t="n">
        <v>8</v>
      </c>
      <c r="K17">
        <f>E17*$M$4</f>
        <v>2.5</v>
      </c>
    </row>
    <row r="18" spans="1:11">
      <c r="A18" t="n">
        <v>21</v>
      </c>
      <c r="B18" t="s">
        <v>13</v>
      </c>
      <c r="C18" t="n">
        <v>80</v>
      </c>
      <c r="D18" t="s">
        <v>14</v>
      </c>
      <c r="E18" t="n">
        <v>2</v>
      </c>
      <c r="F18" t="n">
        <v>0</v>
      </c>
      <c r="G18" t="s">
        <v>12</v>
      </c>
      <c r="H18" t="n">
        <v>12</v>
      </c>
      <c r="I18" t="n">
        <v>3</v>
      </c>
      <c r="J18" t="n">
        <v>0</v>
      </c>
      <c r="K18">
        <f>E18*$M$4</f>
        <v>5</v>
      </c>
    </row>
    <row r="19" spans="1:11">
      <c r="A19" t="n">
        <v>22</v>
      </c>
      <c r="B19" t="s">
        <v>13</v>
      </c>
      <c r="C19" t="n">
        <v>96</v>
      </c>
      <c r="D19" t="s">
        <v>16</v>
      </c>
      <c r="E19" t="n">
        <v>4</v>
      </c>
      <c r="F19" t="n">
        <v>1</v>
      </c>
      <c r="G19" t="s">
        <v>12</v>
      </c>
      <c r="H19" t="n">
        <v>13</v>
      </c>
      <c r="I19" t="n">
        <v>3</v>
      </c>
      <c r="J19" t="n">
        <v>0</v>
      </c>
      <c r="K19">
        <f>E19*$M$4</f>
        <v>10</v>
      </c>
    </row>
    <row r="20" spans="1:11">
      <c r="A20" t="n">
        <v>23</v>
      </c>
      <c r="B20" t="s">
        <v>10</v>
      </c>
      <c r="C20" t="n">
        <v>78</v>
      </c>
      <c r="D20" t="s">
        <v>19</v>
      </c>
      <c r="E20" t="n">
        <v>4</v>
      </c>
      <c r="F20" t="n">
        <v>2</v>
      </c>
      <c r="G20" t="s">
        <v>15</v>
      </c>
      <c r="H20" t="n">
        <v>16</v>
      </c>
      <c r="I20" t="n">
        <v>3</v>
      </c>
      <c r="J20" t="n">
        <v>3</v>
      </c>
      <c r="K20">
        <f>E20*$M$4</f>
        <v>10</v>
      </c>
    </row>
    <row r="21" spans="1:11">
      <c r="A21" t="n">
        <v>24</v>
      </c>
      <c r="B21" t="s">
        <v>13</v>
      </c>
      <c r="C21" t="n">
        <v>45</v>
      </c>
      <c r="D21" t="s">
        <v>14</v>
      </c>
      <c r="E21" t="n">
        <v>4</v>
      </c>
      <c r="F21" t="n">
        <v>5</v>
      </c>
      <c r="G21" t="s">
        <v>12</v>
      </c>
      <c r="H21" t="n">
        <v>11</v>
      </c>
      <c r="I21" t="n">
        <v>3</v>
      </c>
      <c r="J21" t="n">
        <v>1</v>
      </c>
      <c r="K21">
        <f>E21*$M$4</f>
        <v>10</v>
      </c>
    </row>
    <row r="22" spans="1:11">
      <c r="A22" t="n">
        <v>26</v>
      </c>
      <c r="B22" t="s">
        <v>10</v>
      </c>
      <c r="C22" t="n">
        <v>96</v>
      </c>
      <c r="D22" t="s">
        <v>17</v>
      </c>
      <c r="E22" t="n">
        <v>3</v>
      </c>
      <c r="F22" t="n">
        <v>0</v>
      </c>
      <c r="G22" t="s">
        <v>15</v>
      </c>
      <c r="H22" t="n">
        <v>18</v>
      </c>
      <c r="I22" t="n">
        <v>3</v>
      </c>
      <c r="J22" t="n">
        <v>1</v>
      </c>
      <c r="K22">
        <f>E22*$M$4</f>
        <v>7.5</v>
      </c>
    </row>
    <row r="23" spans="1:11">
      <c r="A23" t="n">
        <v>27</v>
      </c>
      <c r="B23" t="s">
        <v>13</v>
      </c>
      <c r="C23" t="n">
        <v>82</v>
      </c>
      <c r="D23" t="s">
        <v>20</v>
      </c>
      <c r="E23" t="n">
        <v>1</v>
      </c>
      <c r="F23" t="n">
        <v>7</v>
      </c>
      <c r="G23" t="s">
        <v>15</v>
      </c>
      <c r="H23" t="n">
        <v>23</v>
      </c>
      <c r="I23" t="n">
        <v>4</v>
      </c>
      <c r="J23" t="n">
        <v>0</v>
      </c>
      <c r="K23">
        <f>E23*$M$4</f>
        <v>2.5</v>
      </c>
    </row>
    <row r="24" spans="1:11">
      <c r="A24" t="n">
        <v>28</v>
      </c>
      <c r="B24" t="s">
        <v>10</v>
      </c>
      <c r="C24" t="n">
        <v>53</v>
      </c>
      <c r="D24" t="s">
        <v>21</v>
      </c>
      <c r="E24" t="n">
        <v>2</v>
      </c>
      <c r="F24" t="n">
        <v>0</v>
      </c>
      <c r="G24" t="s">
        <v>15</v>
      </c>
      <c r="H24" t="n">
        <v>11</v>
      </c>
      <c r="I24" t="n">
        <v>3</v>
      </c>
      <c r="J24" t="n">
        <v>2</v>
      </c>
      <c r="K24">
        <f>E24*$M$4</f>
        <v>5</v>
      </c>
    </row>
    <row r="25" spans="1:11">
      <c r="A25" t="n">
        <v>30</v>
      </c>
      <c r="B25" t="s">
        <v>13</v>
      </c>
      <c r="C25" t="n">
        <v>96</v>
      </c>
      <c r="D25" t="s">
        <v>14</v>
      </c>
      <c r="E25" t="n">
        <v>4</v>
      </c>
      <c r="F25" t="n">
        <v>1</v>
      </c>
      <c r="G25" t="s">
        <v>15</v>
      </c>
      <c r="H25" t="n">
        <v>14</v>
      </c>
      <c r="I25" t="n">
        <v>3</v>
      </c>
      <c r="J25" t="n">
        <v>0</v>
      </c>
      <c r="K25">
        <f>E25*$M$4</f>
        <v>10</v>
      </c>
    </row>
    <row r="26" spans="1:11">
      <c r="A26" t="n">
        <v>31</v>
      </c>
      <c r="B26" t="s">
        <v>13</v>
      </c>
      <c r="C26" t="n">
        <v>83</v>
      </c>
      <c r="D26" t="s">
        <v>14</v>
      </c>
      <c r="E26" t="n">
        <v>1</v>
      </c>
      <c r="F26" t="n">
        <v>2</v>
      </c>
      <c r="G26" t="s">
        <v>15</v>
      </c>
      <c r="H26" t="n">
        <v>11</v>
      </c>
      <c r="I26" t="n">
        <v>3</v>
      </c>
      <c r="J26" t="n">
        <v>1</v>
      </c>
      <c r="K26">
        <f>E26*$M$4</f>
        <v>2.5</v>
      </c>
    </row>
    <row r="27" spans="1:11">
      <c r="A27" t="n">
        <v>32</v>
      </c>
      <c r="B27" t="s">
        <v>10</v>
      </c>
      <c r="C27" t="n">
        <v>58</v>
      </c>
      <c r="D27" t="s">
        <v>19</v>
      </c>
      <c r="E27" t="n">
        <v>3</v>
      </c>
      <c r="F27" t="n">
        <v>4</v>
      </c>
      <c r="G27" t="s">
        <v>15</v>
      </c>
      <c r="H27" t="n">
        <v>11</v>
      </c>
      <c r="I27" t="n">
        <v>3</v>
      </c>
      <c r="J27" t="n">
        <v>4</v>
      </c>
      <c r="K27">
        <f>E27*$M$4</f>
        <v>7.5</v>
      </c>
    </row>
    <row r="28" spans="1:11">
      <c r="A28" t="n">
        <v>33</v>
      </c>
      <c r="B28" t="s">
        <v>10</v>
      </c>
      <c r="C28" t="n">
        <v>72</v>
      </c>
      <c r="D28" t="s">
        <v>14</v>
      </c>
      <c r="E28" t="n">
        <v>1</v>
      </c>
      <c r="F28" t="n">
        <v>1</v>
      </c>
      <c r="G28" t="s">
        <v>12</v>
      </c>
      <c r="H28" t="n">
        <v>22</v>
      </c>
      <c r="I28" t="n">
        <v>4</v>
      </c>
      <c r="J28" t="n">
        <v>6</v>
      </c>
      <c r="K28">
        <f>E28*$M$4</f>
        <v>2.5</v>
      </c>
    </row>
    <row r="29" spans="1:11">
      <c r="A29" t="n">
        <v>35</v>
      </c>
      <c r="B29" t="s">
        <v>13</v>
      </c>
      <c r="C29" t="n">
        <v>48</v>
      </c>
      <c r="D29" t="s">
        <v>11</v>
      </c>
      <c r="E29" t="n">
        <v>2</v>
      </c>
      <c r="F29" t="n">
        <v>0</v>
      </c>
      <c r="G29" t="s">
        <v>15</v>
      </c>
      <c r="H29" t="n">
        <v>11</v>
      </c>
      <c r="I29" t="n">
        <v>3</v>
      </c>
      <c r="J29" t="n">
        <v>4</v>
      </c>
      <c r="K29">
        <f>E29*$M$4</f>
        <v>5</v>
      </c>
    </row>
    <row r="30" spans="1:11">
      <c r="A30" t="n">
        <v>36</v>
      </c>
      <c r="B30" t="s">
        <v>10</v>
      </c>
      <c r="C30" t="n">
        <v>42</v>
      </c>
      <c r="D30" t="s">
        <v>18</v>
      </c>
      <c r="E30" t="n">
        <v>4</v>
      </c>
      <c r="F30" t="n">
        <v>3</v>
      </c>
      <c r="G30" t="s">
        <v>15</v>
      </c>
      <c r="H30" t="n">
        <v>14</v>
      </c>
      <c r="I30" t="n">
        <v>3</v>
      </c>
      <c r="J30" t="n">
        <v>5</v>
      </c>
      <c r="K30">
        <f>E30*$M$4</f>
        <v>10</v>
      </c>
    </row>
    <row r="31" spans="1:11">
      <c r="A31" t="n">
        <v>38</v>
      </c>
      <c r="B31" t="s">
        <v>10</v>
      </c>
      <c r="C31" t="n">
        <v>83</v>
      </c>
      <c r="D31" t="s">
        <v>19</v>
      </c>
      <c r="E31" t="n">
        <v>1</v>
      </c>
      <c r="F31" t="n">
        <v>3</v>
      </c>
      <c r="G31" t="s">
        <v>15</v>
      </c>
      <c r="H31" t="n">
        <v>12</v>
      </c>
      <c r="I31" t="n">
        <v>3</v>
      </c>
      <c r="J31" t="n">
        <v>2</v>
      </c>
      <c r="K31">
        <f>E31*$M$4</f>
        <v>2.5</v>
      </c>
    </row>
    <row r="32" spans="1:11">
      <c r="A32" t="n">
        <v>39</v>
      </c>
      <c r="B32" t="s">
        <v>13</v>
      </c>
      <c r="C32" t="n">
        <v>78</v>
      </c>
      <c r="D32" t="s">
        <v>16</v>
      </c>
      <c r="E32" t="n">
        <v>4</v>
      </c>
      <c r="F32" t="n">
        <v>4</v>
      </c>
      <c r="G32" t="s">
        <v>15</v>
      </c>
      <c r="H32" t="n">
        <v>11</v>
      </c>
      <c r="I32" t="n">
        <v>3</v>
      </c>
      <c r="J32" t="n">
        <v>0</v>
      </c>
      <c r="K32">
        <f>E32*$M$4</f>
        <v>10</v>
      </c>
    </row>
    <row r="33" spans="1:11">
      <c r="A33" t="n">
        <v>40</v>
      </c>
      <c r="B33" t="s">
        <v>13</v>
      </c>
      <c r="C33" t="n">
        <v>41</v>
      </c>
      <c r="D33" t="s">
        <v>18</v>
      </c>
      <c r="E33" t="n">
        <v>4</v>
      </c>
      <c r="F33" t="n">
        <v>2</v>
      </c>
      <c r="G33" t="s">
        <v>12</v>
      </c>
      <c r="H33" t="n">
        <v>13</v>
      </c>
      <c r="I33" t="n">
        <v>3</v>
      </c>
      <c r="J33" t="n">
        <v>1</v>
      </c>
      <c r="K33">
        <f>E33*$M$4</f>
        <v>10</v>
      </c>
    </row>
    <row r="34" spans="1:11">
      <c r="A34" t="n">
        <v>41</v>
      </c>
      <c r="B34" t="s">
        <v>13</v>
      </c>
      <c r="C34" t="n">
        <v>83</v>
      </c>
      <c r="D34" t="s">
        <v>16</v>
      </c>
      <c r="E34" t="n">
        <v>3</v>
      </c>
      <c r="F34" t="n">
        <v>1</v>
      </c>
      <c r="G34" t="s">
        <v>15</v>
      </c>
      <c r="H34" t="n">
        <v>13</v>
      </c>
      <c r="I34" t="n">
        <v>3</v>
      </c>
      <c r="J34" t="n">
        <v>1</v>
      </c>
      <c r="K34">
        <f>E34*$M$4</f>
        <v>7.5</v>
      </c>
    </row>
    <row r="35" spans="1:11">
      <c r="A35" t="n">
        <v>42</v>
      </c>
      <c r="B35" t="s">
        <v>13</v>
      </c>
      <c r="C35" t="n">
        <v>56</v>
      </c>
      <c r="D35" t="s">
        <v>20</v>
      </c>
      <c r="E35" t="n">
        <v>4</v>
      </c>
      <c r="F35" t="n">
        <v>3</v>
      </c>
      <c r="G35" t="s">
        <v>15</v>
      </c>
      <c r="H35" t="n">
        <v>14</v>
      </c>
      <c r="I35" t="n">
        <v>3</v>
      </c>
      <c r="J35" t="n">
        <v>0</v>
      </c>
      <c r="K35">
        <f>E35*$M$4</f>
        <v>10</v>
      </c>
    </row>
    <row r="36" spans="1:11">
      <c r="A36" t="n">
        <v>45</v>
      </c>
      <c r="B36" t="s">
        <v>13</v>
      </c>
      <c r="C36" t="n">
        <v>61</v>
      </c>
      <c r="D36" t="s">
        <v>14</v>
      </c>
      <c r="E36" t="n">
        <v>4</v>
      </c>
      <c r="F36" t="n">
        <v>2</v>
      </c>
      <c r="G36" t="s">
        <v>12</v>
      </c>
      <c r="H36" t="n">
        <v>16</v>
      </c>
      <c r="I36" t="n">
        <v>3</v>
      </c>
      <c r="J36" t="n">
        <v>2</v>
      </c>
      <c r="K36">
        <f>E36*$M$4</f>
        <v>10</v>
      </c>
    </row>
    <row r="37" spans="1:11">
      <c r="A37" t="n">
        <v>46</v>
      </c>
      <c r="B37" t="s">
        <v>10</v>
      </c>
      <c r="C37" t="n">
        <v>72</v>
      </c>
      <c r="D37" t="s">
        <v>14</v>
      </c>
      <c r="E37" t="n">
        <v>3</v>
      </c>
      <c r="F37" t="n">
        <v>1</v>
      </c>
      <c r="G37" t="s">
        <v>15</v>
      </c>
      <c r="H37" t="n">
        <v>12</v>
      </c>
      <c r="I37" t="n">
        <v>3</v>
      </c>
      <c r="J37" t="n">
        <v>1</v>
      </c>
      <c r="K37">
        <f>E37*$M$4</f>
        <v>7.5</v>
      </c>
    </row>
    <row r="38" spans="1:11">
      <c r="A38" t="n">
        <v>47</v>
      </c>
      <c r="B38" t="s">
        <v>13</v>
      </c>
      <c r="C38" t="n">
        <v>86</v>
      </c>
      <c r="D38" t="s">
        <v>20</v>
      </c>
      <c r="E38" t="n">
        <v>3</v>
      </c>
      <c r="F38" t="n">
        <v>1</v>
      </c>
      <c r="G38" t="s">
        <v>12</v>
      </c>
      <c r="H38" t="n">
        <v>14</v>
      </c>
      <c r="I38" t="n">
        <v>3</v>
      </c>
      <c r="J38" t="n">
        <v>0</v>
      </c>
      <c r="K38">
        <f>E38*$M$4</f>
        <v>7.5</v>
      </c>
    </row>
    <row r="39" spans="1:11">
      <c r="A39" t="n">
        <v>49</v>
      </c>
      <c r="B39" t="s">
        <v>10</v>
      </c>
      <c r="C39" t="n">
        <v>97</v>
      </c>
      <c r="D39" t="s">
        <v>20</v>
      </c>
      <c r="E39" t="n">
        <v>4</v>
      </c>
      <c r="F39" t="n">
        <v>1</v>
      </c>
      <c r="G39" t="s">
        <v>15</v>
      </c>
      <c r="H39" t="n">
        <v>13</v>
      </c>
      <c r="I39" t="n">
        <v>3</v>
      </c>
      <c r="J39" t="n">
        <v>2</v>
      </c>
      <c r="K39">
        <f>E39*$M$4</f>
        <v>10</v>
      </c>
    </row>
    <row r="40" spans="1:11">
      <c r="A40" t="n">
        <v>51</v>
      </c>
      <c r="B40" t="s">
        <v>10</v>
      </c>
      <c r="C40" t="n">
        <v>82</v>
      </c>
      <c r="D40" t="s">
        <v>14</v>
      </c>
      <c r="E40" t="n">
        <v>1</v>
      </c>
      <c r="F40" t="n">
        <v>9</v>
      </c>
      <c r="G40" t="s">
        <v>12</v>
      </c>
      <c r="H40" t="n">
        <v>14</v>
      </c>
      <c r="I40" t="n">
        <v>3</v>
      </c>
      <c r="J40" t="n">
        <v>0</v>
      </c>
      <c r="K40">
        <f>E40*$M$4</f>
        <v>2.5</v>
      </c>
    </row>
    <row r="41" spans="1:11">
      <c r="A41" t="n">
        <v>52</v>
      </c>
      <c r="B41" t="s">
        <v>10</v>
      </c>
      <c r="C41" t="n">
        <v>42</v>
      </c>
      <c r="D41" t="s">
        <v>11</v>
      </c>
      <c r="E41" t="n">
        <v>1</v>
      </c>
      <c r="F41" t="n">
        <v>2</v>
      </c>
      <c r="G41" t="s">
        <v>15</v>
      </c>
      <c r="H41" t="n">
        <v>19</v>
      </c>
      <c r="I41" t="n">
        <v>3</v>
      </c>
      <c r="J41" t="n">
        <v>1</v>
      </c>
      <c r="K41">
        <f>E41*$M$4</f>
        <v>2.5</v>
      </c>
    </row>
    <row r="42" spans="1:11">
      <c r="A42" t="n">
        <v>53</v>
      </c>
      <c r="B42" t="s">
        <v>13</v>
      </c>
      <c r="C42" t="n">
        <v>75</v>
      </c>
      <c r="D42" t="s">
        <v>16</v>
      </c>
      <c r="E42" t="n">
        <v>4</v>
      </c>
      <c r="F42" t="n">
        <v>1</v>
      </c>
      <c r="G42" t="s">
        <v>15</v>
      </c>
      <c r="H42" t="n">
        <v>12</v>
      </c>
      <c r="I42" t="n">
        <v>3</v>
      </c>
      <c r="J42" t="n">
        <v>0</v>
      </c>
      <c r="K42">
        <f>E42*$M$4</f>
        <v>10</v>
      </c>
    </row>
    <row r="43" spans="1:11">
      <c r="A43" t="n">
        <v>54</v>
      </c>
      <c r="B43" t="s">
        <v>10</v>
      </c>
      <c r="C43" t="n">
        <v>33</v>
      </c>
      <c r="D43" t="s">
        <v>16</v>
      </c>
      <c r="E43" t="n">
        <v>1</v>
      </c>
      <c r="F43" t="n">
        <v>1</v>
      </c>
      <c r="G43" t="s">
        <v>15</v>
      </c>
      <c r="H43" t="n">
        <v>13</v>
      </c>
      <c r="I43" t="n">
        <v>3</v>
      </c>
      <c r="J43" t="n">
        <v>0</v>
      </c>
      <c r="K43">
        <f>E43*$M$4</f>
        <v>2.5</v>
      </c>
    </row>
    <row r="44" spans="1:11">
      <c r="A44" t="n">
        <v>55</v>
      </c>
      <c r="B44" t="s">
        <v>13</v>
      </c>
      <c r="C44" t="n">
        <v>48</v>
      </c>
      <c r="D44" t="s">
        <v>16</v>
      </c>
      <c r="E44" t="n">
        <v>3</v>
      </c>
      <c r="F44" t="n">
        <v>1</v>
      </c>
      <c r="G44" t="s">
        <v>15</v>
      </c>
      <c r="H44" t="n">
        <v>12</v>
      </c>
      <c r="I44" t="n">
        <v>3</v>
      </c>
      <c r="J44" t="n">
        <v>0</v>
      </c>
      <c r="K44">
        <f>E44*$M$4</f>
        <v>7.5</v>
      </c>
    </row>
    <row r="45" spans="1:11">
      <c r="A45" t="n">
        <v>56</v>
      </c>
      <c r="B45" t="s">
        <v>13</v>
      </c>
      <c r="C45" t="n">
        <v>37</v>
      </c>
      <c r="D45" t="s">
        <v>11</v>
      </c>
      <c r="E45" t="n">
        <v>3</v>
      </c>
      <c r="F45" t="n">
        <v>1</v>
      </c>
      <c r="G45" t="s">
        <v>15</v>
      </c>
      <c r="H45" t="n">
        <v>15</v>
      </c>
      <c r="I45" t="n">
        <v>3</v>
      </c>
      <c r="J45" t="n">
        <v>1</v>
      </c>
      <c r="K45">
        <f>E45*$M$4</f>
        <v>7.5</v>
      </c>
    </row>
    <row r="46" spans="1:11">
      <c r="A46" t="n">
        <v>57</v>
      </c>
      <c r="B46" t="s">
        <v>10</v>
      </c>
      <c r="C46" t="n">
        <v>58</v>
      </c>
      <c r="D46" t="s">
        <v>16</v>
      </c>
      <c r="E46" t="n">
        <v>4</v>
      </c>
      <c r="F46" t="n">
        <v>1</v>
      </c>
      <c r="G46" t="s">
        <v>15</v>
      </c>
      <c r="H46" t="n">
        <v>23</v>
      </c>
      <c r="I46" t="n">
        <v>4</v>
      </c>
      <c r="J46" t="n">
        <v>3</v>
      </c>
      <c r="K46">
        <f>E46*$M$4</f>
        <v>10</v>
      </c>
    </row>
    <row r="47" spans="1:11">
      <c r="A47" t="n">
        <v>58</v>
      </c>
      <c r="B47" t="s">
        <v>10</v>
      </c>
      <c r="C47" t="n">
        <v>49</v>
      </c>
      <c r="D47" t="s">
        <v>21</v>
      </c>
      <c r="E47" t="n">
        <v>3</v>
      </c>
      <c r="F47" t="n">
        <v>1</v>
      </c>
      <c r="G47" t="s">
        <v>15</v>
      </c>
      <c r="H47" t="n">
        <v>12</v>
      </c>
      <c r="I47" t="n">
        <v>3</v>
      </c>
      <c r="J47" t="n">
        <v>15</v>
      </c>
      <c r="K47">
        <f>E47*$M$4</f>
        <v>7.5</v>
      </c>
    </row>
    <row r="48" spans="1:11">
      <c r="A48" t="n">
        <v>60</v>
      </c>
      <c r="B48" t="s">
        <v>13</v>
      </c>
      <c r="C48" t="n">
        <v>72</v>
      </c>
      <c r="D48" t="s">
        <v>11</v>
      </c>
      <c r="E48" t="n">
        <v>3</v>
      </c>
      <c r="F48" t="n">
        <v>0</v>
      </c>
      <c r="G48" t="s">
        <v>15</v>
      </c>
      <c r="H48" t="n">
        <v>20</v>
      </c>
      <c r="I48" t="n">
        <v>4</v>
      </c>
      <c r="J48" t="n">
        <v>8</v>
      </c>
      <c r="K48">
        <f>E48*$M$4</f>
        <v>7.5</v>
      </c>
    </row>
    <row r="49" spans="1:11">
      <c r="A49" t="n">
        <v>61</v>
      </c>
      <c r="B49" t="s">
        <v>13</v>
      </c>
      <c r="C49" t="n">
        <v>73</v>
      </c>
      <c r="D49" t="s">
        <v>14</v>
      </c>
      <c r="E49" t="n">
        <v>2</v>
      </c>
      <c r="F49" t="n">
        <v>4</v>
      </c>
      <c r="G49" t="s">
        <v>15</v>
      </c>
      <c r="H49" t="n">
        <v>21</v>
      </c>
      <c r="I49" t="n">
        <v>4</v>
      </c>
      <c r="J49" t="n">
        <v>0</v>
      </c>
      <c r="K49">
        <f>E49*$M$4</f>
        <v>5</v>
      </c>
    </row>
    <row r="50" spans="1:11">
      <c r="A50" t="n">
        <v>62</v>
      </c>
      <c r="B50" t="s">
        <v>13</v>
      </c>
      <c r="C50" t="n">
        <v>98</v>
      </c>
      <c r="D50" t="s">
        <v>11</v>
      </c>
      <c r="E50" t="n">
        <v>4</v>
      </c>
      <c r="F50" t="n">
        <v>4</v>
      </c>
      <c r="G50" t="s">
        <v>12</v>
      </c>
      <c r="H50" t="n">
        <v>21</v>
      </c>
      <c r="I50" t="n">
        <v>4</v>
      </c>
      <c r="J50" t="n">
        <v>0</v>
      </c>
      <c r="K50">
        <f>E50*$M$4</f>
        <v>10</v>
      </c>
    </row>
    <row r="51" spans="1:11">
      <c r="A51" t="n">
        <v>63</v>
      </c>
      <c r="B51" t="s">
        <v>13</v>
      </c>
      <c r="C51" t="n">
        <v>36</v>
      </c>
      <c r="D51" t="s">
        <v>16</v>
      </c>
      <c r="E51" t="n">
        <v>4</v>
      </c>
      <c r="F51" t="n">
        <v>1</v>
      </c>
      <c r="G51" t="s">
        <v>15</v>
      </c>
      <c r="H51" t="n">
        <v>19</v>
      </c>
      <c r="I51" t="n">
        <v>3</v>
      </c>
      <c r="J51" t="n">
        <v>0</v>
      </c>
      <c r="K51">
        <f>E51*$M$4</f>
        <v>10</v>
      </c>
    </row>
    <row r="52" spans="1:11">
      <c r="A52" t="n">
        <v>64</v>
      </c>
      <c r="B52" t="s">
        <v>13</v>
      </c>
      <c r="C52" t="n">
        <v>98</v>
      </c>
      <c r="D52" t="s">
        <v>16</v>
      </c>
      <c r="E52" t="n">
        <v>3</v>
      </c>
      <c r="F52" t="n">
        <v>9</v>
      </c>
      <c r="G52" t="s">
        <v>12</v>
      </c>
      <c r="H52" t="n">
        <v>13</v>
      </c>
      <c r="I52" t="n">
        <v>3</v>
      </c>
      <c r="J52" t="n">
        <v>0</v>
      </c>
      <c r="K52">
        <f>E52*$M$4</f>
        <v>7.5</v>
      </c>
    </row>
    <row r="53" spans="1:11">
      <c r="A53" t="n">
        <v>65</v>
      </c>
      <c r="B53" t="s">
        <v>13</v>
      </c>
      <c r="C53" t="n">
        <v>50</v>
      </c>
      <c r="D53" t="s">
        <v>16</v>
      </c>
      <c r="E53" t="n">
        <v>3</v>
      </c>
      <c r="F53" t="n">
        <v>1</v>
      </c>
      <c r="G53" t="s">
        <v>12</v>
      </c>
      <c r="H53" t="n">
        <v>13</v>
      </c>
      <c r="I53" t="n">
        <v>3</v>
      </c>
      <c r="J53" t="n">
        <v>2</v>
      </c>
      <c r="K53">
        <f>E53*$M$4</f>
        <v>7.5</v>
      </c>
    </row>
    <row r="54" spans="1:11">
      <c r="A54" t="n">
        <v>68</v>
      </c>
      <c r="B54" t="s">
        <v>10</v>
      </c>
      <c r="C54" t="n">
        <v>75</v>
      </c>
      <c r="D54" t="s">
        <v>11</v>
      </c>
      <c r="E54" t="n">
        <v>1</v>
      </c>
      <c r="F54" t="n">
        <v>5</v>
      </c>
      <c r="G54" t="s">
        <v>12</v>
      </c>
      <c r="H54" t="n">
        <v>21</v>
      </c>
      <c r="I54" t="n">
        <v>4</v>
      </c>
      <c r="J54" t="n">
        <v>1</v>
      </c>
      <c r="K54">
        <f>E54*$M$4</f>
        <v>2.5</v>
      </c>
    </row>
    <row r="55" spans="1:11">
      <c r="A55" t="n">
        <v>70</v>
      </c>
      <c r="B55" t="s">
        <v>13</v>
      </c>
      <c r="C55" t="n">
        <v>79</v>
      </c>
      <c r="D55" t="s">
        <v>18</v>
      </c>
      <c r="E55" t="n">
        <v>1</v>
      </c>
      <c r="F55" t="n">
        <v>2</v>
      </c>
      <c r="G55" t="s">
        <v>12</v>
      </c>
      <c r="H55" t="n">
        <v>13</v>
      </c>
      <c r="I55" t="n">
        <v>3</v>
      </c>
      <c r="J55" t="n">
        <v>2</v>
      </c>
      <c r="K55">
        <f>E55*$M$4</f>
        <v>2.5</v>
      </c>
    </row>
    <row r="56" spans="1:11">
      <c r="A56" t="n">
        <v>72</v>
      </c>
      <c r="B56" t="s">
        <v>10</v>
      </c>
      <c r="C56" t="n">
        <v>47</v>
      </c>
      <c r="D56" t="s">
        <v>11</v>
      </c>
      <c r="E56" t="n">
        <v>4</v>
      </c>
      <c r="F56" t="n">
        <v>7</v>
      </c>
      <c r="G56" t="s">
        <v>12</v>
      </c>
      <c r="H56" t="n">
        <v>19</v>
      </c>
      <c r="I56" t="n">
        <v>3</v>
      </c>
      <c r="J56" t="n">
        <v>0</v>
      </c>
      <c r="K56">
        <f>E56*$M$4</f>
        <v>10</v>
      </c>
    </row>
    <row r="57" spans="1:11">
      <c r="A57" t="n">
        <v>73</v>
      </c>
      <c r="B57" t="s">
        <v>10</v>
      </c>
      <c r="C57" t="n">
        <v>98</v>
      </c>
      <c r="D57" t="s">
        <v>21</v>
      </c>
      <c r="E57" t="n">
        <v>4</v>
      </c>
      <c r="F57" t="n">
        <v>1</v>
      </c>
      <c r="G57" t="s">
        <v>12</v>
      </c>
      <c r="H57" t="n">
        <v>12</v>
      </c>
      <c r="I57" t="n">
        <v>3</v>
      </c>
      <c r="J57" t="n">
        <v>8</v>
      </c>
      <c r="K57">
        <f>E57*$M$4</f>
        <v>10</v>
      </c>
    </row>
    <row r="58" spans="1:11">
      <c r="A58" t="n">
        <v>74</v>
      </c>
      <c r="B58" t="s">
        <v>13</v>
      </c>
      <c r="C58" t="n">
        <v>71</v>
      </c>
      <c r="D58" t="s">
        <v>11</v>
      </c>
      <c r="E58" t="n">
        <v>1</v>
      </c>
      <c r="F58" t="n">
        <v>1</v>
      </c>
      <c r="G58" t="s">
        <v>15</v>
      </c>
      <c r="H58" t="n">
        <v>22</v>
      </c>
      <c r="I58" t="n">
        <v>4</v>
      </c>
      <c r="J58" t="n">
        <v>1</v>
      </c>
      <c r="K58">
        <f>E58*$M$4</f>
        <v>2.5</v>
      </c>
    </row>
    <row r="59" spans="1:11">
      <c r="A59" t="n">
        <v>75</v>
      </c>
      <c r="B59" t="s">
        <v>10</v>
      </c>
      <c r="C59" t="n">
        <v>30</v>
      </c>
      <c r="D59" t="s">
        <v>16</v>
      </c>
      <c r="E59" t="n">
        <v>1</v>
      </c>
      <c r="F59" t="n">
        <v>3</v>
      </c>
      <c r="G59" t="s">
        <v>12</v>
      </c>
      <c r="H59" t="n">
        <v>15</v>
      </c>
      <c r="I59" t="n">
        <v>3</v>
      </c>
      <c r="J59" t="n">
        <v>2</v>
      </c>
      <c r="K59">
        <f>E59*$M$4</f>
        <v>2.5</v>
      </c>
    </row>
    <row r="60" spans="1:11">
      <c r="A60" t="n">
        <v>76</v>
      </c>
      <c r="B60" t="s">
        <v>13</v>
      </c>
      <c r="C60" t="n">
        <v>48</v>
      </c>
      <c r="D60" t="s">
        <v>16</v>
      </c>
      <c r="E60" t="n">
        <v>4</v>
      </c>
      <c r="F60" t="n">
        <v>3</v>
      </c>
      <c r="G60" t="s">
        <v>15</v>
      </c>
      <c r="H60" t="n">
        <v>22</v>
      </c>
      <c r="I60" t="n">
        <v>4</v>
      </c>
      <c r="J60" t="n">
        <v>1</v>
      </c>
      <c r="K60">
        <f>E60*$M$4</f>
        <v>10</v>
      </c>
    </row>
    <row r="61" spans="1:11">
      <c r="A61" t="n">
        <v>77</v>
      </c>
      <c r="B61" t="s">
        <v>13</v>
      </c>
      <c r="C61" t="n">
        <v>51</v>
      </c>
      <c r="D61" t="s">
        <v>17</v>
      </c>
      <c r="E61" t="n">
        <v>3</v>
      </c>
      <c r="F61" t="n">
        <v>1</v>
      </c>
      <c r="G61" t="s">
        <v>15</v>
      </c>
      <c r="H61" t="n">
        <v>18</v>
      </c>
      <c r="I61" t="n">
        <v>3</v>
      </c>
      <c r="J61" t="n">
        <v>0</v>
      </c>
      <c r="K61">
        <f>E61*$M$4</f>
        <v>7.5</v>
      </c>
    </row>
    <row r="62" spans="1:11">
      <c r="A62" t="n">
        <v>78</v>
      </c>
      <c r="B62" t="s">
        <v>13</v>
      </c>
      <c r="C62" t="n">
        <v>33</v>
      </c>
      <c r="D62" t="s">
        <v>17</v>
      </c>
      <c r="E62" t="n">
        <v>4</v>
      </c>
      <c r="F62" t="n">
        <v>1</v>
      </c>
      <c r="G62" t="s">
        <v>12</v>
      </c>
      <c r="H62" t="n">
        <v>22</v>
      </c>
      <c r="I62" t="n">
        <v>4</v>
      </c>
      <c r="J62" t="n">
        <v>7</v>
      </c>
      <c r="K62">
        <f>E62*$M$4</f>
        <v>10</v>
      </c>
    </row>
    <row r="63" spans="1:11">
      <c r="A63" t="n">
        <v>79</v>
      </c>
      <c r="B63" t="s">
        <v>10</v>
      </c>
      <c r="C63" t="n">
        <v>50</v>
      </c>
      <c r="D63" t="s">
        <v>16</v>
      </c>
      <c r="E63" t="n">
        <v>4</v>
      </c>
      <c r="F63" t="n">
        <v>1</v>
      </c>
      <c r="G63" t="s">
        <v>15</v>
      </c>
      <c r="H63" t="n">
        <v>11</v>
      </c>
      <c r="I63" t="n">
        <v>3</v>
      </c>
      <c r="J63" t="n">
        <v>9</v>
      </c>
      <c r="K63">
        <f>E63*$M$4</f>
        <v>10</v>
      </c>
    </row>
    <row r="64" spans="1:11">
      <c r="A64" t="n">
        <v>80</v>
      </c>
      <c r="B64" t="s">
        <v>10</v>
      </c>
      <c r="C64" t="n">
        <v>43</v>
      </c>
      <c r="D64" t="s">
        <v>21</v>
      </c>
      <c r="E64" t="n">
        <v>3</v>
      </c>
      <c r="F64" t="n">
        <v>5</v>
      </c>
      <c r="G64" t="s">
        <v>12</v>
      </c>
      <c r="H64" t="n">
        <v>12</v>
      </c>
      <c r="I64" t="n">
        <v>3</v>
      </c>
      <c r="J64" t="n">
        <v>13</v>
      </c>
      <c r="K64">
        <f>E64*$M$4</f>
        <v>7.5</v>
      </c>
    </row>
    <row r="65" spans="1:11">
      <c r="A65" t="n">
        <v>81</v>
      </c>
      <c r="B65" t="s">
        <v>10</v>
      </c>
      <c r="C65" t="n">
        <v>99</v>
      </c>
      <c r="D65" t="s">
        <v>11</v>
      </c>
      <c r="E65" t="n">
        <v>1</v>
      </c>
      <c r="F65" t="n">
        <v>7</v>
      </c>
      <c r="G65" t="s">
        <v>15</v>
      </c>
      <c r="H65" t="n">
        <v>11</v>
      </c>
      <c r="I65" t="n">
        <v>3</v>
      </c>
      <c r="J65" t="n">
        <v>7</v>
      </c>
      <c r="K65">
        <f>E65*$M$4</f>
        <v>2.5</v>
      </c>
    </row>
    <row r="66" spans="1:11">
      <c r="A66" t="n">
        <v>83</v>
      </c>
      <c r="B66" t="s">
        <v>10</v>
      </c>
      <c r="C66" t="n">
        <v>59</v>
      </c>
      <c r="D66" t="s">
        <v>18</v>
      </c>
      <c r="E66" t="n">
        <v>3</v>
      </c>
      <c r="F66" t="n">
        <v>1</v>
      </c>
      <c r="G66" t="s">
        <v>15</v>
      </c>
      <c r="H66" t="n">
        <v>13</v>
      </c>
      <c r="I66" t="n">
        <v>3</v>
      </c>
      <c r="J66" t="n">
        <v>12</v>
      </c>
      <c r="K66">
        <f>E66*$M$4</f>
        <v>7.5</v>
      </c>
    </row>
    <row r="67" spans="1:11">
      <c r="A67" t="n">
        <v>84</v>
      </c>
      <c r="B67" t="s">
        <v>10</v>
      </c>
      <c r="C67" t="n">
        <v>33</v>
      </c>
      <c r="D67" t="s">
        <v>19</v>
      </c>
      <c r="E67" t="n">
        <v>3</v>
      </c>
      <c r="F67" t="n">
        <v>2</v>
      </c>
      <c r="G67" t="s">
        <v>12</v>
      </c>
      <c r="H67" t="n">
        <v>14</v>
      </c>
      <c r="I67" t="n">
        <v>3</v>
      </c>
      <c r="J67" t="n">
        <v>0</v>
      </c>
      <c r="K67">
        <f>E67*$M$4</f>
        <v>7.5</v>
      </c>
    </row>
    <row r="68" spans="1:11">
      <c r="A68" t="n">
        <v>85</v>
      </c>
      <c r="B68" t="s">
        <v>13</v>
      </c>
      <c r="C68" t="n">
        <v>95</v>
      </c>
      <c r="D68" t="s">
        <v>17</v>
      </c>
      <c r="E68" t="n">
        <v>2</v>
      </c>
      <c r="F68" t="n">
        <v>1</v>
      </c>
      <c r="G68" t="s">
        <v>15</v>
      </c>
      <c r="H68" t="n">
        <v>13</v>
      </c>
      <c r="I68" t="n">
        <v>3</v>
      </c>
      <c r="J68" t="n">
        <v>0</v>
      </c>
      <c r="K68">
        <f>E68*$M$4</f>
        <v>5</v>
      </c>
    </row>
    <row r="69" spans="1:11">
      <c r="A69" t="n">
        <v>86</v>
      </c>
      <c r="B69" t="s">
        <v>13</v>
      </c>
      <c r="C69" t="n">
        <v>59</v>
      </c>
      <c r="D69" t="s">
        <v>14</v>
      </c>
      <c r="E69" t="n">
        <v>1</v>
      </c>
      <c r="F69" t="n">
        <v>2</v>
      </c>
      <c r="G69" t="s">
        <v>15</v>
      </c>
      <c r="H69" t="n">
        <v>17</v>
      </c>
      <c r="I69" t="n">
        <v>3</v>
      </c>
      <c r="J69" t="n">
        <v>0</v>
      </c>
      <c r="K69">
        <f>E69*$M$4</f>
        <v>2.5</v>
      </c>
    </row>
    <row r="70" spans="1:11">
      <c r="A70" t="n">
        <v>88</v>
      </c>
      <c r="B70" t="s">
        <v>13</v>
      </c>
      <c r="C70" t="n">
        <v>79</v>
      </c>
      <c r="D70" t="s">
        <v>14</v>
      </c>
      <c r="E70" t="n">
        <v>1</v>
      </c>
      <c r="F70" t="n">
        <v>4</v>
      </c>
      <c r="G70" t="s">
        <v>15</v>
      </c>
      <c r="H70" t="n">
        <v>13</v>
      </c>
      <c r="I70" t="n">
        <v>3</v>
      </c>
      <c r="J70" t="n">
        <v>1</v>
      </c>
      <c r="K70">
        <f>E70*$M$4</f>
        <v>2.5</v>
      </c>
    </row>
    <row r="71" spans="1:11">
      <c r="A71" t="n">
        <v>90</v>
      </c>
      <c r="B71" t="s">
        <v>13</v>
      </c>
      <c r="C71" t="n">
        <v>79</v>
      </c>
      <c r="D71" t="s">
        <v>14</v>
      </c>
      <c r="E71" t="n">
        <v>3</v>
      </c>
      <c r="F71" t="n">
        <v>0</v>
      </c>
      <c r="G71" t="s">
        <v>12</v>
      </c>
      <c r="H71" t="n">
        <v>17</v>
      </c>
      <c r="I71" t="n">
        <v>3</v>
      </c>
      <c r="J71" t="n">
        <v>0</v>
      </c>
      <c r="K71">
        <f>E71*$M$4</f>
        <v>7.5</v>
      </c>
    </row>
    <row r="72" spans="1:11">
      <c r="A72" t="n">
        <v>91</v>
      </c>
      <c r="B72" t="s">
        <v>10</v>
      </c>
      <c r="C72" t="n">
        <v>57</v>
      </c>
      <c r="D72" t="s">
        <v>11</v>
      </c>
      <c r="E72" t="n">
        <v>3</v>
      </c>
      <c r="F72" t="n">
        <v>7</v>
      </c>
      <c r="G72" t="s">
        <v>15</v>
      </c>
      <c r="H72" t="n">
        <v>11</v>
      </c>
      <c r="I72" t="n">
        <v>3</v>
      </c>
      <c r="J72" t="n">
        <v>1</v>
      </c>
      <c r="K72">
        <f>E72*$M$4</f>
        <v>7.5</v>
      </c>
    </row>
    <row r="73" spans="1:11">
      <c r="A73" t="n">
        <v>94</v>
      </c>
      <c r="B73" t="s">
        <v>13</v>
      </c>
      <c r="C73" t="n">
        <v>76</v>
      </c>
      <c r="D73" t="s">
        <v>14</v>
      </c>
      <c r="E73" t="n">
        <v>2</v>
      </c>
      <c r="F73" t="n">
        <v>0</v>
      </c>
      <c r="G73" t="s">
        <v>15</v>
      </c>
      <c r="H73" t="n">
        <v>23</v>
      </c>
      <c r="I73" t="n">
        <v>4</v>
      </c>
      <c r="J73" t="n">
        <v>0</v>
      </c>
      <c r="K73">
        <f>E73*$M$4</f>
        <v>5</v>
      </c>
    </row>
    <row r="74" spans="1:11">
      <c r="A74" t="n">
        <v>95</v>
      </c>
      <c r="B74" t="s">
        <v>13</v>
      </c>
      <c r="C74" t="n">
        <v>87</v>
      </c>
      <c r="D74" t="s">
        <v>14</v>
      </c>
      <c r="E74" t="n">
        <v>2</v>
      </c>
      <c r="F74" t="n">
        <v>1</v>
      </c>
      <c r="G74" t="s">
        <v>15</v>
      </c>
      <c r="H74" t="n">
        <v>17</v>
      </c>
      <c r="I74" t="n">
        <v>3</v>
      </c>
      <c r="J74" t="n">
        <v>1</v>
      </c>
      <c r="K74">
        <f>E74*$M$4</f>
        <v>5</v>
      </c>
    </row>
    <row r="75" spans="1:11">
      <c r="A75" t="n">
        <v>96</v>
      </c>
      <c r="B75" t="s">
        <v>13</v>
      </c>
      <c r="C75" t="n">
        <v>66</v>
      </c>
      <c r="D75" t="s">
        <v>14</v>
      </c>
      <c r="E75" t="n">
        <v>2</v>
      </c>
      <c r="F75" t="n">
        <v>1</v>
      </c>
      <c r="G75" t="s">
        <v>15</v>
      </c>
      <c r="H75" t="n">
        <v>17</v>
      </c>
      <c r="I75" t="n">
        <v>3</v>
      </c>
      <c r="J75" t="n">
        <v>0</v>
      </c>
      <c r="K75">
        <f>E75*$M$4</f>
        <v>5</v>
      </c>
    </row>
    <row r="76" spans="1:11">
      <c r="A76" t="n">
        <v>97</v>
      </c>
      <c r="B76" t="s">
        <v>10</v>
      </c>
      <c r="C76" t="n">
        <v>55</v>
      </c>
      <c r="D76" t="s">
        <v>16</v>
      </c>
      <c r="E76" t="n">
        <v>4</v>
      </c>
      <c r="F76" t="n">
        <v>3</v>
      </c>
      <c r="G76" t="s">
        <v>15</v>
      </c>
      <c r="H76" t="n">
        <v>12</v>
      </c>
      <c r="I76" t="n">
        <v>3</v>
      </c>
      <c r="J76" t="n">
        <v>0</v>
      </c>
      <c r="K76">
        <f>E76*$M$4</f>
        <v>10</v>
      </c>
    </row>
    <row r="77" spans="1:11">
      <c r="A77" t="n">
        <v>98</v>
      </c>
      <c r="B77" t="s">
        <v>10</v>
      </c>
      <c r="C77" t="n">
        <v>61</v>
      </c>
      <c r="D77" t="s">
        <v>17</v>
      </c>
      <c r="E77" t="n">
        <v>4</v>
      </c>
      <c r="F77" t="n">
        <v>1</v>
      </c>
      <c r="G77" t="s">
        <v>15</v>
      </c>
      <c r="H77" t="n">
        <v>23</v>
      </c>
      <c r="I77" t="n">
        <v>4</v>
      </c>
      <c r="J77" t="n">
        <v>1</v>
      </c>
      <c r="K77">
        <f>E77*$M$4</f>
        <v>10</v>
      </c>
    </row>
    <row r="78" spans="1:11">
      <c r="A78" t="n">
        <v>100</v>
      </c>
      <c r="B78" t="s">
        <v>13</v>
      </c>
      <c r="C78" t="n">
        <v>32</v>
      </c>
      <c r="D78" t="s">
        <v>11</v>
      </c>
      <c r="E78" t="n">
        <v>1</v>
      </c>
      <c r="F78" t="n">
        <v>0</v>
      </c>
      <c r="G78" t="s">
        <v>15</v>
      </c>
      <c r="H78" t="n">
        <v>14</v>
      </c>
      <c r="I78" t="n">
        <v>3</v>
      </c>
      <c r="J78" t="n">
        <v>2</v>
      </c>
      <c r="K78">
        <f>E78*$M$4</f>
        <v>2.5</v>
      </c>
    </row>
    <row r="79" spans="1:11">
      <c r="A79" t="n">
        <v>101</v>
      </c>
      <c r="B79" t="s">
        <v>13</v>
      </c>
      <c r="C79" t="n">
        <v>52</v>
      </c>
      <c r="D79" t="s">
        <v>21</v>
      </c>
      <c r="E79" t="n">
        <v>1</v>
      </c>
      <c r="F79" t="n">
        <v>4</v>
      </c>
      <c r="G79" t="s">
        <v>12</v>
      </c>
      <c r="H79" t="n">
        <v>14</v>
      </c>
      <c r="I79" t="n">
        <v>3</v>
      </c>
      <c r="J79" t="n">
        <v>0</v>
      </c>
      <c r="K79">
        <f>E79*$M$4</f>
        <v>2.5</v>
      </c>
    </row>
    <row r="80" spans="1:11">
      <c r="A80" t="n">
        <v>102</v>
      </c>
      <c r="B80" t="s">
        <v>13</v>
      </c>
      <c r="C80" t="n">
        <v>30</v>
      </c>
      <c r="D80" t="s">
        <v>21</v>
      </c>
      <c r="E80" t="n">
        <v>3</v>
      </c>
      <c r="F80" t="n">
        <v>4</v>
      </c>
      <c r="G80" t="s">
        <v>15</v>
      </c>
      <c r="H80" t="n">
        <v>13</v>
      </c>
      <c r="I80" t="n">
        <v>3</v>
      </c>
      <c r="J80" t="n">
        <v>0</v>
      </c>
      <c r="K80">
        <f>E80*$M$4</f>
        <v>7.5</v>
      </c>
    </row>
    <row r="81" spans="1:11">
      <c r="A81" t="n">
        <v>103</v>
      </c>
      <c r="B81" t="s">
        <v>13</v>
      </c>
      <c r="C81" t="n">
        <v>80</v>
      </c>
      <c r="D81" t="s">
        <v>22</v>
      </c>
      <c r="E81" t="n">
        <v>2</v>
      </c>
      <c r="F81" t="n">
        <v>8</v>
      </c>
      <c r="G81" t="s">
        <v>12</v>
      </c>
      <c r="H81" t="n">
        <v>22</v>
      </c>
      <c r="I81" t="n">
        <v>4</v>
      </c>
      <c r="J81" t="n">
        <v>0</v>
      </c>
      <c r="K81">
        <f>E81*$M$4</f>
        <v>5</v>
      </c>
    </row>
    <row r="82" spans="1:11">
      <c r="A82" t="n">
        <v>104</v>
      </c>
      <c r="B82" t="s">
        <v>13</v>
      </c>
      <c r="C82" t="n">
        <v>55</v>
      </c>
      <c r="D82" t="s">
        <v>16</v>
      </c>
      <c r="E82" t="n">
        <v>4</v>
      </c>
      <c r="F82" t="n">
        <v>1</v>
      </c>
      <c r="G82" t="s">
        <v>12</v>
      </c>
      <c r="H82" t="n">
        <v>12</v>
      </c>
      <c r="I82" t="n">
        <v>3</v>
      </c>
      <c r="J82" t="n">
        <v>3</v>
      </c>
      <c r="K82">
        <f>E82*$M$4</f>
        <v>10</v>
      </c>
    </row>
    <row r="83" spans="1:11">
      <c r="A83" t="n">
        <v>105</v>
      </c>
      <c r="B83" t="s">
        <v>13</v>
      </c>
      <c r="C83" t="n">
        <v>30</v>
      </c>
      <c r="D83" t="s">
        <v>14</v>
      </c>
      <c r="E83" t="n">
        <v>3</v>
      </c>
      <c r="F83" t="n">
        <v>1</v>
      </c>
      <c r="G83" t="s">
        <v>15</v>
      </c>
      <c r="H83" t="n">
        <v>18</v>
      </c>
      <c r="I83" t="n">
        <v>3</v>
      </c>
      <c r="J83" t="n">
        <v>0</v>
      </c>
      <c r="K83">
        <f>E83*$M$4</f>
        <v>7.5</v>
      </c>
    </row>
    <row r="84" spans="1:11">
      <c r="A84" t="n">
        <v>106</v>
      </c>
      <c r="B84" t="s">
        <v>13</v>
      </c>
      <c r="C84" t="n">
        <v>70</v>
      </c>
      <c r="D84" t="s">
        <v>11</v>
      </c>
      <c r="E84" t="n">
        <v>4</v>
      </c>
      <c r="F84" t="n">
        <v>3</v>
      </c>
      <c r="G84" t="s">
        <v>15</v>
      </c>
      <c r="H84" t="n">
        <v>14</v>
      </c>
      <c r="I84" t="n">
        <v>3</v>
      </c>
      <c r="J84" t="n">
        <v>1</v>
      </c>
      <c r="K84">
        <f>E84*$M$4</f>
        <v>10</v>
      </c>
    </row>
    <row r="85" spans="1:11">
      <c r="A85" t="n">
        <v>107</v>
      </c>
      <c r="B85" t="s">
        <v>10</v>
      </c>
      <c r="C85" t="n">
        <v>79</v>
      </c>
      <c r="D85" t="s">
        <v>14</v>
      </c>
      <c r="E85" t="n">
        <v>4</v>
      </c>
      <c r="F85" t="n">
        <v>7</v>
      </c>
      <c r="G85" t="s">
        <v>12</v>
      </c>
      <c r="H85" t="n">
        <v>12</v>
      </c>
      <c r="I85" t="n">
        <v>3</v>
      </c>
      <c r="J85" t="n">
        <v>1</v>
      </c>
      <c r="K85">
        <f>E85*$M$4</f>
        <v>10</v>
      </c>
    </row>
    <row r="86" spans="1:11">
      <c r="A86" t="n">
        <v>110</v>
      </c>
      <c r="B86" t="s">
        <v>13</v>
      </c>
      <c r="C86" t="n">
        <v>94</v>
      </c>
      <c r="D86" t="s">
        <v>17</v>
      </c>
      <c r="E86" t="n">
        <v>2</v>
      </c>
      <c r="F86" t="n">
        <v>1</v>
      </c>
      <c r="G86" t="s">
        <v>15</v>
      </c>
      <c r="H86" t="n">
        <v>15</v>
      </c>
      <c r="I86" t="n">
        <v>3</v>
      </c>
      <c r="J86" t="n">
        <v>1</v>
      </c>
      <c r="K86">
        <f>E86*$M$4</f>
        <v>5</v>
      </c>
    </row>
    <row r="87" spans="1:11">
      <c r="A87" t="n">
        <v>112</v>
      </c>
      <c r="B87" t="s">
        <v>13</v>
      </c>
      <c r="C87" t="n">
        <v>49</v>
      </c>
      <c r="D87" t="s">
        <v>17</v>
      </c>
      <c r="E87" t="n">
        <v>4</v>
      </c>
      <c r="F87" t="n">
        <v>4</v>
      </c>
      <c r="G87" t="s">
        <v>15</v>
      </c>
      <c r="H87" t="n">
        <v>11</v>
      </c>
      <c r="I87" t="n">
        <v>3</v>
      </c>
      <c r="J87" t="n">
        <v>0</v>
      </c>
      <c r="K87">
        <f>E87*$M$4</f>
        <v>10</v>
      </c>
    </row>
    <row r="88" spans="1:11">
      <c r="A88" t="n">
        <v>113</v>
      </c>
      <c r="B88" t="s">
        <v>13</v>
      </c>
      <c r="C88" t="n">
        <v>62</v>
      </c>
      <c r="D88" t="s">
        <v>20</v>
      </c>
      <c r="E88" t="n">
        <v>1</v>
      </c>
      <c r="F88" t="n">
        <v>3</v>
      </c>
      <c r="G88" t="s">
        <v>15</v>
      </c>
      <c r="H88" t="n">
        <v>13</v>
      </c>
      <c r="I88" t="n">
        <v>3</v>
      </c>
      <c r="J88" t="n">
        <v>0</v>
      </c>
      <c r="K88">
        <f>E88*$M$4</f>
        <v>2.5</v>
      </c>
    </row>
    <row r="89" spans="1:11">
      <c r="A89" t="n">
        <v>116</v>
      </c>
      <c r="B89" t="s">
        <v>13</v>
      </c>
      <c r="C89" t="n">
        <v>96</v>
      </c>
      <c r="D89" t="s">
        <v>16</v>
      </c>
      <c r="E89" t="n">
        <v>4</v>
      </c>
      <c r="F89" t="n">
        <v>3</v>
      </c>
      <c r="G89" t="s">
        <v>15</v>
      </c>
      <c r="H89" t="n">
        <v>23</v>
      </c>
      <c r="I89" t="n">
        <v>4</v>
      </c>
      <c r="J89" t="n">
        <v>0</v>
      </c>
      <c r="K89">
        <f>E89*$M$4</f>
        <v>10</v>
      </c>
    </row>
    <row r="90" spans="1:11">
      <c r="A90" t="n">
        <v>117</v>
      </c>
      <c r="B90" t="s">
        <v>13</v>
      </c>
      <c r="C90" t="n">
        <v>99</v>
      </c>
      <c r="D90" t="s">
        <v>18</v>
      </c>
      <c r="E90" t="n">
        <v>4</v>
      </c>
      <c r="F90" t="n">
        <v>1</v>
      </c>
      <c r="G90" t="s">
        <v>15</v>
      </c>
      <c r="H90" t="n">
        <v>19</v>
      </c>
      <c r="I90" t="n">
        <v>3</v>
      </c>
      <c r="J90" t="n">
        <v>10</v>
      </c>
      <c r="K90">
        <f>E90*$M$4</f>
        <v>10</v>
      </c>
    </row>
    <row r="91" spans="1:11">
      <c r="A91" t="n">
        <v>118</v>
      </c>
      <c r="B91" t="s">
        <v>13</v>
      </c>
      <c r="C91" t="n">
        <v>64</v>
      </c>
      <c r="D91" t="s">
        <v>11</v>
      </c>
      <c r="E91" t="n">
        <v>4</v>
      </c>
      <c r="F91" t="n">
        <v>1</v>
      </c>
      <c r="G91" t="s">
        <v>15</v>
      </c>
      <c r="H91" t="n">
        <v>16</v>
      </c>
      <c r="I91" t="n">
        <v>3</v>
      </c>
      <c r="J91" t="n">
        <v>4</v>
      </c>
      <c r="K91">
        <f>E91*$M$4</f>
        <v>10</v>
      </c>
    </row>
    <row r="92" spans="1:11">
      <c r="A92" t="n">
        <v>119</v>
      </c>
      <c r="B92" t="s">
        <v>13</v>
      </c>
      <c r="C92" t="n">
        <v>78</v>
      </c>
      <c r="D92" t="s">
        <v>18</v>
      </c>
      <c r="E92" t="n">
        <v>2</v>
      </c>
      <c r="F92" t="n">
        <v>1</v>
      </c>
      <c r="G92" t="s">
        <v>15</v>
      </c>
      <c r="H92" t="n">
        <v>22</v>
      </c>
      <c r="I92" t="n">
        <v>4</v>
      </c>
      <c r="J92" t="n">
        <v>11</v>
      </c>
      <c r="K92">
        <f>E92*$M$4</f>
        <v>5</v>
      </c>
    </row>
    <row r="93" spans="1:11">
      <c r="A93" t="n">
        <v>120</v>
      </c>
      <c r="B93" t="s">
        <v>13</v>
      </c>
      <c r="C93" t="n">
        <v>71</v>
      </c>
      <c r="D93" t="s">
        <v>11</v>
      </c>
      <c r="E93" t="n">
        <v>4</v>
      </c>
      <c r="F93" t="n">
        <v>0</v>
      </c>
      <c r="G93" t="s">
        <v>12</v>
      </c>
      <c r="H93" t="n">
        <v>22</v>
      </c>
      <c r="I93" t="n">
        <v>4</v>
      </c>
      <c r="J93" t="n">
        <v>1</v>
      </c>
      <c r="K93">
        <f>E93*$M$4</f>
        <v>10</v>
      </c>
    </row>
    <row r="94" spans="1:11">
      <c r="A94" t="n">
        <v>121</v>
      </c>
      <c r="B94" t="s">
        <v>10</v>
      </c>
      <c r="C94" t="n">
        <v>63</v>
      </c>
      <c r="D94" t="s">
        <v>11</v>
      </c>
      <c r="E94" t="n">
        <v>2</v>
      </c>
      <c r="F94" t="n">
        <v>1</v>
      </c>
      <c r="G94" t="s">
        <v>12</v>
      </c>
      <c r="H94" t="n">
        <v>12</v>
      </c>
      <c r="I94" t="n">
        <v>3</v>
      </c>
      <c r="J94" t="n">
        <v>2</v>
      </c>
      <c r="K94">
        <f>E94*$M$4</f>
        <v>5</v>
      </c>
    </row>
    <row r="95" spans="1:11">
      <c r="A95" t="n">
        <v>124</v>
      </c>
      <c r="B95" t="s">
        <v>13</v>
      </c>
      <c r="C95" t="n">
        <v>40</v>
      </c>
      <c r="D95" t="s">
        <v>18</v>
      </c>
      <c r="E95" t="n">
        <v>1</v>
      </c>
      <c r="F95" t="n">
        <v>2</v>
      </c>
      <c r="G95" t="s">
        <v>12</v>
      </c>
      <c r="H95" t="n">
        <v>13</v>
      </c>
      <c r="I95" t="n">
        <v>3</v>
      </c>
      <c r="J95" t="n">
        <v>9</v>
      </c>
      <c r="K95">
        <f>E95*$M$4</f>
        <v>2.5</v>
      </c>
    </row>
    <row r="96" spans="1:11">
      <c r="A96" t="n">
        <v>125</v>
      </c>
      <c r="B96" t="s">
        <v>13</v>
      </c>
      <c r="C96" t="n">
        <v>87</v>
      </c>
      <c r="D96" t="s">
        <v>11</v>
      </c>
      <c r="E96" t="n">
        <v>3</v>
      </c>
      <c r="F96" t="n">
        <v>1</v>
      </c>
      <c r="G96" t="s">
        <v>15</v>
      </c>
      <c r="H96" t="n">
        <v>16</v>
      </c>
      <c r="I96" t="n">
        <v>3</v>
      </c>
      <c r="J96" t="n">
        <v>5</v>
      </c>
      <c r="K96">
        <f>E96*$M$4</f>
        <v>7.5</v>
      </c>
    </row>
    <row r="97" spans="1:11">
      <c r="A97" t="n">
        <v>126</v>
      </c>
      <c r="B97" t="s">
        <v>10</v>
      </c>
      <c r="C97" t="n">
        <v>60</v>
      </c>
      <c r="D97" t="s">
        <v>21</v>
      </c>
      <c r="E97" t="n">
        <v>3</v>
      </c>
      <c r="F97" t="n">
        <v>9</v>
      </c>
      <c r="G97" t="s">
        <v>15</v>
      </c>
      <c r="H97" t="n">
        <v>12</v>
      </c>
      <c r="I97" t="n">
        <v>3</v>
      </c>
      <c r="J97" t="n">
        <v>0</v>
      </c>
      <c r="K97">
        <f>E97*$M$4</f>
        <v>7.5</v>
      </c>
    </row>
    <row r="98" spans="1:11">
      <c r="A98" t="n">
        <v>128</v>
      </c>
      <c r="B98" t="s">
        <v>10</v>
      </c>
      <c r="C98" t="n">
        <v>33</v>
      </c>
      <c r="D98" t="s">
        <v>11</v>
      </c>
      <c r="E98" t="n">
        <v>3</v>
      </c>
      <c r="F98" t="n">
        <v>0</v>
      </c>
      <c r="G98" t="s">
        <v>15</v>
      </c>
      <c r="H98" t="n">
        <v>21</v>
      </c>
      <c r="I98" t="n">
        <v>4</v>
      </c>
      <c r="J98" t="n">
        <v>0</v>
      </c>
      <c r="K98">
        <f>E98*$M$4</f>
        <v>7.5</v>
      </c>
    </row>
    <row r="99" spans="1:11">
      <c r="A99" t="n">
        <v>129</v>
      </c>
      <c r="B99" t="s">
        <v>13</v>
      </c>
      <c r="C99" t="n">
        <v>43</v>
      </c>
      <c r="D99" t="s">
        <v>11</v>
      </c>
      <c r="E99" t="n">
        <v>3</v>
      </c>
      <c r="F99" t="n">
        <v>1</v>
      </c>
      <c r="G99" t="s">
        <v>15</v>
      </c>
      <c r="H99" t="n">
        <v>15</v>
      </c>
      <c r="I99" t="n">
        <v>3</v>
      </c>
      <c r="J99" t="n">
        <v>0</v>
      </c>
      <c r="K99">
        <f>E99*$M$4</f>
        <v>7.5</v>
      </c>
    </row>
    <row r="100" spans="1:11">
      <c r="A100" t="n">
        <v>131</v>
      </c>
      <c r="B100" t="s">
        <v>13</v>
      </c>
      <c r="C100" t="n">
        <v>37</v>
      </c>
      <c r="D100" t="s">
        <v>11</v>
      </c>
      <c r="E100" t="n">
        <v>3</v>
      </c>
      <c r="F100" t="n">
        <v>0</v>
      </c>
      <c r="G100" t="s">
        <v>15</v>
      </c>
      <c r="H100" t="n">
        <v>13</v>
      </c>
      <c r="I100" t="n">
        <v>3</v>
      </c>
      <c r="J100" t="n">
        <v>1</v>
      </c>
      <c r="K100">
        <f>E100*$M$4</f>
        <v>7.5</v>
      </c>
    </row>
    <row r="101" spans="1:11">
      <c r="A101" t="n">
        <v>132</v>
      </c>
      <c r="B101" t="s">
        <v>13</v>
      </c>
      <c r="C101" t="n">
        <v>67</v>
      </c>
      <c r="D101" t="s">
        <v>16</v>
      </c>
      <c r="E101" t="n">
        <v>2</v>
      </c>
      <c r="F101" t="n">
        <v>4</v>
      </c>
      <c r="G101" t="s">
        <v>15</v>
      </c>
      <c r="H101" t="n">
        <v>12</v>
      </c>
      <c r="I101" t="n">
        <v>3</v>
      </c>
      <c r="J101" t="n">
        <v>1</v>
      </c>
      <c r="K101">
        <f>E101*$M$4</f>
        <v>5</v>
      </c>
    </row>
    <row r="102" spans="1:11">
      <c r="A102" t="n">
        <v>133</v>
      </c>
      <c r="B102" t="s">
        <v>13</v>
      </c>
      <c r="C102" t="n">
        <v>63</v>
      </c>
      <c r="D102" t="s">
        <v>22</v>
      </c>
      <c r="E102" t="n">
        <v>1</v>
      </c>
      <c r="F102" t="n">
        <v>4</v>
      </c>
      <c r="G102" t="s">
        <v>12</v>
      </c>
      <c r="H102" t="n">
        <v>22</v>
      </c>
      <c r="I102" t="n">
        <v>4</v>
      </c>
      <c r="J102" t="n">
        <v>0</v>
      </c>
      <c r="K102">
        <f>E102*$M$4</f>
        <v>2.5</v>
      </c>
    </row>
    <row r="103" spans="1:11">
      <c r="A103" t="n">
        <v>134</v>
      </c>
      <c r="B103" t="s">
        <v>13</v>
      </c>
      <c r="C103" t="n">
        <v>71</v>
      </c>
      <c r="D103" t="s">
        <v>14</v>
      </c>
      <c r="E103" t="n">
        <v>1</v>
      </c>
      <c r="F103" t="n">
        <v>1</v>
      </c>
      <c r="G103" t="s">
        <v>15</v>
      </c>
      <c r="H103" t="n">
        <v>13</v>
      </c>
      <c r="I103" t="n">
        <v>3</v>
      </c>
      <c r="J103" t="n">
        <v>0</v>
      </c>
      <c r="K103">
        <f>E103*$M$4</f>
        <v>2.5</v>
      </c>
    </row>
    <row r="104" spans="1:11">
      <c r="A104" t="n">
        <v>137</v>
      </c>
      <c r="B104" t="s">
        <v>10</v>
      </c>
      <c r="C104" t="n">
        <v>66</v>
      </c>
      <c r="D104" t="s">
        <v>16</v>
      </c>
      <c r="E104" t="n">
        <v>4</v>
      </c>
      <c r="F104" t="n">
        <v>1</v>
      </c>
      <c r="G104" t="s">
        <v>12</v>
      </c>
      <c r="H104" t="n">
        <v>18</v>
      </c>
      <c r="I104" t="n">
        <v>3</v>
      </c>
      <c r="J104" t="n">
        <v>1</v>
      </c>
      <c r="K104">
        <f>E104*$M$4</f>
        <v>10</v>
      </c>
    </row>
    <row r="105" spans="1:11">
      <c r="A105" t="n">
        <v>138</v>
      </c>
      <c r="B105" t="s">
        <v>10</v>
      </c>
      <c r="C105" t="n">
        <v>41</v>
      </c>
      <c r="D105" t="s">
        <v>14</v>
      </c>
      <c r="E105" t="n">
        <v>3</v>
      </c>
      <c r="F105" t="n">
        <v>1</v>
      </c>
      <c r="G105" t="s">
        <v>15</v>
      </c>
      <c r="H105" t="n">
        <v>14</v>
      </c>
      <c r="I105" t="n">
        <v>3</v>
      </c>
      <c r="J105" t="n">
        <v>2</v>
      </c>
      <c r="K105">
        <f>E105*$M$4</f>
        <v>7.5</v>
      </c>
    </row>
    <row r="106" spans="1:11">
      <c r="A106" t="n">
        <v>139</v>
      </c>
      <c r="B106" t="s">
        <v>13</v>
      </c>
      <c r="C106" t="n">
        <v>100</v>
      </c>
      <c r="D106" t="s">
        <v>18</v>
      </c>
      <c r="E106" t="n">
        <v>4</v>
      </c>
      <c r="F106" t="n">
        <v>5</v>
      </c>
      <c r="G106" t="s">
        <v>15</v>
      </c>
      <c r="H106" t="n">
        <v>14</v>
      </c>
      <c r="I106" t="n">
        <v>3</v>
      </c>
      <c r="J106" t="n">
        <v>0</v>
      </c>
      <c r="K106">
        <f>E106*$M$4</f>
        <v>10</v>
      </c>
    </row>
    <row r="107" spans="1:11">
      <c r="A107" t="n">
        <v>140</v>
      </c>
      <c r="B107" t="s">
        <v>10</v>
      </c>
      <c r="C107" t="n">
        <v>32</v>
      </c>
      <c r="D107" t="s">
        <v>19</v>
      </c>
      <c r="E107" t="n">
        <v>4</v>
      </c>
      <c r="F107" t="n">
        <v>9</v>
      </c>
      <c r="G107" t="s">
        <v>15</v>
      </c>
      <c r="H107" t="n">
        <v>21</v>
      </c>
      <c r="I107" t="n">
        <v>4</v>
      </c>
      <c r="J107" t="n">
        <v>2</v>
      </c>
      <c r="K107">
        <f>E107*$M$4</f>
        <v>10</v>
      </c>
    </row>
    <row r="108" spans="1:11">
      <c r="A108" t="n">
        <v>141</v>
      </c>
      <c r="B108" t="s">
        <v>10</v>
      </c>
      <c r="C108" t="n">
        <v>73</v>
      </c>
      <c r="D108" t="s">
        <v>21</v>
      </c>
      <c r="E108" t="n">
        <v>2</v>
      </c>
      <c r="F108" t="n">
        <v>3</v>
      </c>
      <c r="G108" t="s">
        <v>12</v>
      </c>
      <c r="H108" t="n">
        <v>19</v>
      </c>
      <c r="I108" t="n">
        <v>3</v>
      </c>
      <c r="J108" t="n">
        <v>0</v>
      </c>
      <c r="K108">
        <f>E108*$M$4</f>
        <v>5</v>
      </c>
    </row>
    <row r="109" spans="1:11">
      <c r="A109" t="n">
        <v>142</v>
      </c>
      <c r="B109" t="s">
        <v>13</v>
      </c>
      <c r="C109" t="n">
        <v>46</v>
      </c>
      <c r="D109" t="s">
        <v>11</v>
      </c>
      <c r="E109" t="n">
        <v>3</v>
      </c>
      <c r="F109" t="n">
        <v>1</v>
      </c>
      <c r="G109" t="s">
        <v>12</v>
      </c>
      <c r="H109" t="n">
        <v>11</v>
      </c>
      <c r="I109" t="n">
        <v>3</v>
      </c>
      <c r="J109" t="n">
        <v>0</v>
      </c>
      <c r="K109">
        <f>E109*$M$4</f>
        <v>7.5</v>
      </c>
    </row>
    <row r="110" spans="1:11">
      <c r="A110" t="n">
        <v>143</v>
      </c>
      <c r="B110" t="s">
        <v>13</v>
      </c>
      <c r="C110" t="n">
        <v>64</v>
      </c>
      <c r="D110" t="s">
        <v>14</v>
      </c>
      <c r="E110" t="n">
        <v>4</v>
      </c>
      <c r="F110" t="n">
        <v>1</v>
      </c>
      <c r="G110" t="s">
        <v>15</v>
      </c>
      <c r="H110" t="n">
        <v>11</v>
      </c>
      <c r="I110" t="n">
        <v>3</v>
      </c>
      <c r="J110" t="n">
        <v>2</v>
      </c>
      <c r="K110">
        <f>E110*$M$4</f>
        <v>10</v>
      </c>
    </row>
    <row r="111" spans="1:11">
      <c r="A111" t="n">
        <v>144</v>
      </c>
      <c r="B111" t="s">
        <v>10</v>
      </c>
      <c r="C111" t="n">
        <v>59</v>
      </c>
      <c r="D111" t="s">
        <v>16</v>
      </c>
      <c r="E111" t="n">
        <v>4</v>
      </c>
      <c r="F111" t="n">
        <v>1</v>
      </c>
      <c r="G111" t="s">
        <v>15</v>
      </c>
      <c r="H111" t="n">
        <v>15</v>
      </c>
      <c r="I111" t="n">
        <v>3</v>
      </c>
      <c r="J111" t="n">
        <v>0</v>
      </c>
      <c r="K111">
        <f>E111*$M$4</f>
        <v>10</v>
      </c>
    </row>
    <row r="112" spans="1:11">
      <c r="A112" t="n">
        <v>145</v>
      </c>
      <c r="B112" t="s">
        <v>10</v>
      </c>
      <c r="C112" t="n">
        <v>30</v>
      </c>
      <c r="D112" t="s">
        <v>18</v>
      </c>
      <c r="E112" t="n">
        <v>1</v>
      </c>
      <c r="F112" t="n">
        <v>3</v>
      </c>
      <c r="G112" t="s">
        <v>15</v>
      </c>
      <c r="H112" t="n">
        <v>20</v>
      </c>
      <c r="I112" t="n">
        <v>4</v>
      </c>
      <c r="J112" t="n">
        <v>12</v>
      </c>
      <c r="K112">
        <f>E112*$M$4</f>
        <v>2.5</v>
      </c>
    </row>
    <row r="113" spans="1:11">
      <c r="A113" t="n">
        <v>147</v>
      </c>
      <c r="B113" t="s">
        <v>13</v>
      </c>
      <c r="C113" t="n">
        <v>66</v>
      </c>
      <c r="D113" t="s">
        <v>16</v>
      </c>
      <c r="E113" t="n">
        <v>3</v>
      </c>
      <c r="F113" t="n">
        <v>1</v>
      </c>
      <c r="G113" t="s">
        <v>12</v>
      </c>
      <c r="H113" t="n">
        <v>24</v>
      </c>
      <c r="I113" t="n">
        <v>4</v>
      </c>
      <c r="J113" t="n">
        <v>0</v>
      </c>
      <c r="K113">
        <f>E113*$M$4</f>
        <v>7.5</v>
      </c>
    </row>
    <row r="114" spans="1:11">
      <c r="A114" t="n">
        <v>148</v>
      </c>
      <c r="B114" t="s">
        <v>10</v>
      </c>
      <c r="C114" t="n">
        <v>30</v>
      </c>
      <c r="D114" t="s">
        <v>19</v>
      </c>
      <c r="E114" t="n">
        <v>4</v>
      </c>
      <c r="F114" t="n">
        <v>2</v>
      </c>
      <c r="G114" t="s">
        <v>12</v>
      </c>
      <c r="H114" t="n">
        <v>12</v>
      </c>
      <c r="I114" t="n">
        <v>3</v>
      </c>
      <c r="J114" t="n">
        <v>4</v>
      </c>
      <c r="K114">
        <f>E114*$M$4</f>
        <v>10</v>
      </c>
    </row>
    <row r="115" spans="1:11">
      <c r="A115" t="n">
        <v>150</v>
      </c>
      <c r="B115" t="s">
        <v>13</v>
      </c>
      <c r="C115" t="n">
        <v>52</v>
      </c>
      <c r="D115" t="s">
        <v>16</v>
      </c>
      <c r="E115" t="n">
        <v>3</v>
      </c>
      <c r="F115" t="n">
        <v>0</v>
      </c>
      <c r="G115" t="s">
        <v>15</v>
      </c>
      <c r="H115" t="n">
        <v>12</v>
      </c>
      <c r="I115" t="n">
        <v>3</v>
      </c>
      <c r="J115" t="n">
        <v>1</v>
      </c>
      <c r="K115">
        <f>E115*$M$4</f>
        <v>7.5</v>
      </c>
    </row>
    <row r="116" spans="1:11">
      <c r="A116" t="n">
        <v>151</v>
      </c>
      <c r="B116" t="s">
        <v>10</v>
      </c>
      <c r="C116" t="n">
        <v>45</v>
      </c>
      <c r="D116" t="s">
        <v>14</v>
      </c>
      <c r="E116" t="n">
        <v>2</v>
      </c>
      <c r="F116" t="n">
        <v>6</v>
      </c>
      <c r="G116" t="s">
        <v>15</v>
      </c>
      <c r="H116" t="n">
        <v>15</v>
      </c>
      <c r="I116" t="n">
        <v>3</v>
      </c>
      <c r="J116" t="n">
        <v>0</v>
      </c>
      <c r="K116">
        <f>E116*$M$4</f>
        <v>5</v>
      </c>
    </row>
    <row r="117" spans="1:11">
      <c r="A117" t="n">
        <v>152</v>
      </c>
      <c r="B117" t="s">
        <v>13</v>
      </c>
      <c r="C117" t="n">
        <v>87</v>
      </c>
      <c r="D117" t="s">
        <v>11</v>
      </c>
      <c r="E117" t="n">
        <v>4</v>
      </c>
      <c r="F117" t="n">
        <v>2</v>
      </c>
      <c r="G117" t="s">
        <v>15</v>
      </c>
      <c r="H117" t="n">
        <v>12</v>
      </c>
      <c r="I117" t="n">
        <v>3</v>
      </c>
      <c r="J117" t="n">
        <v>1</v>
      </c>
      <c r="K117">
        <f>E117*$M$4</f>
        <v>10</v>
      </c>
    </row>
    <row r="118" spans="1:11">
      <c r="A118" t="n">
        <v>153</v>
      </c>
      <c r="B118" t="s">
        <v>10</v>
      </c>
      <c r="C118" t="n">
        <v>45</v>
      </c>
      <c r="D118" t="s">
        <v>19</v>
      </c>
      <c r="E118" t="n">
        <v>1</v>
      </c>
      <c r="F118" t="n">
        <v>2</v>
      </c>
      <c r="G118" t="s">
        <v>15</v>
      </c>
      <c r="H118" t="n">
        <v>12</v>
      </c>
      <c r="I118" t="n">
        <v>3</v>
      </c>
      <c r="J118" t="n">
        <v>5</v>
      </c>
      <c r="K118">
        <f>E118*$M$4</f>
        <v>2.5</v>
      </c>
    </row>
    <row r="119" spans="1:11">
      <c r="A119" t="n">
        <v>154</v>
      </c>
      <c r="B119" t="s">
        <v>10</v>
      </c>
      <c r="C119" t="n">
        <v>92</v>
      </c>
      <c r="D119" t="s">
        <v>11</v>
      </c>
      <c r="E119" t="n">
        <v>4</v>
      </c>
      <c r="F119" t="n">
        <v>0</v>
      </c>
      <c r="G119" t="s">
        <v>15</v>
      </c>
      <c r="H119" t="n">
        <v>14</v>
      </c>
      <c r="I119" t="n">
        <v>3</v>
      </c>
      <c r="J119" t="n">
        <v>2</v>
      </c>
      <c r="K119">
        <f>E119*$M$4</f>
        <v>10</v>
      </c>
    </row>
    <row r="120" spans="1:11">
      <c r="A120" t="n">
        <v>155</v>
      </c>
      <c r="B120" t="s">
        <v>10</v>
      </c>
      <c r="C120" t="n">
        <v>39</v>
      </c>
      <c r="D120" t="s">
        <v>16</v>
      </c>
      <c r="E120" t="n">
        <v>4</v>
      </c>
      <c r="F120" t="n">
        <v>5</v>
      </c>
      <c r="G120" t="s">
        <v>15</v>
      </c>
      <c r="H120" t="n">
        <v>22</v>
      </c>
      <c r="I120" t="n">
        <v>4</v>
      </c>
      <c r="J120" t="n">
        <v>0</v>
      </c>
      <c r="K120">
        <f>E120*$M$4</f>
        <v>10</v>
      </c>
    </row>
    <row r="121" spans="1:11">
      <c r="A121" t="n">
        <v>158</v>
      </c>
      <c r="B121" t="s">
        <v>13</v>
      </c>
      <c r="C121" t="n">
        <v>92</v>
      </c>
      <c r="D121" t="s">
        <v>19</v>
      </c>
      <c r="E121" t="n">
        <v>4</v>
      </c>
      <c r="F121" t="n">
        <v>1</v>
      </c>
      <c r="G121" t="s">
        <v>12</v>
      </c>
      <c r="H121" t="n">
        <v>12</v>
      </c>
      <c r="I121" t="n">
        <v>3</v>
      </c>
      <c r="J121" t="n">
        <v>4</v>
      </c>
      <c r="K121">
        <f>E121*$M$4</f>
        <v>10</v>
      </c>
    </row>
    <row r="122" spans="1:11">
      <c r="A122" t="n">
        <v>159</v>
      </c>
      <c r="B122" t="s">
        <v>13</v>
      </c>
      <c r="C122" t="n">
        <v>96</v>
      </c>
      <c r="D122" t="s">
        <v>14</v>
      </c>
      <c r="E122" t="n">
        <v>3</v>
      </c>
      <c r="F122" t="n">
        <v>1</v>
      </c>
      <c r="G122" t="s">
        <v>15</v>
      </c>
      <c r="H122" t="n">
        <v>25</v>
      </c>
      <c r="I122" t="n">
        <v>4</v>
      </c>
      <c r="J122" t="n">
        <v>0</v>
      </c>
      <c r="K122">
        <f>E122*$M$4</f>
        <v>7.5</v>
      </c>
    </row>
    <row r="123" spans="1:11">
      <c r="A123" t="n">
        <v>160</v>
      </c>
      <c r="B123" t="s">
        <v>13</v>
      </c>
      <c r="C123" t="n">
        <v>95</v>
      </c>
      <c r="D123" t="s">
        <v>11</v>
      </c>
      <c r="E123" t="n">
        <v>2</v>
      </c>
      <c r="F123" t="n">
        <v>0</v>
      </c>
      <c r="G123" t="s">
        <v>15</v>
      </c>
      <c r="H123" t="n">
        <v>13</v>
      </c>
      <c r="I123" t="n">
        <v>3</v>
      </c>
      <c r="J123" t="n">
        <v>0</v>
      </c>
      <c r="K123">
        <f>E123*$M$4</f>
        <v>5</v>
      </c>
    </row>
    <row r="124" spans="1:11">
      <c r="A124" t="n">
        <v>161</v>
      </c>
      <c r="B124" t="s">
        <v>10</v>
      </c>
      <c r="C124" t="n">
        <v>72</v>
      </c>
      <c r="D124" t="s">
        <v>14</v>
      </c>
      <c r="E124" t="n">
        <v>2</v>
      </c>
      <c r="F124" t="n">
        <v>9</v>
      </c>
      <c r="G124" t="s">
        <v>12</v>
      </c>
      <c r="H124" t="n">
        <v>18</v>
      </c>
      <c r="I124" t="n">
        <v>3</v>
      </c>
      <c r="J124" t="n">
        <v>4</v>
      </c>
      <c r="K124">
        <f>E124*$M$4</f>
        <v>5</v>
      </c>
    </row>
    <row r="125" spans="1:11">
      <c r="A125" t="n">
        <v>162</v>
      </c>
      <c r="B125" t="s">
        <v>13</v>
      </c>
      <c r="C125" t="n">
        <v>51</v>
      </c>
      <c r="D125" t="s">
        <v>21</v>
      </c>
      <c r="E125" t="n">
        <v>3</v>
      </c>
      <c r="F125" t="n">
        <v>7</v>
      </c>
      <c r="G125" t="s">
        <v>15</v>
      </c>
      <c r="H125" t="n">
        <v>13</v>
      </c>
      <c r="I125" t="n">
        <v>3</v>
      </c>
      <c r="J125" t="n">
        <v>15</v>
      </c>
      <c r="K125">
        <f>E125*$M$4</f>
        <v>7.5</v>
      </c>
    </row>
    <row r="126" spans="1:11">
      <c r="A126" t="n">
        <v>163</v>
      </c>
      <c r="B126" t="s">
        <v>13</v>
      </c>
      <c r="C126" t="n">
        <v>76</v>
      </c>
      <c r="D126" t="s">
        <v>11</v>
      </c>
      <c r="E126" t="n">
        <v>3</v>
      </c>
      <c r="F126" t="n">
        <v>4</v>
      </c>
      <c r="G126" t="s">
        <v>12</v>
      </c>
      <c r="H126" t="n">
        <v>18</v>
      </c>
      <c r="I126" t="n">
        <v>3</v>
      </c>
      <c r="J126" t="n">
        <v>7</v>
      </c>
      <c r="K126">
        <f>E126*$M$4</f>
        <v>7.5</v>
      </c>
    </row>
    <row r="127" spans="1:11">
      <c r="A127" t="n">
        <v>164</v>
      </c>
      <c r="B127" t="s">
        <v>10</v>
      </c>
      <c r="C127" t="n">
        <v>46</v>
      </c>
      <c r="D127" t="s">
        <v>14</v>
      </c>
      <c r="E127" t="n">
        <v>2</v>
      </c>
      <c r="F127" t="n">
        <v>1</v>
      </c>
      <c r="G127" t="s">
        <v>15</v>
      </c>
      <c r="H127" t="n">
        <v>19</v>
      </c>
      <c r="I127" t="n">
        <v>3</v>
      </c>
      <c r="J127" t="n">
        <v>4</v>
      </c>
      <c r="K127">
        <f>E127*$M$4</f>
        <v>5</v>
      </c>
    </row>
    <row r="128" spans="1:11">
      <c r="A128" t="n">
        <v>165</v>
      </c>
      <c r="B128" t="s">
        <v>10</v>
      </c>
      <c r="C128" t="n">
        <v>94</v>
      </c>
      <c r="D128" t="s">
        <v>18</v>
      </c>
      <c r="E128" t="n">
        <v>4</v>
      </c>
      <c r="F128" t="n">
        <v>1</v>
      </c>
      <c r="G128" t="s">
        <v>15</v>
      </c>
      <c r="H128" t="n">
        <v>12</v>
      </c>
      <c r="I128" t="n">
        <v>3</v>
      </c>
      <c r="J128" t="n">
        <v>15</v>
      </c>
      <c r="K128">
        <f>E128*$M$4</f>
        <v>10</v>
      </c>
    </row>
    <row r="129" spans="1:11">
      <c r="A129" t="n">
        <v>167</v>
      </c>
      <c r="B129" t="s">
        <v>13</v>
      </c>
      <c r="C129" t="n">
        <v>50</v>
      </c>
      <c r="D129" t="s">
        <v>20</v>
      </c>
      <c r="E129" t="n">
        <v>3</v>
      </c>
      <c r="F129" t="n">
        <v>1</v>
      </c>
      <c r="G129" t="s">
        <v>12</v>
      </c>
      <c r="H129" t="n">
        <v>19</v>
      </c>
      <c r="I129" t="n">
        <v>3</v>
      </c>
      <c r="J129" t="n">
        <v>0</v>
      </c>
      <c r="K129">
        <f>E129*$M$4</f>
        <v>7.5</v>
      </c>
    </row>
    <row r="130" spans="1:11">
      <c r="A130" t="n">
        <v>169</v>
      </c>
      <c r="B130" t="s">
        <v>13</v>
      </c>
      <c r="C130" t="n">
        <v>100</v>
      </c>
      <c r="D130" t="s">
        <v>16</v>
      </c>
      <c r="E130" t="n">
        <v>4</v>
      </c>
      <c r="F130" t="n">
        <v>0</v>
      </c>
      <c r="G130" t="s">
        <v>15</v>
      </c>
      <c r="H130" t="n">
        <v>14</v>
      </c>
      <c r="I130" t="n">
        <v>3</v>
      </c>
      <c r="J130" t="n">
        <v>2</v>
      </c>
      <c r="K130">
        <f>E130*$M$4</f>
        <v>10</v>
      </c>
    </row>
    <row r="131" spans="1:11">
      <c r="A131" t="n">
        <v>170</v>
      </c>
      <c r="B131" t="s">
        <v>10</v>
      </c>
      <c r="C131" t="n">
        <v>96</v>
      </c>
      <c r="D131" t="s">
        <v>17</v>
      </c>
      <c r="E131" t="n">
        <v>1</v>
      </c>
      <c r="F131" t="n">
        <v>1</v>
      </c>
      <c r="G131" t="s">
        <v>15</v>
      </c>
      <c r="H131" t="n">
        <v>14</v>
      </c>
      <c r="I131" t="n">
        <v>3</v>
      </c>
      <c r="J131" t="n">
        <v>5</v>
      </c>
      <c r="K131">
        <f>E131*$M$4</f>
        <v>2.5</v>
      </c>
    </row>
    <row r="132" spans="1:11">
      <c r="A132" t="n">
        <v>171</v>
      </c>
      <c r="B132" t="s">
        <v>10</v>
      </c>
      <c r="C132" t="n">
        <v>72</v>
      </c>
      <c r="D132" t="s">
        <v>14</v>
      </c>
      <c r="E132" t="n">
        <v>3</v>
      </c>
      <c r="F132" t="n">
        <v>4</v>
      </c>
      <c r="G132" t="s">
        <v>15</v>
      </c>
      <c r="H132" t="n">
        <v>12</v>
      </c>
      <c r="I132" t="n">
        <v>3</v>
      </c>
      <c r="J132" t="n">
        <v>1</v>
      </c>
      <c r="K132">
        <f>E132*$M$4</f>
        <v>7.5</v>
      </c>
    </row>
    <row r="133" spans="1:11">
      <c r="A133" t="n">
        <v>174</v>
      </c>
      <c r="B133" t="s">
        <v>10</v>
      </c>
      <c r="C133" t="n">
        <v>77</v>
      </c>
      <c r="D133" t="s">
        <v>11</v>
      </c>
      <c r="E133" t="n">
        <v>4</v>
      </c>
      <c r="F133" t="n">
        <v>4</v>
      </c>
      <c r="G133" t="s">
        <v>15</v>
      </c>
      <c r="H133" t="n">
        <v>11</v>
      </c>
      <c r="I133" t="n">
        <v>3</v>
      </c>
      <c r="J133" t="n">
        <v>2</v>
      </c>
      <c r="K133">
        <f>E133*$M$4</f>
        <v>10</v>
      </c>
    </row>
    <row r="134" spans="1:11">
      <c r="A134" t="n">
        <v>175</v>
      </c>
      <c r="B134" t="s">
        <v>10</v>
      </c>
      <c r="C134" t="n">
        <v>71</v>
      </c>
      <c r="D134" t="s">
        <v>11</v>
      </c>
      <c r="E134" t="n">
        <v>3</v>
      </c>
      <c r="F134" t="n">
        <v>3</v>
      </c>
      <c r="G134" t="s">
        <v>12</v>
      </c>
      <c r="H134" t="n">
        <v>11</v>
      </c>
      <c r="I134" t="n">
        <v>3</v>
      </c>
      <c r="J134" t="n">
        <v>2</v>
      </c>
      <c r="K134">
        <f>E134*$M$4</f>
        <v>7.5</v>
      </c>
    </row>
    <row r="135" spans="1:11">
      <c r="A135" t="n">
        <v>176</v>
      </c>
      <c r="B135" t="s">
        <v>13</v>
      </c>
      <c r="C135" t="n">
        <v>96</v>
      </c>
      <c r="D135" t="s">
        <v>11</v>
      </c>
      <c r="E135" t="n">
        <v>3</v>
      </c>
      <c r="F135" t="n">
        <v>3</v>
      </c>
      <c r="G135" t="s">
        <v>12</v>
      </c>
      <c r="H135" t="n">
        <v>13</v>
      </c>
      <c r="I135" t="n">
        <v>3</v>
      </c>
      <c r="J135" t="n">
        <v>0</v>
      </c>
      <c r="K135">
        <f>E135*$M$4</f>
        <v>7.5</v>
      </c>
    </row>
    <row r="136" spans="1:11">
      <c r="A136" t="n">
        <v>177</v>
      </c>
      <c r="B136" t="s">
        <v>10</v>
      </c>
      <c r="C136" t="n">
        <v>61</v>
      </c>
      <c r="D136" t="s">
        <v>22</v>
      </c>
      <c r="E136" t="n">
        <v>3</v>
      </c>
      <c r="F136" t="n">
        <v>1</v>
      </c>
      <c r="G136" t="s">
        <v>15</v>
      </c>
      <c r="H136" t="n">
        <v>23</v>
      </c>
      <c r="I136" t="n">
        <v>4</v>
      </c>
      <c r="J136" t="n">
        <v>5</v>
      </c>
      <c r="K136">
        <f>E136*$M$4</f>
        <v>7.5</v>
      </c>
    </row>
    <row r="137" spans="1:11">
      <c r="A137" t="n">
        <v>178</v>
      </c>
      <c r="B137" t="s">
        <v>13</v>
      </c>
      <c r="C137" t="n">
        <v>84</v>
      </c>
      <c r="D137" t="s">
        <v>17</v>
      </c>
      <c r="E137" t="n">
        <v>2</v>
      </c>
      <c r="F137" t="n">
        <v>6</v>
      </c>
      <c r="G137" t="s">
        <v>15</v>
      </c>
      <c r="H137" t="n">
        <v>20</v>
      </c>
      <c r="I137" t="n">
        <v>4</v>
      </c>
      <c r="J137" t="n">
        <v>0</v>
      </c>
      <c r="K137">
        <f>E137*$M$4</f>
        <v>5</v>
      </c>
    </row>
    <row r="138" spans="1:11">
      <c r="A138" t="n">
        <v>179</v>
      </c>
      <c r="B138" t="s">
        <v>13</v>
      </c>
      <c r="C138" t="n">
        <v>53</v>
      </c>
      <c r="D138" t="s">
        <v>17</v>
      </c>
      <c r="E138" t="n">
        <v>4</v>
      </c>
      <c r="F138" t="n">
        <v>2</v>
      </c>
      <c r="G138" t="s">
        <v>15</v>
      </c>
      <c r="H138" t="n">
        <v>15</v>
      </c>
      <c r="I138" t="n">
        <v>3</v>
      </c>
      <c r="J138" t="n">
        <v>0</v>
      </c>
      <c r="K138">
        <f>E138*$M$4</f>
        <v>10</v>
      </c>
    </row>
    <row r="139" spans="1:11">
      <c r="A139" t="n">
        <v>182</v>
      </c>
      <c r="B139" t="s">
        <v>10</v>
      </c>
      <c r="C139" t="n">
        <v>47</v>
      </c>
      <c r="D139" t="s">
        <v>11</v>
      </c>
      <c r="E139" t="n">
        <v>3</v>
      </c>
      <c r="F139" t="n">
        <v>4</v>
      </c>
      <c r="G139" t="s">
        <v>15</v>
      </c>
      <c r="H139" t="n">
        <v>14</v>
      </c>
      <c r="I139" t="n">
        <v>3</v>
      </c>
      <c r="J139" t="n">
        <v>5</v>
      </c>
      <c r="K139">
        <f>E139*$M$4</f>
        <v>7.5</v>
      </c>
    </row>
    <row r="140" spans="1:11">
      <c r="A140" t="n">
        <v>183</v>
      </c>
      <c r="B140" t="s">
        <v>13</v>
      </c>
      <c r="C140" t="n">
        <v>41</v>
      </c>
      <c r="D140" t="s">
        <v>11</v>
      </c>
      <c r="E140" t="n">
        <v>3</v>
      </c>
      <c r="F140" t="n">
        <v>2</v>
      </c>
      <c r="G140" t="s">
        <v>15</v>
      </c>
      <c r="H140" t="n">
        <v>18</v>
      </c>
      <c r="I140" t="n">
        <v>3</v>
      </c>
      <c r="J140" t="n">
        <v>2</v>
      </c>
      <c r="K140">
        <f>E140*$M$4</f>
        <v>7.5</v>
      </c>
    </row>
    <row r="141" spans="1:11">
      <c r="A141" t="n">
        <v>184</v>
      </c>
      <c r="B141" t="s">
        <v>13</v>
      </c>
      <c r="C141" t="n">
        <v>48</v>
      </c>
      <c r="D141" t="s">
        <v>22</v>
      </c>
      <c r="E141" t="n">
        <v>4</v>
      </c>
      <c r="F141" t="n">
        <v>0</v>
      </c>
      <c r="G141" t="s">
        <v>12</v>
      </c>
      <c r="H141" t="n">
        <v>19</v>
      </c>
      <c r="I141" t="n">
        <v>3</v>
      </c>
      <c r="J141" t="n">
        <v>4</v>
      </c>
      <c r="K141">
        <f>E141*$M$4</f>
        <v>10</v>
      </c>
    </row>
    <row r="142" spans="1:11">
      <c r="A142" t="n">
        <v>190</v>
      </c>
      <c r="B142" t="s">
        <v>10</v>
      </c>
      <c r="C142" t="n">
        <v>41</v>
      </c>
      <c r="D142" t="s">
        <v>16</v>
      </c>
      <c r="E142" t="n">
        <v>1</v>
      </c>
      <c r="F142" t="n">
        <v>7</v>
      </c>
      <c r="G142" t="s">
        <v>15</v>
      </c>
      <c r="H142" t="n">
        <v>22</v>
      </c>
      <c r="I142" t="n">
        <v>4</v>
      </c>
      <c r="J142" t="n">
        <v>0</v>
      </c>
      <c r="K142">
        <f>E142*$M$4</f>
        <v>2.5</v>
      </c>
    </row>
    <row r="143" spans="1:11">
      <c r="A143" t="n">
        <v>192</v>
      </c>
      <c r="B143" t="s">
        <v>13</v>
      </c>
      <c r="C143" t="n">
        <v>83</v>
      </c>
      <c r="D143" t="s">
        <v>14</v>
      </c>
      <c r="E143" t="n">
        <v>4</v>
      </c>
      <c r="F143" t="n">
        <v>5</v>
      </c>
      <c r="G143" t="s">
        <v>15</v>
      </c>
      <c r="H143" t="n">
        <v>13</v>
      </c>
      <c r="I143" t="n">
        <v>3</v>
      </c>
      <c r="J143" t="n">
        <v>0</v>
      </c>
      <c r="K143">
        <f>E143*$M$4</f>
        <v>10</v>
      </c>
    </row>
    <row r="144" spans="1:11">
      <c r="A144" t="n">
        <v>193</v>
      </c>
      <c r="B144" t="s">
        <v>10</v>
      </c>
      <c r="C144" t="n">
        <v>32</v>
      </c>
      <c r="D144" t="s">
        <v>14</v>
      </c>
      <c r="E144" t="n">
        <v>3</v>
      </c>
      <c r="F144" t="n">
        <v>3</v>
      </c>
      <c r="G144" t="s">
        <v>12</v>
      </c>
      <c r="H144" t="n">
        <v>20</v>
      </c>
      <c r="I144" t="n">
        <v>4</v>
      </c>
      <c r="J144" t="n">
        <v>2</v>
      </c>
      <c r="K144">
        <f>E144*$M$4</f>
        <v>7.5</v>
      </c>
    </row>
    <row r="145" spans="1:11">
      <c r="A145" t="n">
        <v>194</v>
      </c>
      <c r="B145" t="s">
        <v>10</v>
      </c>
      <c r="C145" t="n">
        <v>75</v>
      </c>
      <c r="D145" t="s">
        <v>14</v>
      </c>
      <c r="E145" t="n">
        <v>3</v>
      </c>
      <c r="F145" t="n">
        <v>1</v>
      </c>
      <c r="G145" t="s">
        <v>15</v>
      </c>
      <c r="H145" t="n">
        <v>14</v>
      </c>
      <c r="I145" t="n">
        <v>3</v>
      </c>
      <c r="J145" t="n">
        <v>0</v>
      </c>
      <c r="K145">
        <f>E145*$M$4</f>
        <v>7.5</v>
      </c>
    </row>
    <row r="146" spans="1:11">
      <c r="A146" t="n">
        <v>195</v>
      </c>
      <c r="B146" t="s">
        <v>13</v>
      </c>
      <c r="C146" t="n">
        <v>35</v>
      </c>
      <c r="D146" t="s">
        <v>11</v>
      </c>
      <c r="E146" t="n">
        <v>4</v>
      </c>
      <c r="F146" t="n">
        <v>0</v>
      </c>
      <c r="G146" t="s">
        <v>15</v>
      </c>
      <c r="H146" t="n">
        <v>17</v>
      </c>
      <c r="I146" t="n">
        <v>3</v>
      </c>
      <c r="J146" t="n">
        <v>0</v>
      </c>
      <c r="K146">
        <f>E146*$M$4</f>
        <v>10</v>
      </c>
    </row>
    <row r="147" spans="1:11">
      <c r="A147" t="n">
        <v>197</v>
      </c>
      <c r="B147" t="s">
        <v>10</v>
      </c>
      <c r="C147" t="n">
        <v>84</v>
      </c>
      <c r="D147" t="s">
        <v>14</v>
      </c>
      <c r="E147" t="n">
        <v>1</v>
      </c>
      <c r="F147" t="n">
        <v>5</v>
      </c>
      <c r="G147" t="s">
        <v>15</v>
      </c>
      <c r="H147" t="n">
        <v>14</v>
      </c>
      <c r="I147" t="n">
        <v>3</v>
      </c>
      <c r="J147" t="n">
        <v>2</v>
      </c>
      <c r="K147">
        <f>E147*$M$4</f>
        <v>2.5</v>
      </c>
    </row>
    <row r="148" spans="1:11">
      <c r="A148" t="n">
        <v>198</v>
      </c>
      <c r="B148" t="s">
        <v>13</v>
      </c>
      <c r="C148" t="n">
        <v>35</v>
      </c>
      <c r="D148" t="s">
        <v>16</v>
      </c>
      <c r="E148" t="n">
        <v>4</v>
      </c>
      <c r="F148" t="n">
        <v>0</v>
      </c>
      <c r="G148" t="s">
        <v>15</v>
      </c>
      <c r="H148" t="n">
        <v>13</v>
      </c>
      <c r="I148" t="n">
        <v>3</v>
      </c>
      <c r="J148" t="n">
        <v>1</v>
      </c>
      <c r="K148">
        <f>E148*$M$4</f>
        <v>10</v>
      </c>
    </row>
    <row r="149" spans="1:11">
      <c r="A149" t="n">
        <v>199</v>
      </c>
      <c r="B149" t="s">
        <v>13</v>
      </c>
      <c r="C149" t="n">
        <v>91</v>
      </c>
      <c r="D149" t="s">
        <v>19</v>
      </c>
      <c r="E149" t="n">
        <v>1</v>
      </c>
      <c r="F149" t="n">
        <v>4</v>
      </c>
      <c r="G149" t="s">
        <v>15</v>
      </c>
      <c r="H149" t="n">
        <v>13</v>
      </c>
      <c r="I149" t="n">
        <v>3</v>
      </c>
      <c r="J149" t="n">
        <v>7</v>
      </c>
      <c r="K149">
        <f>E149*$M$4</f>
        <v>2.5</v>
      </c>
    </row>
    <row r="150" spans="1:11">
      <c r="A150" t="n">
        <v>200</v>
      </c>
      <c r="B150" t="s">
        <v>13</v>
      </c>
      <c r="C150" t="n">
        <v>94</v>
      </c>
      <c r="D150" t="s">
        <v>16</v>
      </c>
      <c r="E150" t="n">
        <v>1</v>
      </c>
      <c r="F150" t="n">
        <v>2</v>
      </c>
      <c r="G150" t="s">
        <v>15</v>
      </c>
      <c r="H150" t="n">
        <v>21</v>
      </c>
      <c r="I150" t="n">
        <v>4</v>
      </c>
      <c r="J150" t="n">
        <v>1</v>
      </c>
      <c r="K150">
        <f>E150*$M$4</f>
        <v>2.5</v>
      </c>
    </row>
    <row r="151" spans="1:11">
      <c r="A151" t="n">
        <v>201</v>
      </c>
      <c r="B151" t="s">
        <v>10</v>
      </c>
      <c r="C151" t="n">
        <v>79</v>
      </c>
      <c r="D151" t="s">
        <v>16</v>
      </c>
      <c r="E151" t="n">
        <v>2</v>
      </c>
      <c r="F151" t="n">
        <v>1</v>
      </c>
      <c r="G151" t="s">
        <v>15</v>
      </c>
      <c r="H151" t="n">
        <v>14</v>
      </c>
      <c r="I151" t="n">
        <v>3</v>
      </c>
      <c r="J151" t="n">
        <v>0</v>
      </c>
      <c r="K151">
        <f>E151*$M$4</f>
        <v>5</v>
      </c>
    </row>
    <row r="152" spans="1:11">
      <c r="A152" t="n">
        <v>202</v>
      </c>
      <c r="B152" t="s">
        <v>10</v>
      </c>
      <c r="C152" t="n">
        <v>54</v>
      </c>
      <c r="D152" t="s">
        <v>14</v>
      </c>
      <c r="E152" t="n">
        <v>2</v>
      </c>
      <c r="F152" t="n">
        <v>1</v>
      </c>
      <c r="G152" t="s">
        <v>15</v>
      </c>
      <c r="H152" t="n">
        <v>11</v>
      </c>
      <c r="I152" t="n">
        <v>3</v>
      </c>
      <c r="J152" t="n">
        <v>2</v>
      </c>
      <c r="K152">
        <f>E152*$M$4</f>
        <v>5</v>
      </c>
    </row>
    <row r="153" spans="1:11">
      <c r="A153" t="n">
        <v>204</v>
      </c>
      <c r="B153" t="s">
        <v>13</v>
      </c>
      <c r="C153" t="n">
        <v>94</v>
      </c>
      <c r="D153" t="s">
        <v>11</v>
      </c>
      <c r="E153" t="n">
        <v>2</v>
      </c>
      <c r="F153" t="n">
        <v>1</v>
      </c>
      <c r="G153" t="s">
        <v>15</v>
      </c>
      <c r="H153" t="n">
        <v>13</v>
      </c>
      <c r="I153" t="n">
        <v>3</v>
      </c>
      <c r="J153" t="n">
        <v>0</v>
      </c>
      <c r="K153">
        <f>E153*$M$4</f>
        <v>5</v>
      </c>
    </row>
    <row r="154" spans="1:11">
      <c r="A154" t="n">
        <v>205</v>
      </c>
      <c r="B154" t="s">
        <v>13</v>
      </c>
      <c r="C154" t="n">
        <v>34</v>
      </c>
      <c r="D154" t="s">
        <v>20</v>
      </c>
      <c r="E154" t="n">
        <v>3</v>
      </c>
      <c r="F154" t="n">
        <v>2</v>
      </c>
      <c r="G154" t="s">
        <v>12</v>
      </c>
      <c r="H154" t="n">
        <v>20</v>
      </c>
      <c r="I154" t="n">
        <v>4</v>
      </c>
      <c r="J154" t="n">
        <v>4</v>
      </c>
      <c r="K154">
        <f>E154*$M$4</f>
        <v>7.5</v>
      </c>
    </row>
    <row r="155" spans="1:11">
      <c r="A155" t="n">
        <v>206</v>
      </c>
      <c r="B155" t="s">
        <v>13</v>
      </c>
      <c r="C155" t="n">
        <v>60</v>
      </c>
      <c r="D155" t="s">
        <v>16</v>
      </c>
      <c r="E155" t="n">
        <v>2</v>
      </c>
      <c r="F155" t="n">
        <v>8</v>
      </c>
      <c r="G155" t="s">
        <v>15</v>
      </c>
      <c r="H155" t="n">
        <v>18</v>
      </c>
      <c r="I155" t="n">
        <v>3</v>
      </c>
      <c r="J155" t="n">
        <v>0</v>
      </c>
      <c r="K155">
        <f>E155*$M$4</f>
        <v>5</v>
      </c>
    </row>
    <row r="156" spans="1:11">
      <c r="A156" t="n">
        <v>207</v>
      </c>
      <c r="B156" t="s">
        <v>10</v>
      </c>
      <c r="C156" t="n">
        <v>43</v>
      </c>
      <c r="D156" t="s">
        <v>11</v>
      </c>
      <c r="E156" t="n">
        <v>4</v>
      </c>
      <c r="F156" t="n">
        <v>1</v>
      </c>
      <c r="G156" t="s">
        <v>15</v>
      </c>
      <c r="H156" t="n">
        <v>14</v>
      </c>
      <c r="I156" t="n">
        <v>3</v>
      </c>
      <c r="J156" t="n">
        <v>3</v>
      </c>
      <c r="K156">
        <f>E156*$M$4</f>
        <v>10</v>
      </c>
    </row>
    <row r="157" spans="1:11">
      <c r="A157" t="n">
        <v>208</v>
      </c>
      <c r="B157" t="s">
        <v>13</v>
      </c>
      <c r="C157" t="n">
        <v>41</v>
      </c>
      <c r="D157" t="s">
        <v>17</v>
      </c>
      <c r="E157" t="n">
        <v>3</v>
      </c>
      <c r="F157" t="n">
        <v>1</v>
      </c>
      <c r="G157" t="s">
        <v>15</v>
      </c>
      <c r="H157" t="n">
        <v>13</v>
      </c>
      <c r="I157" t="n">
        <v>3</v>
      </c>
      <c r="J157" t="n">
        <v>0</v>
      </c>
      <c r="K157">
        <f>E157*$M$4</f>
        <v>7.5</v>
      </c>
    </row>
    <row r="158" spans="1:11">
      <c r="A158" t="n">
        <v>211</v>
      </c>
      <c r="B158" t="s">
        <v>13</v>
      </c>
      <c r="C158" t="n">
        <v>34</v>
      </c>
      <c r="D158" t="s">
        <v>17</v>
      </c>
      <c r="E158" t="n">
        <v>3</v>
      </c>
      <c r="F158" t="n">
        <v>2</v>
      </c>
      <c r="G158" t="s">
        <v>15</v>
      </c>
      <c r="H158" t="n">
        <v>17</v>
      </c>
      <c r="I158" t="n">
        <v>3</v>
      </c>
      <c r="J158" t="n">
        <v>0</v>
      </c>
      <c r="K158">
        <f>E158*$M$4</f>
        <v>7.5</v>
      </c>
    </row>
    <row r="159" spans="1:11">
      <c r="A159" t="n">
        <v>214</v>
      </c>
      <c r="B159" t="s">
        <v>10</v>
      </c>
      <c r="C159" t="n">
        <v>75</v>
      </c>
      <c r="D159" t="s">
        <v>14</v>
      </c>
      <c r="E159" t="n">
        <v>2</v>
      </c>
      <c r="F159" t="n">
        <v>4</v>
      </c>
      <c r="G159" t="s">
        <v>12</v>
      </c>
      <c r="H159" t="n">
        <v>20</v>
      </c>
      <c r="I159" t="n">
        <v>4</v>
      </c>
      <c r="J159" t="n">
        <v>0</v>
      </c>
      <c r="K159">
        <f>E159*$M$4</f>
        <v>5</v>
      </c>
    </row>
    <row r="160" spans="1:11">
      <c r="A160" t="n">
        <v>215</v>
      </c>
      <c r="B160" t="s">
        <v>13</v>
      </c>
      <c r="C160" t="n">
        <v>67</v>
      </c>
      <c r="D160" t="s">
        <v>11</v>
      </c>
      <c r="E160" t="n">
        <v>4</v>
      </c>
      <c r="F160" t="n">
        <v>7</v>
      </c>
      <c r="G160" t="s">
        <v>15</v>
      </c>
      <c r="H160" t="n">
        <v>11</v>
      </c>
      <c r="I160" t="n">
        <v>3</v>
      </c>
      <c r="J160" t="n">
        <v>2</v>
      </c>
      <c r="K160">
        <f>E160*$M$4</f>
        <v>10</v>
      </c>
    </row>
    <row r="161" spans="1:11">
      <c r="A161" t="n">
        <v>216</v>
      </c>
      <c r="B161" t="s">
        <v>10</v>
      </c>
      <c r="C161" t="n">
        <v>75</v>
      </c>
      <c r="D161" t="s">
        <v>20</v>
      </c>
      <c r="E161" t="n">
        <v>3</v>
      </c>
      <c r="F161" t="n">
        <v>6</v>
      </c>
      <c r="G161" t="s">
        <v>15</v>
      </c>
      <c r="H161" t="n">
        <v>18</v>
      </c>
      <c r="I161" t="n">
        <v>3</v>
      </c>
      <c r="J161" t="n">
        <v>1</v>
      </c>
      <c r="K161">
        <f>E161*$M$4</f>
        <v>7.5</v>
      </c>
    </row>
    <row r="162" spans="1:11">
      <c r="A162" t="n">
        <v>217</v>
      </c>
      <c r="B162" t="s">
        <v>13</v>
      </c>
      <c r="C162" t="n">
        <v>80</v>
      </c>
      <c r="D162" t="s">
        <v>14</v>
      </c>
      <c r="E162" t="n">
        <v>4</v>
      </c>
      <c r="F162" t="n">
        <v>1</v>
      </c>
      <c r="G162" t="s">
        <v>15</v>
      </c>
      <c r="H162" t="n">
        <v>24</v>
      </c>
      <c r="I162" t="n">
        <v>4</v>
      </c>
      <c r="J162" t="n">
        <v>2</v>
      </c>
      <c r="K162">
        <f>E162*$M$4</f>
        <v>10</v>
      </c>
    </row>
    <row r="163" spans="1:11">
      <c r="A163" t="n">
        <v>218</v>
      </c>
      <c r="B163" t="s">
        <v>13</v>
      </c>
      <c r="C163" t="n">
        <v>57</v>
      </c>
      <c r="D163" t="s">
        <v>14</v>
      </c>
      <c r="E163" t="n">
        <v>2</v>
      </c>
      <c r="F163" t="n">
        <v>6</v>
      </c>
      <c r="G163" t="s">
        <v>15</v>
      </c>
      <c r="H163" t="n">
        <v>18</v>
      </c>
      <c r="I163" t="n">
        <v>3</v>
      </c>
      <c r="J163" t="n">
        <v>2</v>
      </c>
      <c r="K163">
        <f>E163*$M$4</f>
        <v>5</v>
      </c>
    </row>
    <row r="164" spans="1:11">
      <c r="A164" t="n">
        <v>221</v>
      </c>
      <c r="B164" t="s">
        <v>13</v>
      </c>
      <c r="C164" t="n">
        <v>42</v>
      </c>
      <c r="D164" t="s">
        <v>14</v>
      </c>
      <c r="E164" t="n">
        <v>4</v>
      </c>
      <c r="F164" t="n">
        <v>1</v>
      </c>
      <c r="G164" t="s">
        <v>15</v>
      </c>
      <c r="H164" t="n">
        <v>11</v>
      </c>
      <c r="I164" t="n">
        <v>3</v>
      </c>
      <c r="J164" t="n">
        <v>0</v>
      </c>
      <c r="K164">
        <f>E164*$M$4</f>
        <v>10</v>
      </c>
    </row>
    <row r="165" spans="1:11">
      <c r="A165" t="n">
        <v>223</v>
      </c>
      <c r="B165" t="s">
        <v>13</v>
      </c>
      <c r="C165" t="n">
        <v>83</v>
      </c>
      <c r="D165" t="s">
        <v>18</v>
      </c>
      <c r="E165" t="n">
        <v>4</v>
      </c>
      <c r="F165" t="n">
        <v>3</v>
      </c>
      <c r="G165" t="s">
        <v>12</v>
      </c>
      <c r="H165" t="n">
        <v>16</v>
      </c>
      <c r="I165" t="n">
        <v>3</v>
      </c>
      <c r="J165" t="n">
        <v>1</v>
      </c>
      <c r="K165">
        <f>E165*$M$4</f>
        <v>10</v>
      </c>
    </row>
    <row r="166" spans="1:11">
      <c r="A166" t="n">
        <v>224</v>
      </c>
      <c r="B166" t="s">
        <v>13</v>
      </c>
      <c r="C166" t="n">
        <v>79</v>
      </c>
      <c r="D166" t="s">
        <v>14</v>
      </c>
      <c r="E166" t="n">
        <v>3</v>
      </c>
      <c r="F166" t="n">
        <v>1</v>
      </c>
      <c r="G166" t="s">
        <v>12</v>
      </c>
      <c r="H166" t="n">
        <v>15</v>
      </c>
      <c r="I166" t="n">
        <v>3</v>
      </c>
      <c r="J166" t="n">
        <v>0</v>
      </c>
      <c r="K166">
        <f>E166*$M$4</f>
        <v>7.5</v>
      </c>
    </row>
    <row r="167" spans="1:11">
      <c r="A167" t="n">
        <v>226</v>
      </c>
      <c r="B167" t="s">
        <v>10</v>
      </c>
      <c r="C167" t="n">
        <v>53</v>
      </c>
      <c r="D167" t="s">
        <v>19</v>
      </c>
      <c r="E167" t="n">
        <v>2</v>
      </c>
      <c r="F167" t="n">
        <v>3</v>
      </c>
      <c r="G167" t="s">
        <v>15</v>
      </c>
      <c r="H167" t="n">
        <v>15</v>
      </c>
      <c r="I167" t="n">
        <v>3</v>
      </c>
      <c r="J167" t="n">
        <v>4</v>
      </c>
      <c r="K167">
        <f>E167*$M$4</f>
        <v>5</v>
      </c>
    </row>
    <row r="168" spans="1:11">
      <c r="A168" t="n">
        <v>227</v>
      </c>
      <c r="B168" t="s">
        <v>13</v>
      </c>
      <c r="C168" t="n">
        <v>56</v>
      </c>
      <c r="D168" t="s">
        <v>14</v>
      </c>
      <c r="E168" t="n">
        <v>3</v>
      </c>
      <c r="F168" t="n">
        <v>4</v>
      </c>
      <c r="G168" t="s">
        <v>15</v>
      </c>
      <c r="H168" t="n">
        <v>12</v>
      </c>
      <c r="I168" t="n">
        <v>3</v>
      </c>
      <c r="J168" t="n">
        <v>1</v>
      </c>
      <c r="K168">
        <f>E168*$M$4</f>
        <v>7.5</v>
      </c>
    </row>
    <row r="169" spans="1:11">
      <c r="A169" t="n">
        <v>228</v>
      </c>
      <c r="B169" t="s">
        <v>10</v>
      </c>
      <c r="C169" t="n">
        <v>41</v>
      </c>
      <c r="D169" t="s">
        <v>11</v>
      </c>
      <c r="E169" t="n">
        <v>4</v>
      </c>
      <c r="F169" t="n">
        <v>2</v>
      </c>
      <c r="G169" t="s">
        <v>15</v>
      </c>
      <c r="H169" t="n">
        <v>12</v>
      </c>
      <c r="I169" t="n">
        <v>3</v>
      </c>
      <c r="J169" t="n">
        <v>7</v>
      </c>
      <c r="K169">
        <f>E169*$M$4</f>
        <v>10</v>
      </c>
    </row>
    <row r="170" spans="1:11">
      <c r="A170" t="n">
        <v>230</v>
      </c>
      <c r="B170" t="s">
        <v>10</v>
      </c>
      <c r="C170" t="n">
        <v>59</v>
      </c>
      <c r="D170" t="s">
        <v>11</v>
      </c>
      <c r="E170" t="n">
        <v>4</v>
      </c>
      <c r="F170" t="n">
        <v>4</v>
      </c>
      <c r="G170" t="s">
        <v>15</v>
      </c>
      <c r="H170" t="n">
        <v>22</v>
      </c>
      <c r="I170" t="n">
        <v>4</v>
      </c>
      <c r="J170" t="n">
        <v>0</v>
      </c>
      <c r="K170">
        <f>E170*$M$4</f>
        <v>10</v>
      </c>
    </row>
    <row r="171" spans="1:11">
      <c r="A171" t="n">
        <v>231</v>
      </c>
      <c r="B171" t="s">
        <v>13</v>
      </c>
      <c r="C171" t="n">
        <v>43</v>
      </c>
      <c r="D171" t="s">
        <v>14</v>
      </c>
      <c r="E171" t="n">
        <v>3</v>
      </c>
      <c r="F171" t="n">
        <v>3</v>
      </c>
      <c r="G171" t="s">
        <v>15</v>
      </c>
      <c r="H171" t="n">
        <v>20</v>
      </c>
      <c r="I171" t="n">
        <v>4</v>
      </c>
      <c r="J171" t="n">
        <v>1</v>
      </c>
      <c r="K171">
        <f>E171*$M$4</f>
        <v>7.5</v>
      </c>
    </row>
    <row r="172" spans="1:11">
      <c r="A172" t="n">
        <v>233</v>
      </c>
      <c r="B172" t="s">
        <v>13</v>
      </c>
      <c r="C172" t="n">
        <v>51</v>
      </c>
      <c r="D172" t="s">
        <v>14</v>
      </c>
      <c r="E172" t="n">
        <v>2</v>
      </c>
      <c r="F172" t="n">
        <v>0</v>
      </c>
      <c r="G172" t="s">
        <v>12</v>
      </c>
      <c r="H172" t="n">
        <v>16</v>
      </c>
      <c r="I172" t="n">
        <v>3</v>
      </c>
      <c r="J172" t="n">
        <v>1</v>
      </c>
      <c r="K172">
        <f>E172*$M$4</f>
        <v>5</v>
      </c>
    </row>
    <row r="173" spans="1:11">
      <c r="A173" t="n">
        <v>235</v>
      </c>
      <c r="B173" t="s">
        <v>10</v>
      </c>
      <c r="C173" t="n">
        <v>100</v>
      </c>
      <c r="D173" t="s">
        <v>20</v>
      </c>
      <c r="E173" t="n">
        <v>1</v>
      </c>
      <c r="F173" t="n">
        <v>0</v>
      </c>
      <c r="G173" t="s">
        <v>15</v>
      </c>
      <c r="H173" t="n">
        <v>21</v>
      </c>
      <c r="I173" t="n">
        <v>4</v>
      </c>
      <c r="J173" t="n">
        <v>0</v>
      </c>
      <c r="K173">
        <f>E173*$M$4</f>
        <v>2.5</v>
      </c>
    </row>
    <row r="174" spans="1:11">
      <c r="A174" t="n">
        <v>238</v>
      </c>
      <c r="B174" t="s">
        <v>13</v>
      </c>
      <c r="C174" t="n">
        <v>30</v>
      </c>
      <c r="D174" t="s">
        <v>16</v>
      </c>
      <c r="E174" t="n">
        <v>2</v>
      </c>
      <c r="F174" t="n">
        <v>4</v>
      </c>
      <c r="G174" t="s">
        <v>15</v>
      </c>
      <c r="H174" t="n">
        <v>12</v>
      </c>
      <c r="I174" t="n">
        <v>3</v>
      </c>
      <c r="J174" t="n">
        <v>7</v>
      </c>
      <c r="K174">
        <f>E174*$M$4</f>
        <v>5</v>
      </c>
    </row>
    <row r="175" spans="1:11">
      <c r="A175" t="n">
        <v>239</v>
      </c>
      <c r="B175" t="s">
        <v>13</v>
      </c>
      <c r="C175" t="n">
        <v>66</v>
      </c>
      <c r="D175" t="s">
        <v>16</v>
      </c>
      <c r="E175" t="n">
        <v>1</v>
      </c>
      <c r="F175" t="n">
        <v>1</v>
      </c>
      <c r="G175" t="s">
        <v>15</v>
      </c>
      <c r="H175" t="n">
        <v>11</v>
      </c>
      <c r="I175" t="n">
        <v>3</v>
      </c>
      <c r="J175" t="n">
        <v>6</v>
      </c>
      <c r="K175">
        <f>E175*$M$4</f>
        <v>2.5</v>
      </c>
    </row>
    <row r="176" spans="1:11">
      <c r="A176" t="n">
        <v>240</v>
      </c>
      <c r="B176" t="s">
        <v>10</v>
      </c>
      <c r="C176" t="n">
        <v>30</v>
      </c>
      <c r="D176" t="s">
        <v>11</v>
      </c>
      <c r="E176" t="n">
        <v>1</v>
      </c>
      <c r="F176" t="n">
        <v>4</v>
      </c>
      <c r="G176" t="s">
        <v>12</v>
      </c>
      <c r="H176" t="n">
        <v>11</v>
      </c>
      <c r="I176" t="n">
        <v>3</v>
      </c>
      <c r="J176" t="n">
        <v>0</v>
      </c>
      <c r="K176">
        <f>E176*$M$4</f>
        <v>2.5</v>
      </c>
    </row>
    <row r="177" spans="1:11">
      <c r="A177" t="n">
        <v>241</v>
      </c>
      <c r="B177" t="s">
        <v>10</v>
      </c>
      <c r="C177" t="n">
        <v>67</v>
      </c>
      <c r="D177" t="s">
        <v>14</v>
      </c>
      <c r="E177" t="n">
        <v>1</v>
      </c>
      <c r="F177" t="n">
        <v>4</v>
      </c>
      <c r="G177" t="s">
        <v>12</v>
      </c>
      <c r="H177" t="n">
        <v>18</v>
      </c>
      <c r="I177" t="n">
        <v>3</v>
      </c>
      <c r="J177" t="n">
        <v>2</v>
      </c>
      <c r="K177">
        <f>E177*$M$4</f>
        <v>2.5</v>
      </c>
    </row>
    <row r="178" spans="1:11">
      <c r="A178" t="n">
        <v>242</v>
      </c>
      <c r="B178" t="s">
        <v>13</v>
      </c>
      <c r="C178" t="n">
        <v>90</v>
      </c>
      <c r="D178" t="s">
        <v>14</v>
      </c>
      <c r="E178" t="n">
        <v>4</v>
      </c>
      <c r="F178" t="n">
        <v>0</v>
      </c>
      <c r="G178" t="s">
        <v>15</v>
      </c>
      <c r="H178" t="n">
        <v>14</v>
      </c>
      <c r="I178" t="n">
        <v>3</v>
      </c>
      <c r="J178" t="n">
        <v>0</v>
      </c>
      <c r="K178">
        <f>E178*$M$4</f>
        <v>10</v>
      </c>
    </row>
    <row r="179" spans="1:11">
      <c r="A179" t="n">
        <v>243</v>
      </c>
      <c r="B179" t="s">
        <v>13</v>
      </c>
      <c r="C179" t="n">
        <v>47</v>
      </c>
      <c r="D179" t="s">
        <v>16</v>
      </c>
      <c r="E179" t="n">
        <v>4</v>
      </c>
      <c r="F179" t="n">
        <v>1</v>
      </c>
      <c r="G179" t="s">
        <v>15</v>
      </c>
      <c r="H179" t="n">
        <v>22</v>
      </c>
      <c r="I179" t="n">
        <v>4</v>
      </c>
      <c r="J179" t="n">
        <v>1</v>
      </c>
      <c r="K179">
        <f>E179*$M$4</f>
        <v>10</v>
      </c>
    </row>
    <row r="180" spans="1:11">
      <c r="A180" t="n">
        <v>244</v>
      </c>
      <c r="B180" t="s">
        <v>10</v>
      </c>
      <c r="C180" t="n">
        <v>92</v>
      </c>
      <c r="D180" t="s">
        <v>11</v>
      </c>
      <c r="E180" t="n">
        <v>1</v>
      </c>
      <c r="F180" t="n">
        <v>1</v>
      </c>
      <c r="G180" t="s">
        <v>15</v>
      </c>
      <c r="H180" t="n">
        <v>25</v>
      </c>
      <c r="I180" t="n">
        <v>4</v>
      </c>
      <c r="J180" t="n">
        <v>15</v>
      </c>
      <c r="K180">
        <f>E180*$M$4</f>
        <v>2.5</v>
      </c>
    </row>
    <row r="181" spans="1:11">
      <c r="A181" t="n">
        <v>245</v>
      </c>
      <c r="B181" t="s">
        <v>10</v>
      </c>
      <c r="C181" t="n">
        <v>75</v>
      </c>
      <c r="D181" t="s">
        <v>16</v>
      </c>
      <c r="E181" t="n">
        <v>4</v>
      </c>
      <c r="F181" t="n">
        <v>1</v>
      </c>
      <c r="G181" t="s">
        <v>15</v>
      </c>
      <c r="H181" t="n">
        <v>12</v>
      </c>
      <c r="I181" t="n">
        <v>3</v>
      </c>
      <c r="J181" t="n">
        <v>2</v>
      </c>
      <c r="K181">
        <f>E181*$M$4</f>
        <v>10</v>
      </c>
    </row>
    <row r="182" spans="1:11">
      <c r="A182" t="n">
        <v>246</v>
      </c>
      <c r="B182" t="s">
        <v>10</v>
      </c>
      <c r="C182" t="n">
        <v>95</v>
      </c>
      <c r="D182" t="s">
        <v>14</v>
      </c>
      <c r="E182" t="n">
        <v>4</v>
      </c>
      <c r="F182" t="n">
        <v>8</v>
      </c>
      <c r="G182" t="s">
        <v>12</v>
      </c>
      <c r="H182" t="n">
        <v>23</v>
      </c>
      <c r="I182" t="n">
        <v>4</v>
      </c>
      <c r="J182" t="n">
        <v>0</v>
      </c>
      <c r="K182">
        <f>E182*$M$4</f>
        <v>10</v>
      </c>
    </row>
    <row r="183" spans="1:11">
      <c r="A183" t="n">
        <v>247</v>
      </c>
      <c r="B183" t="s">
        <v>10</v>
      </c>
      <c r="C183" t="n">
        <v>95</v>
      </c>
      <c r="D183" t="s">
        <v>14</v>
      </c>
      <c r="E183" t="n">
        <v>2</v>
      </c>
      <c r="F183" t="n">
        <v>2</v>
      </c>
      <c r="G183" t="s">
        <v>15</v>
      </c>
      <c r="H183" t="n">
        <v>15</v>
      </c>
      <c r="I183" t="n">
        <v>3</v>
      </c>
      <c r="J183" t="n">
        <v>1</v>
      </c>
      <c r="K183">
        <f>E183*$M$4</f>
        <v>5</v>
      </c>
    </row>
    <row r="184" spans="1:11">
      <c r="A184" t="n">
        <v>248</v>
      </c>
      <c r="B184" t="s">
        <v>10</v>
      </c>
      <c r="C184" t="n">
        <v>70</v>
      </c>
      <c r="D184" t="s">
        <v>20</v>
      </c>
      <c r="E184" t="n">
        <v>2</v>
      </c>
      <c r="F184" t="n">
        <v>1</v>
      </c>
      <c r="G184" t="s">
        <v>12</v>
      </c>
      <c r="H184" t="n">
        <v>22</v>
      </c>
      <c r="I184" t="n">
        <v>4</v>
      </c>
      <c r="J184" t="n">
        <v>0</v>
      </c>
      <c r="K184">
        <f>E184*$M$4</f>
        <v>5</v>
      </c>
    </row>
    <row r="185" spans="1:11">
      <c r="A185" t="n">
        <v>249</v>
      </c>
      <c r="B185" t="s">
        <v>13</v>
      </c>
      <c r="C185" t="n">
        <v>86</v>
      </c>
      <c r="D185" t="s">
        <v>16</v>
      </c>
      <c r="E185" t="n">
        <v>3</v>
      </c>
      <c r="F185" t="n">
        <v>2</v>
      </c>
      <c r="G185" t="s">
        <v>15</v>
      </c>
      <c r="H185" t="n">
        <v>15</v>
      </c>
      <c r="I185" t="n">
        <v>3</v>
      </c>
      <c r="J185" t="n">
        <v>0</v>
      </c>
      <c r="K185">
        <f>E185*$M$4</f>
        <v>7.5</v>
      </c>
    </row>
    <row r="186" spans="1:11">
      <c r="A186" t="n">
        <v>250</v>
      </c>
      <c r="B186" t="s">
        <v>10</v>
      </c>
      <c r="C186" t="n">
        <v>57</v>
      </c>
      <c r="D186" t="s">
        <v>17</v>
      </c>
      <c r="E186" t="n">
        <v>1</v>
      </c>
      <c r="F186" t="n">
        <v>1</v>
      </c>
      <c r="G186" t="s">
        <v>15</v>
      </c>
      <c r="H186" t="n">
        <v>11</v>
      </c>
      <c r="I186" t="n">
        <v>3</v>
      </c>
      <c r="J186" t="n">
        <v>1</v>
      </c>
      <c r="K186">
        <f>E186*$M$4</f>
        <v>2.5</v>
      </c>
    </row>
    <row r="187" spans="1:11">
      <c r="A187" t="n">
        <v>252</v>
      </c>
      <c r="B187" t="s">
        <v>10</v>
      </c>
      <c r="C187" t="n">
        <v>72</v>
      </c>
      <c r="D187" t="s">
        <v>14</v>
      </c>
      <c r="E187" t="n">
        <v>2</v>
      </c>
      <c r="F187" t="n">
        <v>1</v>
      </c>
      <c r="G187" t="s">
        <v>15</v>
      </c>
      <c r="H187" t="n">
        <v>13</v>
      </c>
      <c r="I187" t="n">
        <v>3</v>
      </c>
      <c r="J187" t="n">
        <v>1</v>
      </c>
      <c r="K187">
        <f>E187*$M$4</f>
        <v>5</v>
      </c>
    </row>
    <row r="188" spans="1:11">
      <c r="A188" t="n">
        <v>253</v>
      </c>
      <c r="B188" t="s">
        <v>10</v>
      </c>
      <c r="C188" t="n">
        <v>46</v>
      </c>
      <c r="D188" t="s">
        <v>19</v>
      </c>
      <c r="E188" t="n">
        <v>3</v>
      </c>
      <c r="F188" t="n">
        <v>1</v>
      </c>
      <c r="G188" t="s">
        <v>15</v>
      </c>
      <c r="H188" t="n">
        <v>14</v>
      </c>
      <c r="I188" t="n">
        <v>3</v>
      </c>
      <c r="J188" t="n">
        <v>9</v>
      </c>
      <c r="K188">
        <f>E188*$M$4</f>
        <v>7.5</v>
      </c>
    </row>
    <row r="189" spans="1:11">
      <c r="A189" t="n">
        <v>254</v>
      </c>
      <c r="B189" t="s">
        <v>13</v>
      </c>
      <c r="C189" t="n">
        <v>61</v>
      </c>
      <c r="D189" t="s">
        <v>21</v>
      </c>
      <c r="E189" t="n">
        <v>2</v>
      </c>
      <c r="F189" t="n">
        <v>8</v>
      </c>
      <c r="G189" t="s">
        <v>15</v>
      </c>
      <c r="H189" t="n">
        <v>11</v>
      </c>
      <c r="I189" t="n">
        <v>3</v>
      </c>
      <c r="J189" t="n">
        <v>2</v>
      </c>
      <c r="K189">
        <f>E189*$M$4</f>
        <v>5</v>
      </c>
    </row>
    <row r="190" spans="1:11">
      <c r="A190" t="n">
        <v>256</v>
      </c>
      <c r="B190" t="s">
        <v>13</v>
      </c>
      <c r="C190" t="n">
        <v>45</v>
      </c>
      <c r="D190" t="s">
        <v>17</v>
      </c>
      <c r="E190" t="n">
        <v>3</v>
      </c>
      <c r="F190" t="n">
        <v>1</v>
      </c>
      <c r="G190" t="s">
        <v>15</v>
      </c>
      <c r="H190" t="n">
        <v>17</v>
      </c>
      <c r="I190" t="n">
        <v>3</v>
      </c>
      <c r="J190" t="n">
        <v>1</v>
      </c>
      <c r="K190">
        <f>E190*$M$4</f>
        <v>7.5</v>
      </c>
    </row>
    <row r="191" spans="1:11">
      <c r="A191" t="n">
        <v>258</v>
      </c>
      <c r="B191" t="s">
        <v>10</v>
      </c>
      <c r="C191" t="n">
        <v>98</v>
      </c>
      <c r="D191" t="s">
        <v>18</v>
      </c>
      <c r="E191" t="n">
        <v>2</v>
      </c>
      <c r="F191" t="n">
        <v>3</v>
      </c>
      <c r="G191" t="s">
        <v>15</v>
      </c>
      <c r="H191" t="n">
        <v>18</v>
      </c>
      <c r="I191" t="n">
        <v>3</v>
      </c>
      <c r="J191" t="n">
        <v>1</v>
      </c>
      <c r="K191">
        <f>E191*$M$4</f>
        <v>5</v>
      </c>
    </row>
    <row r="192" spans="1:11">
      <c r="A192" t="n">
        <v>259</v>
      </c>
      <c r="B192" t="s">
        <v>13</v>
      </c>
      <c r="C192" t="n">
        <v>65</v>
      </c>
      <c r="D192" t="s">
        <v>19</v>
      </c>
      <c r="E192" t="n">
        <v>3</v>
      </c>
      <c r="F192" t="n">
        <v>0</v>
      </c>
      <c r="G192" t="s">
        <v>15</v>
      </c>
      <c r="H192" t="n">
        <v>14</v>
      </c>
      <c r="I192" t="n">
        <v>3</v>
      </c>
      <c r="J192" t="n">
        <v>11</v>
      </c>
      <c r="K192">
        <f>E192*$M$4</f>
        <v>7.5</v>
      </c>
    </row>
    <row r="193" spans="1:11">
      <c r="A193" t="n">
        <v>260</v>
      </c>
      <c r="B193" t="s">
        <v>10</v>
      </c>
      <c r="C193" t="n">
        <v>99</v>
      </c>
      <c r="D193" t="s">
        <v>14</v>
      </c>
      <c r="E193" t="n">
        <v>2</v>
      </c>
      <c r="F193" t="n">
        <v>1</v>
      </c>
      <c r="G193" t="s">
        <v>15</v>
      </c>
      <c r="H193" t="n">
        <v>16</v>
      </c>
      <c r="I193" t="n">
        <v>3</v>
      </c>
      <c r="J193" t="n">
        <v>0</v>
      </c>
      <c r="K193">
        <f>E193*$M$4</f>
        <v>5</v>
      </c>
    </row>
    <row r="194" spans="1:11">
      <c r="A194" t="n">
        <v>261</v>
      </c>
      <c r="B194" t="s">
        <v>13</v>
      </c>
      <c r="C194" t="n">
        <v>50</v>
      </c>
      <c r="D194" t="s">
        <v>17</v>
      </c>
      <c r="E194" t="n">
        <v>3</v>
      </c>
      <c r="F194" t="n">
        <v>3</v>
      </c>
      <c r="G194" t="s">
        <v>12</v>
      </c>
      <c r="H194" t="n">
        <v>13</v>
      </c>
      <c r="I194" t="n">
        <v>3</v>
      </c>
      <c r="J194" t="n">
        <v>0</v>
      </c>
      <c r="K194">
        <f>E194*$M$4</f>
        <v>7.5</v>
      </c>
    </row>
    <row r="195" spans="1:11">
      <c r="A195" t="n">
        <v>262</v>
      </c>
      <c r="B195" t="s">
        <v>13</v>
      </c>
      <c r="C195" t="n">
        <v>37</v>
      </c>
      <c r="D195" t="s">
        <v>14</v>
      </c>
      <c r="E195" t="n">
        <v>4</v>
      </c>
      <c r="F195" t="n">
        <v>4</v>
      </c>
      <c r="G195" t="s">
        <v>15</v>
      </c>
      <c r="H195" t="n">
        <v>14</v>
      </c>
      <c r="I195" t="n">
        <v>3</v>
      </c>
      <c r="J195" t="n">
        <v>2</v>
      </c>
      <c r="K195">
        <f>E195*$M$4</f>
        <v>10</v>
      </c>
    </row>
    <row r="196" spans="1:11">
      <c r="A196" t="n">
        <v>264</v>
      </c>
      <c r="B196" t="s">
        <v>13</v>
      </c>
      <c r="C196" t="n">
        <v>65</v>
      </c>
      <c r="D196" t="s">
        <v>19</v>
      </c>
      <c r="E196" t="n">
        <v>4</v>
      </c>
      <c r="F196" t="n">
        <v>9</v>
      </c>
      <c r="G196" t="s">
        <v>15</v>
      </c>
      <c r="H196" t="n">
        <v>23</v>
      </c>
      <c r="I196" t="n">
        <v>4</v>
      </c>
      <c r="J196" t="n">
        <v>11</v>
      </c>
      <c r="K196">
        <f>E196*$M$4</f>
        <v>10</v>
      </c>
    </row>
    <row r="197" spans="1:11">
      <c r="A197" t="n">
        <v>267</v>
      </c>
      <c r="B197" t="s">
        <v>13</v>
      </c>
      <c r="C197" t="n">
        <v>65</v>
      </c>
      <c r="D197" t="s">
        <v>14</v>
      </c>
      <c r="E197" t="n">
        <v>1</v>
      </c>
      <c r="F197" t="n">
        <v>1</v>
      </c>
      <c r="G197" t="s">
        <v>12</v>
      </c>
      <c r="H197" t="n">
        <v>12</v>
      </c>
      <c r="I197" t="n">
        <v>3</v>
      </c>
      <c r="J197" t="n">
        <v>1</v>
      </c>
      <c r="K197">
        <f>E197*$M$4</f>
        <v>2.5</v>
      </c>
    </row>
    <row r="198" spans="1:11">
      <c r="A198" t="n">
        <v>269</v>
      </c>
      <c r="B198" t="s">
        <v>10</v>
      </c>
      <c r="C198" t="n">
        <v>37</v>
      </c>
      <c r="D198" t="s">
        <v>16</v>
      </c>
      <c r="E198" t="n">
        <v>2</v>
      </c>
      <c r="F198" t="n">
        <v>5</v>
      </c>
      <c r="G198" t="s">
        <v>15</v>
      </c>
      <c r="H198" t="n">
        <v>11</v>
      </c>
      <c r="I198" t="n">
        <v>3</v>
      </c>
      <c r="J198" t="n">
        <v>1</v>
      </c>
      <c r="K198">
        <f>E198*$M$4</f>
        <v>5</v>
      </c>
    </row>
    <row r="199" spans="1:11">
      <c r="A199" t="n">
        <v>270</v>
      </c>
      <c r="B199" t="s">
        <v>10</v>
      </c>
      <c r="C199" t="n">
        <v>36</v>
      </c>
      <c r="D199" t="s">
        <v>17</v>
      </c>
      <c r="E199" t="n">
        <v>3</v>
      </c>
      <c r="F199" t="n">
        <v>2</v>
      </c>
      <c r="G199" t="s">
        <v>15</v>
      </c>
      <c r="H199" t="n">
        <v>16</v>
      </c>
      <c r="I199" t="n">
        <v>3</v>
      </c>
      <c r="J199" t="n">
        <v>0</v>
      </c>
      <c r="K199">
        <f>E199*$M$4</f>
        <v>7.5</v>
      </c>
    </row>
    <row r="200" spans="1:11">
      <c r="A200" t="n">
        <v>271</v>
      </c>
      <c r="B200" t="s">
        <v>13</v>
      </c>
      <c r="C200" t="n">
        <v>88</v>
      </c>
      <c r="D200" t="s">
        <v>17</v>
      </c>
      <c r="E200" t="n">
        <v>3</v>
      </c>
      <c r="F200" t="n">
        <v>9</v>
      </c>
      <c r="G200" t="s">
        <v>15</v>
      </c>
      <c r="H200" t="n">
        <v>14</v>
      </c>
      <c r="I200" t="n">
        <v>3</v>
      </c>
      <c r="J200" t="n">
        <v>0</v>
      </c>
      <c r="K200">
        <f>E200*$M$4</f>
        <v>7.5</v>
      </c>
    </row>
    <row r="201" spans="1:11">
      <c r="A201" t="n">
        <v>273</v>
      </c>
      <c r="B201" t="s">
        <v>13</v>
      </c>
      <c r="C201" t="n">
        <v>54</v>
      </c>
      <c r="D201" t="s">
        <v>17</v>
      </c>
      <c r="E201" t="n">
        <v>4</v>
      </c>
      <c r="F201" t="n">
        <v>3</v>
      </c>
      <c r="G201" t="s">
        <v>15</v>
      </c>
      <c r="H201" t="n">
        <v>18</v>
      </c>
      <c r="I201" t="n">
        <v>3</v>
      </c>
      <c r="J201" t="n">
        <v>1</v>
      </c>
      <c r="K201">
        <f>E201*$M$4</f>
        <v>10</v>
      </c>
    </row>
    <row r="202" spans="1:11">
      <c r="A202" t="n">
        <v>274</v>
      </c>
      <c r="B202" t="s">
        <v>13</v>
      </c>
      <c r="C202" t="n">
        <v>60</v>
      </c>
      <c r="D202" t="s">
        <v>17</v>
      </c>
      <c r="E202" t="n">
        <v>1</v>
      </c>
      <c r="F202" t="n">
        <v>5</v>
      </c>
      <c r="G202" t="s">
        <v>15</v>
      </c>
      <c r="H202" t="n">
        <v>19</v>
      </c>
      <c r="I202" t="n">
        <v>3</v>
      </c>
      <c r="J202" t="n">
        <v>2</v>
      </c>
      <c r="K202">
        <f>E202*$M$4</f>
        <v>2.5</v>
      </c>
    </row>
    <row r="203" spans="1:11">
      <c r="A203" t="n">
        <v>275</v>
      </c>
      <c r="B203" t="s">
        <v>13</v>
      </c>
      <c r="C203" t="n">
        <v>92</v>
      </c>
      <c r="D203" t="s">
        <v>17</v>
      </c>
      <c r="E203" t="n">
        <v>4</v>
      </c>
      <c r="F203" t="n">
        <v>1</v>
      </c>
      <c r="G203" t="s">
        <v>12</v>
      </c>
      <c r="H203" t="n">
        <v>15</v>
      </c>
      <c r="I203" t="n">
        <v>3</v>
      </c>
      <c r="J203" t="n">
        <v>1</v>
      </c>
      <c r="K203">
        <f>E203*$M$4</f>
        <v>10</v>
      </c>
    </row>
    <row r="204" spans="1:11">
      <c r="A204" t="n">
        <v>277</v>
      </c>
      <c r="B204" t="s">
        <v>13</v>
      </c>
      <c r="C204" t="n">
        <v>43</v>
      </c>
      <c r="D204" t="s">
        <v>14</v>
      </c>
      <c r="E204" t="n">
        <v>3</v>
      </c>
      <c r="F204" t="n">
        <v>1</v>
      </c>
      <c r="G204" t="s">
        <v>12</v>
      </c>
      <c r="H204" t="n">
        <v>17</v>
      </c>
      <c r="I204" t="n">
        <v>3</v>
      </c>
      <c r="J204" t="n">
        <v>2</v>
      </c>
      <c r="K204">
        <f>E204*$M$4</f>
        <v>7.5</v>
      </c>
    </row>
    <row r="205" spans="1:11">
      <c r="A205" t="n">
        <v>281</v>
      </c>
      <c r="B205" t="s">
        <v>13</v>
      </c>
      <c r="C205" t="n">
        <v>99</v>
      </c>
      <c r="D205" t="s">
        <v>16</v>
      </c>
      <c r="E205" t="n">
        <v>4</v>
      </c>
      <c r="F205" t="n">
        <v>8</v>
      </c>
      <c r="G205" t="s">
        <v>12</v>
      </c>
      <c r="H205" t="n">
        <v>15</v>
      </c>
      <c r="I205" t="n">
        <v>3</v>
      </c>
      <c r="J205" t="n">
        <v>3</v>
      </c>
      <c r="K205">
        <f>E205*$M$4</f>
        <v>10</v>
      </c>
    </row>
    <row r="206" spans="1:11">
      <c r="A206" t="n">
        <v>282</v>
      </c>
      <c r="B206" t="s">
        <v>13</v>
      </c>
      <c r="C206" t="n">
        <v>70</v>
      </c>
      <c r="D206" t="s">
        <v>18</v>
      </c>
      <c r="E206" t="n">
        <v>1</v>
      </c>
      <c r="F206" t="n">
        <v>7</v>
      </c>
      <c r="G206" t="s">
        <v>12</v>
      </c>
      <c r="H206" t="n">
        <v>19</v>
      </c>
      <c r="I206" t="n">
        <v>3</v>
      </c>
      <c r="J206" t="n">
        <v>0</v>
      </c>
      <c r="K206">
        <f>E206*$M$4</f>
        <v>2.5</v>
      </c>
    </row>
    <row r="207" spans="1:11">
      <c r="A207" t="n">
        <v>283</v>
      </c>
      <c r="B207" t="s">
        <v>10</v>
      </c>
      <c r="C207" t="n">
        <v>35</v>
      </c>
      <c r="D207" t="s">
        <v>11</v>
      </c>
      <c r="E207" t="n">
        <v>4</v>
      </c>
      <c r="F207" t="n">
        <v>1</v>
      </c>
      <c r="G207" t="s">
        <v>15</v>
      </c>
      <c r="H207" t="n">
        <v>22</v>
      </c>
      <c r="I207" t="n">
        <v>4</v>
      </c>
      <c r="J207" t="n">
        <v>1</v>
      </c>
      <c r="K207">
        <f>E207*$M$4</f>
        <v>10</v>
      </c>
    </row>
    <row r="208" spans="1:11">
      <c r="A208" t="n">
        <v>284</v>
      </c>
      <c r="B208" t="s">
        <v>13</v>
      </c>
      <c r="C208" t="n">
        <v>60</v>
      </c>
      <c r="D208" t="s">
        <v>14</v>
      </c>
      <c r="E208" t="n">
        <v>2</v>
      </c>
      <c r="F208" t="n">
        <v>1</v>
      </c>
      <c r="G208" t="s">
        <v>12</v>
      </c>
      <c r="H208" t="n">
        <v>16</v>
      </c>
      <c r="I208" t="n">
        <v>3</v>
      </c>
      <c r="J208" t="n">
        <v>2</v>
      </c>
      <c r="K208">
        <f>E208*$M$4</f>
        <v>5</v>
      </c>
    </row>
    <row r="209" spans="1:11">
      <c r="A209" t="n">
        <v>286</v>
      </c>
      <c r="B209" t="s">
        <v>10</v>
      </c>
      <c r="C209" t="n">
        <v>73</v>
      </c>
      <c r="D209" t="s">
        <v>16</v>
      </c>
      <c r="E209" t="n">
        <v>4</v>
      </c>
      <c r="F209" t="n">
        <v>1</v>
      </c>
      <c r="G209" t="s">
        <v>15</v>
      </c>
      <c r="H209" t="n">
        <v>13</v>
      </c>
      <c r="I209" t="n">
        <v>3</v>
      </c>
      <c r="J209" t="n">
        <v>1</v>
      </c>
      <c r="K209">
        <f>E209*$M$4</f>
        <v>10</v>
      </c>
    </row>
    <row r="210" spans="1:11">
      <c r="A210" t="n">
        <v>287</v>
      </c>
      <c r="B210" t="s">
        <v>13</v>
      </c>
      <c r="C210" t="n">
        <v>63</v>
      </c>
      <c r="D210" t="s">
        <v>18</v>
      </c>
      <c r="E210" t="n">
        <v>4</v>
      </c>
      <c r="F210" t="n">
        <v>9</v>
      </c>
      <c r="G210" t="s">
        <v>15</v>
      </c>
      <c r="H210" t="n">
        <v>14</v>
      </c>
      <c r="I210" t="n">
        <v>3</v>
      </c>
      <c r="J210" t="n">
        <v>0</v>
      </c>
      <c r="K210">
        <f>E210*$M$4</f>
        <v>10</v>
      </c>
    </row>
    <row r="211" spans="1:11">
      <c r="A211" t="n">
        <v>288</v>
      </c>
      <c r="B211" t="s">
        <v>13</v>
      </c>
      <c r="C211" t="n">
        <v>97</v>
      </c>
      <c r="D211" t="s">
        <v>18</v>
      </c>
      <c r="E211" t="n">
        <v>1</v>
      </c>
      <c r="F211" t="n">
        <v>7</v>
      </c>
      <c r="G211" t="s">
        <v>15</v>
      </c>
      <c r="H211" t="n">
        <v>16</v>
      </c>
      <c r="I211" t="n">
        <v>3</v>
      </c>
      <c r="J211" t="n">
        <v>0</v>
      </c>
      <c r="K211">
        <f>E211*$M$4</f>
        <v>2.5</v>
      </c>
    </row>
    <row r="212" spans="1:11">
      <c r="A212" t="n">
        <v>291</v>
      </c>
      <c r="B212" t="s">
        <v>13</v>
      </c>
      <c r="C212" t="n">
        <v>32</v>
      </c>
      <c r="D212" t="s">
        <v>11</v>
      </c>
      <c r="E212" t="n">
        <v>4</v>
      </c>
      <c r="F212" t="n">
        <v>1</v>
      </c>
      <c r="G212" t="s">
        <v>15</v>
      </c>
      <c r="H212" t="n">
        <v>11</v>
      </c>
      <c r="I212" t="n">
        <v>3</v>
      </c>
      <c r="J212" t="n">
        <v>9</v>
      </c>
      <c r="K212">
        <f>E212*$M$4</f>
        <v>10</v>
      </c>
    </row>
    <row r="213" spans="1:11">
      <c r="A213" t="n">
        <v>292</v>
      </c>
      <c r="B213" t="s">
        <v>13</v>
      </c>
      <c r="C213" t="n">
        <v>88</v>
      </c>
      <c r="D213" t="s">
        <v>17</v>
      </c>
      <c r="E213" t="n">
        <v>3</v>
      </c>
      <c r="F213" t="n">
        <v>1</v>
      </c>
      <c r="G213" t="s">
        <v>15</v>
      </c>
      <c r="H213" t="n">
        <v>22</v>
      </c>
      <c r="I213" t="n">
        <v>4</v>
      </c>
      <c r="J213" t="n">
        <v>5</v>
      </c>
      <c r="K213">
        <f>E213*$M$4</f>
        <v>7.5</v>
      </c>
    </row>
    <row r="214" spans="1:11">
      <c r="A214" t="n">
        <v>293</v>
      </c>
      <c r="B214" t="s">
        <v>10</v>
      </c>
      <c r="C214" t="n">
        <v>90</v>
      </c>
      <c r="D214" t="s">
        <v>11</v>
      </c>
      <c r="E214" t="n">
        <v>3</v>
      </c>
      <c r="F214" t="n">
        <v>1</v>
      </c>
      <c r="G214" t="s">
        <v>15</v>
      </c>
      <c r="H214" t="n">
        <v>14</v>
      </c>
      <c r="I214" t="n">
        <v>3</v>
      </c>
      <c r="J214" t="n">
        <v>0</v>
      </c>
      <c r="K214">
        <f>E214*$M$4</f>
        <v>7.5</v>
      </c>
    </row>
    <row r="215" spans="1:11">
      <c r="A215" t="n">
        <v>296</v>
      </c>
      <c r="B215" t="s">
        <v>13</v>
      </c>
      <c r="C215" t="n">
        <v>81</v>
      </c>
      <c r="D215" t="s">
        <v>21</v>
      </c>
      <c r="E215" t="n">
        <v>2</v>
      </c>
      <c r="F215" t="n">
        <v>5</v>
      </c>
      <c r="G215" t="s">
        <v>15</v>
      </c>
      <c r="H215" t="n">
        <v>16</v>
      </c>
      <c r="I215" t="n">
        <v>3</v>
      </c>
      <c r="J215" t="n">
        <v>4</v>
      </c>
      <c r="K215">
        <f>E215*$M$4</f>
        <v>5</v>
      </c>
    </row>
    <row r="216" spans="1:11">
      <c r="A216" t="n">
        <v>297</v>
      </c>
      <c r="B216" t="s">
        <v>10</v>
      </c>
      <c r="C216" t="n">
        <v>88</v>
      </c>
      <c r="D216" t="s">
        <v>14</v>
      </c>
      <c r="E216" t="n">
        <v>1</v>
      </c>
      <c r="F216" t="n">
        <v>5</v>
      </c>
      <c r="G216" t="s">
        <v>12</v>
      </c>
      <c r="H216" t="n">
        <v>11</v>
      </c>
      <c r="I216" t="n">
        <v>3</v>
      </c>
      <c r="J216" t="n">
        <v>0</v>
      </c>
      <c r="K216">
        <f>E216*$M$4</f>
        <v>2.5</v>
      </c>
    </row>
    <row r="217" spans="1:11">
      <c r="A217" t="n">
        <v>298</v>
      </c>
      <c r="B217" t="s">
        <v>10</v>
      </c>
      <c r="C217" t="n">
        <v>75</v>
      </c>
      <c r="D217" t="s">
        <v>19</v>
      </c>
      <c r="E217" t="n">
        <v>4</v>
      </c>
      <c r="F217" t="n">
        <v>3</v>
      </c>
      <c r="G217" t="s">
        <v>12</v>
      </c>
      <c r="H217" t="n">
        <v>18</v>
      </c>
      <c r="I217" t="n">
        <v>3</v>
      </c>
      <c r="J217" t="n">
        <v>0</v>
      </c>
      <c r="K217">
        <f>E217*$M$4</f>
        <v>10</v>
      </c>
    </row>
    <row r="218" spans="1:11">
      <c r="A218" t="n">
        <v>299</v>
      </c>
      <c r="B218" t="s">
        <v>10</v>
      </c>
      <c r="C218" t="n">
        <v>52</v>
      </c>
      <c r="D218" t="s">
        <v>11</v>
      </c>
      <c r="E218" t="n">
        <v>1</v>
      </c>
      <c r="F218" t="n">
        <v>5</v>
      </c>
      <c r="G218" t="s">
        <v>15</v>
      </c>
      <c r="H218" t="n">
        <v>15</v>
      </c>
      <c r="I218" t="n">
        <v>3</v>
      </c>
      <c r="J218" t="n">
        <v>0</v>
      </c>
      <c r="K218">
        <f>E218*$M$4</f>
        <v>2.5</v>
      </c>
    </row>
    <row r="219" spans="1:11">
      <c r="A219" t="n">
        <v>300</v>
      </c>
      <c r="B219" t="s">
        <v>13</v>
      </c>
      <c r="C219" t="n">
        <v>85</v>
      </c>
      <c r="D219" t="s">
        <v>14</v>
      </c>
      <c r="E219" t="n">
        <v>3</v>
      </c>
      <c r="F219" t="n">
        <v>0</v>
      </c>
      <c r="G219" t="s">
        <v>15</v>
      </c>
      <c r="H219" t="n">
        <v>14</v>
      </c>
      <c r="I219" t="n">
        <v>3</v>
      </c>
      <c r="J219" t="n">
        <v>1</v>
      </c>
      <c r="K219">
        <f>E219*$M$4</f>
        <v>7.5</v>
      </c>
    </row>
    <row r="220" spans="1:11">
      <c r="A220" t="n">
        <v>302</v>
      </c>
      <c r="B220" t="s">
        <v>10</v>
      </c>
      <c r="C220" t="n">
        <v>57</v>
      </c>
      <c r="D220" t="s">
        <v>11</v>
      </c>
      <c r="E220" t="n">
        <v>4</v>
      </c>
      <c r="F220" t="n">
        <v>6</v>
      </c>
      <c r="G220" t="s">
        <v>15</v>
      </c>
      <c r="H220" t="n">
        <v>12</v>
      </c>
      <c r="I220" t="n">
        <v>3</v>
      </c>
      <c r="J220" t="n">
        <v>12</v>
      </c>
      <c r="K220">
        <f>E220*$M$4</f>
        <v>10</v>
      </c>
    </row>
    <row r="221" spans="1:11">
      <c r="A221" t="n">
        <v>303</v>
      </c>
      <c r="B221" t="s">
        <v>10</v>
      </c>
      <c r="C221" t="n">
        <v>52</v>
      </c>
      <c r="D221" t="s">
        <v>11</v>
      </c>
      <c r="E221" t="n">
        <v>1</v>
      </c>
      <c r="F221" t="n">
        <v>2</v>
      </c>
      <c r="G221" t="s">
        <v>15</v>
      </c>
      <c r="H221" t="n">
        <v>14</v>
      </c>
      <c r="I221" t="n">
        <v>3</v>
      </c>
      <c r="J221" t="n">
        <v>0</v>
      </c>
      <c r="K221">
        <f>E221*$M$4</f>
        <v>2.5</v>
      </c>
    </row>
    <row r="222" spans="1:11">
      <c r="A222" t="n">
        <v>304</v>
      </c>
      <c r="B222" t="s">
        <v>13</v>
      </c>
      <c r="C222" t="n">
        <v>62</v>
      </c>
      <c r="D222" t="s">
        <v>16</v>
      </c>
      <c r="E222" t="n">
        <v>2</v>
      </c>
      <c r="F222" t="n">
        <v>8</v>
      </c>
      <c r="G222" t="s">
        <v>15</v>
      </c>
      <c r="H222" t="n">
        <v>16</v>
      </c>
      <c r="I222" t="n">
        <v>3</v>
      </c>
      <c r="J222" t="n">
        <v>3</v>
      </c>
      <c r="K222">
        <f>E222*$M$4</f>
        <v>5</v>
      </c>
    </row>
    <row r="223" spans="1:11">
      <c r="A223" t="n">
        <v>305</v>
      </c>
      <c r="B223" t="s">
        <v>10</v>
      </c>
      <c r="C223" t="n">
        <v>47</v>
      </c>
      <c r="D223" t="s">
        <v>14</v>
      </c>
      <c r="E223" t="n">
        <v>2</v>
      </c>
      <c r="F223" t="n">
        <v>6</v>
      </c>
      <c r="G223" t="s">
        <v>15</v>
      </c>
      <c r="H223" t="n">
        <v>21</v>
      </c>
      <c r="I223" t="n">
        <v>4</v>
      </c>
      <c r="J223" t="n">
        <v>1</v>
      </c>
      <c r="K223">
        <f>E223*$M$4</f>
        <v>5</v>
      </c>
    </row>
    <row r="224" spans="1:11">
      <c r="A224" t="n">
        <v>306</v>
      </c>
      <c r="B224" t="s">
        <v>13</v>
      </c>
      <c r="C224" t="n">
        <v>47</v>
      </c>
      <c r="D224" t="s">
        <v>21</v>
      </c>
      <c r="E224" t="n">
        <v>4</v>
      </c>
      <c r="F224" t="n">
        <v>1</v>
      </c>
      <c r="G224" t="s">
        <v>12</v>
      </c>
      <c r="H224" t="n">
        <v>14</v>
      </c>
      <c r="I224" t="n">
        <v>3</v>
      </c>
      <c r="J224" t="n">
        <v>0</v>
      </c>
      <c r="K224">
        <f>E224*$M$4</f>
        <v>10</v>
      </c>
    </row>
    <row r="225" spans="1:11">
      <c r="A225" t="n">
        <v>307</v>
      </c>
      <c r="B225" t="s">
        <v>13</v>
      </c>
      <c r="C225" t="n">
        <v>76</v>
      </c>
      <c r="D225" t="s">
        <v>11</v>
      </c>
      <c r="E225" t="n">
        <v>3</v>
      </c>
      <c r="F225" t="n">
        <v>0</v>
      </c>
      <c r="G225" t="s">
        <v>15</v>
      </c>
      <c r="H225" t="n">
        <v>12</v>
      </c>
      <c r="I225" t="n">
        <v>3</v>
      </c>
      <c r="J225" t="n">
        <v>5</v>
      </c>
      <c r="K225">
        <f>E225*$M$4</f>
        <v>7.5</v>
      </c>
    </row>
    <row r="226" spans="1:11">
      <c r="A226" t="n">
        <v>308</v>
      </c>
      <c r="B226" t="s">
        <v>13</v>
      </c>
      <c r="C226" t="n">
        <v>90</v>
      </c>
      <c r="D226" t="s">
        <v>17</v>
      </c>
      <c r="E226" t="n">
        <v>3</v>
      </c>
      <c r="F226" t="n">
        <v>0</v>
      </c>
      <c r="G226" t="s">
        <v>15</v>
      </c>
      <c r="H226" t="n">
        <v>12</v>
      </c>
      <c r="I226" t="n">
        <v>3</v>
      </c>
      <c r="J226" t="n">
        <v>1</v>
      </c>
      <c r="K226">
        <f>E226*$M$4</f>
        <v>7.5</v>
      </c>
    </row>
    <row r="227" spans="1:11">
      <c r="A227" t="n">
        <v>309</v>
      </c>
      <c r="B227" t="s">
        <v>13</v>
      </c>
      <c r="C227" t="n">
        <v>70</v>
      </c>
      <c r="D227" t="s">
        <v>14</v>
      </c>
      <c r="E227" t="n">
        <v>4</v>
      </c>
      <c r="F227" t="n">
        <v>3</v>
      </c>
      <c r="G227" t="s">
        <v>15</v>
      </c>
      <c r="H227" t="n">
        <v>17</v>
      </c>
      <c r="I227" t="n">
        <v>3</v>
      </c>
      <c r="J227" t="n">
        <v>0</v>
      </c>
      <c r="K227">
        <f>E227*$M$4</f>
        <v>10</v>
      </c>
    </row>
    <row r="228" spans="1:11">
      <c r="A228" t="n">
        <v>311</v>
      </c>
      <c r="B228" t="s">
        <v>13</v>
      </c>
      <c r="C228" t="n">
        <v>41</v>
      </c>
      <c r="D228" t="s">
        <v>20</v>
      </c>
      <c r="E228" t="n">
        <v>4</v>
      </c>
      <c r="F228" t="n">
        <v>4</v>
      </c>
      <c r="G228" t="s">
        <v>15</v>
      </c>
      <c r="H228" t="n">
        <v>17</v>
      </c>
      <c r="I228" t="n">
        <v>3</v>
      </c>
      <c r="J228" t="n">
        <v>5</v>
      </c>
      <c r="K228">
        <f>E228*$M$4</f>
        <v>10</v>
      </c>
    </row>
    <row r="229" spans="1:11">
      <c r="A229" t="n">
        <v>312</v>
      </c>
      <c r="B229" t="s">
        <v>10</v>
      </c>
      <c r="C229" t="n">
        <v>42</v>
      </c>
      <c r="D229" t="s">
        <v>11</v>
      </c>
      <c r="E229" t="n">
        <v>4</v>
      </c>
      <c r="F229" t="n">
        <v>1</v>
      </c>
      <c r="G229" t="s">
        <v>15</v>
      </c>
      <c r="H229" t="n">
        <v>14</v>
      </c>
      <c r="I229" t="n">
        <v>3</v>
      </c>
      <c r="J229" t="n">
        <v>4</v>
      </c>
      <c r="K229">
        <f>E229*$M$4</f>
        <v>10</v>
      </c>
    </row>
    <row r="230" spans="1:11">
      <c r="A230" t="n">
        <v>314</v>
      </c>
      <c r="B230" t="s">
        <v>10</v>
      </c>
      <c r="C230" t="n">
        <v>92</v>
      </c>
      <c r="D230" t="s">
        <v>11</v>
      </c>
      <c r="E230" t="n">
        <v>3</v>
      </c>
      <c r="F230" t="n">
        <v>1</v>
      </c>
      <c r="G230" t="s">
        <v>15</v>
      </c>
      <c r="H230" t="n">
        <v>14</v>
      </c>
      <c r="I230" t="n">
        <v>3</v>
      </c>
      <c r="J230" t="n">
        <v>0</v>
      </c>
      <c r="K230">
        <f>E230*$M$4</f>
        <v>7.5</v>
      </c>
    </row>
    <row r="231" spans="1:11">
      <c r="A231" t="n">
        <v>315</v>
      </c>
      <c r="B231" t="s">
        <v>13</v>
      </c>
      <c r="C231" t="n">
        <v>86</v>
      </c>
      <c r="D231" t="s">
        <v>14</v>
      </c>
      <c r="E231" t="n">
        <v>4</v>
      </c>
      <c r="F231" t="n">
        <v>1</v>
      </c>
      <c r="G231" t="s">
        <v>12</v>
      </c>
      <c r="H231" t="n">
        <v>13</v>
      </c>
      <c r="I231" t="n">
        <v>3</v>
      </c>
      <c r="J231" t="n">
        <v>0</v>
      </c>
      <c r="K231">
        <f>E231*$M$4</f>
        <v>10</v>
      </c>
    </row>
    <row r="232" spans="1:11">
      <c r="A232" t="n">
        <v>316</v>
      </c>
      <c r="B232" t="s">
        <v>10</v>
      </c>
      <c r="C232" t="n">
        <v>89</v>
      </c>
      <c r="D232" t="s">
        <v>16</v>
      </c>
      <c r="E232" t="n">
        <v>4</v>
      </c>
      <c r="F232" t="n">
        <v>7</v>
      </c>
      <c r="G232" t="s">
        <v>15</v>
      </c>
      <c r="H232" t="n">
        <v>15</v>
      </c>
      <c r="I232" t="n">
        <v>3</v>
      </c>
      <c r="J232" t="n">
        <v>2</v>
      </c>
      <c r="K232">
        <f>E232*$M$4</f>
        <v>10</v>
      </c>
    </row>
    <row r="233" spans="1:11">
      <c r="A233" t="n">
        <v>319</v>
      </c>
      <c r="B233" t="s">
        <v>13</v>
      </c>
      <c r="C233" t="n">
        <v>58</v>
      </c>
      <c r="D233" t="s">
        <v>19</v>
      </c>
      <c r="E233" t="n">
        <v>4</v>
      </c>
      <c r="F233" t="n">
        <v>1</v>
      </c>
      <c r="G233" t="s">
        <v>15</v>
      </c>
      <c r="H233" t="n">
        <v>11</v>
      </c>
      <c r="I233" t="n">
        <v>3</v>
      </c>
      <c r="J233" t="n">
        <v>11</v>
      </c>
      <c r="K233">
        <f>E233*$M$4</f>
        <v>10</v>
      </c>
    </row>
    <row r="234" spans="1:11">
      <c r="A234" t="n">
        <v>321</v>
      </c>
      <c r="B234" t="s">
        <v>13</v>
      </c>
      <c r="C234" t="n">
        <v>52</v>
      </c>
      <c r="D234" t="s">
        <v>22</v>
      </c>
      <c r="E234" t="n">
        <v>3</v>
      </c>
      <c r="F234" t="n">
        <v>8</v>
      </c>
      <c r="G234" t="s">
        <v>15</v>
      </c>
      <c r="H234" t="n">
        <v>17</v>
      </c>
      <c r="I234" t="n">
        <v>3</v>
      </c>
      <c r="J234" t="n">
        <v>2</v>
      </c>
      <c r="K234">
        <f>E234*$M$4</f>
        <v>7.5</v>
      </c>
    </row>
    <row r="235" spans="1:11">
      <c r="A235" t="n">
        <v>323</v>
      </c>
      <c r="B235" t="s">
        <v>10</v>
      </c>
      <c r="C235" t="n">
        <v>68</v>
      </c>
      <c r="D235" t="s">
        <v>19</v>
      </c>
      <c r="E235" t="n">
        <v>4</v>
      </c>
      <c r="F235" t="n">
        <v>3</v>
      </c>
      <c r="G235" t="s">
        <v>15</v>
      </c>
      <c r="H235" t="n">
        <v>11</v>
      </c>
      <c r="I235" t="n">
        <v>3</v>
      </c>
      <c r="J235" t="n">
        <v>0</v>
      </c>
      <c r="K235">
        <f>E235*$M$4</f>
        <v>10</v>
      </c>
    </row>
    <row r="236" spans="1:11">
      <c r="A236" t="n">
        <v>325</v>
      </c>
      <c r="B236" t="s">
        <v>13</v>
      </c>
      <c r="C236" t="n">
        <v>58</v>
      </c>
      <c r="D236" t="s">
        <v>16</v>
      </c>
      <c r="E236" t="n">
        <v>4</v>
      </c>
      <c r="F236" t="n">
        <v>5</v>
      </c>
      <c r="G236" t="s">
        <v>12</v>
      </c>
      <c r="H236" t="n">
        <v>13</v>
      </c>
      <c r="I236" t="n">
        <v>3</v>
      </c>
      <c r="J236" t="n">
        <v>0</v>
      </c>
      <c r="K236">
        <f>E236*$M$4</f>
        <v>10</v>
      </c>
    </row>
    <row r="237" spans="1:11">
      <c r="A237" t="n">
        <v>327</v>
      </c>
      <c r="B237" t="s">
        <v>10</v>
      </c>
      <c r="C237" t="n">
        <v>80</v>
      </c>
      <c r="D237" t="s">
        <v>19</v>
      </c>
      <c r="E237" t="n">
        <v>4</v>
      </c>
      <c r="F237" t="n">
        <v>5</v>
      </c>
      <c r="G237" t="s">
        <v>12</v>
      </c>
      <c r="H237" t="n">
        <v>22</v>
      </c>
      <c r="I237" t="n">
        <v>4</v>
      </c>
      <c r="J237" t="n">
        <v>1</v>
      </c>
      <c r="K237">
        <f>E237*$M$4</f>
        <v>10</v>
      </c>
    </row>
    <row r="238" spans="1:11">
      <c r="A238" t="n">
        <v>328</v>
      </c>
      <c r="B238" t="s">
        <v>10</v>
      </c>
      <c r="C238" t="n">
        <v>39</v>
      </c>
      <c r="D238" t="s">
        <v>16</v>
      </c>
      <c r="E238" t="n">
        <v>1</v>
      </c>
      <c r="F238" t="n">
        <v>7</v>
      </c>
      <c r="G238" t="s">
        <v>15</v>
      </c>
      <c r="H238" t="n">
        <v>20</v>
      </c>
      <c r="I238" t="n">
        <v>4</v>
      </c>
      <c r="J238" t="n">
        <v>1</v>
      </c>
      <c r="K238">
        <f>E238*$M$4</f>
        <v>2.5</v>
      </c>
    </row>
    <row r="239" spans="1:11">
      <c r="A239" t="n">
        <v>329</v>
      </c>
      <c r="B239" t="s">
        <v>13</v>
      </c>
      <c r="C239" t="n">
        <v>79</v>
      </c>
      <c r="D239" t="s">
        <v>19</v>
      </c>
      <c r="E239" t="n">
        <v>3</v>
      </c>
      <c r="F239" t="n">
        <v>1</v>
      </c>
      <c r="G239" t="s">
        <v>12</v>
      </c>
      <c r="H239" t="n">
        <v>18</v>
      </c>
      <c r="I239" t="n">
        <v>3</v>
      </c>
      <c r="J239" t="n">
        <v>15</v>
      </c>
      <c r="K239">
        <f>E239*$M$4</f>
        <v>7.5</v>
      </c>
    </row>
    <row r="240" spans="1:11">
      <c r="A240" t="n">
        <v>330</v>
      </c>
      <c r="B240" t="s">
        <v>10</v>
      </c>
      <c r="C240" t="n">
        <v>56</v>
      </c>
      <c r="D240" t="s">
        <v>20</v>
      </c>
      <c r="E240" t="n">
        <v>2</v>
      </c>
      <c r="F240" t="n">
        <v>2</v>
      </c>
      <c r="G240" t="s">
        <v>15</v>
      </c>
      <c r="H240" t="n">
        <v>11</v>
      </c>
      <c r="I240" t="n">
        <v>3</v>
      </c>
      <c r="J240" t="n">
        <v>1</v>
      </c>
      <c r="K240">
        <f>E240*$M$4</f>
        <v>5</v>
      </c>
    </row>
    <row r="241" spans="1:11">
      <c r="A241" t="n">
        <v>331</v>
      </c>
      <c r="B241" t="s">
        <v>13</v>
      </c>
      <c r="C241" t="n">
        <v>62</v>
      </c>
      <c r="D241" t="s">
        <v>16</v>
      </c>
      <c r="E241" t="n">
        <v>3</v>
      </c>
      <c r="F241" t="n">
        <v>0</v>
      </c>
      <c r="G241" t="s">
        <v>12</v>
      </c>
      <c r="H241" t="n">
        <v>14</v>
      </c>
      <c r="I241" t="n">
        <v>3</v>
      </c>
      <c r="J241" t="n">
        <v>1</v>
      </c>
      <c r="K241">
        <f>E241*$M$4</f>
        <v>7.5</v>
      </c>
    </row>
    <row r="242" spans="1:11">
      <c r="A242" t="n">
        <v>332</v>
      </c>
      <c r="B242" t="s">
        <v>10</v>
      </c>
      <c r="C242" t="n">
        <v>96</v>
      </c>
      <c r="D242" t="s">
        <v>16</v>
      </c>
      <c r="E242" t="n">
        <v>3</v>
      </c>
      <c r="F242" t="n">
        <v>7</v>
      </c>
      <c r="G242" t="s">
        <v>15</v>
      </c>
      <c r="H242" t="n">
        <v>14</v>
      </c>
      <c r="I242" t="n">
        <v>3</v>
      </c>
      <c r="J242" t="n">
        <v>1</v>
      </c>
      <c r="K242">
        <f>E242*$M$4</f>
        <v>7.5</v>
      </c>
    </row>
    <row r="243" spans="1:11">
      <c r="A243" t="n">
        <v>333</v>
      </c>
      <c r="B243" t="s">
        <v>13</v>
      </c>
      <c r="C243" t="n">
        <v>100</v>
      </c>
      <c r="D243" t="s">
        <v>11</v>
      </c>
      <c r="E243" t="n">
        <v>4</v>
      </c>
      <c r="F243" t="n">
        <v>0</v>
      </c>
      <c r="G243" t="s">
        <v>15</v>
      </c>
      <c r="H243" t="n">
        <v>18</v>
      </c>
      <c r="I243" t="n">
        <v>3</v>
      </c>
      <c r="J243" t="n">
        <v>2</v>
      </c>
      <c r="K243">
        <f>E243*$M$4</f>
        <v>10</v>
      </c>
    </row>
    <row r="244" spans="1:11">
      <c r="A244" t="n">
        <v>334</v>
      </c>
      <c r="B244" t="s">
        <v>13</v>
      </c>
      <c r="C244" t="n">
        <v>36</v>
      </c>
      <c r="D244" t="s">
        <v>14</v>
      </c>
      <c r="E244" t="n">
        <v>1</v>
      </c>
      <c r="F244" t="n">
        <v>2</v>
      </c>
      <c r="G244" t="s">
        <v>15</v>
      </c>
      <c r="H244" t="n">
        <v>16</v>
      </c>
      <c r="I244" t="n">
        <v>3</v>
      </c>
      <c r="J244" t="n">
        <v>0</v>
      </c>
      <c r="K244">
        <f>E244*$M$4</f>
        <v>2.5</v>
      </c>
    </row>
    <row r="245" spans="1:11">
      <c r="A245" t="n">
        <v>335</v>
      </c>
      <c r="B245" t="s">
        <v>13</v>
      </c>
      <c r="C245" t="n">
        <v>62</v>
      </c>
      <c r="D245" t="s">
        <v>14</v>
      </c>
      <c r="E245" t="n">
        <v>4</v>
      </c>
      <c r="F245" t="n">
        <v>1</v>
      </c>
      <c r="G245" t="s">
        <v>15</v>
      </c>
      <c r="H245" t="n">
        <v>17</v>
      </c>
      <c r="I245" t="n">
        <v>3</v>
      </c>
      <c r="J245" t="n">
        <v>4</v>
      </c>
      <c r="K245">
        <f>E245*$M$4</f>
        <v>10</v>
      </c>
    </row>
    <row r="246" spans="1:11">
      <c r="A246" t="n">
        <v>336</v>
      </c>
      <c r="B246" t="s">
        <v>13</v>
      </c>
      <c r="C246" t="n">
        <v>70</v>
      </c>
      <c r="D246" t="s">
        <v>19</v>
      </c>
      <c r="E246" t="n">
        <v>4</v>
      </c>
      <c r="F246" t="n">
        <v>0</v>
      </c>
      <c r="G246" t="s">
        <v>15</v>
      </c>
      <c r="H246" t="n">
        <v>11</v>
      </c>
      <c r="I246" t="n">
        <v>3</v>
      </c>
      <c r="J246" t="n">
        <v>1</v>
      </c>
      <c r="K246">
        <f>E246*$M$4</f>
        <v>10</v>
      </c>
    </row>
    <row r="247" spans="1:11">
      <c r="A247" t="n">
        <v>337</v>
      </c>
      <c r="B247" t="s">
        <v>13</v>
      </c>
      <c r="C247" t="n">
        <v>73</v>
      </c>
      <c r="D247" t="s">
        <v>21</v>
      </c>
      <c r="E247" t="n">
        <v>3</v>
      </c>
      <c r="F247" t="n">
        <v>9</v>
      </c>
      <c r="G247" t="s">
        <v>15</v>
      </c>
      <c r="H247" t="n">
        <v>12</v>
      </c>
      <c r="I247" t="n">
        <v>3</v>
      </c>
      <c r="J247" t="n">
        <v>2</v>
      </c>
      <c r="K247">
        <f>E247*$M$4</f>
        <v>7.5</v>
      </c>
    </row>
    <row r="248" spans="1:11">
      <c r="A248" t="n">
        <v>338</v>
      </c>
      <c r="B248" t="s">
        <v>10</v>
      </c>
      <c r="C248" t="n">
        <v>63</v>
      </c>
      <c r="D248" t="s">
        <v>14</v>
      </c>
      <c r="E248" t="n">
        <v>4</v>
      </c>
      <c r="F248" t="n">
        <v>1</v>
      </c>
      <c r="G248" t="s">
        <v>15</v>
      </c>
      <c r="H248" t="n">
        <v>13</v>
      </c>
      <c r="I248" t="n">
        <v>3</v>
      </c>
      <c r="J248" t="n">
        <v>0</v>
      </c>
      <c r="K248">
        <f>E248*$M$4</f>
        <v>10</v>
      </c>
    </row>
    <row r="249" spans="1:11">
      <c r="A249" t="n">
        <v>339</v>
      </c>
      <c r="B249" t="s">
        <v>13</v>
      </c>
      <c r="C249" t="n">
        <v>84</v>
      </c>
      <c r="D249" t="s">
        <v>17</v>
      </c>
      <c r="E249" t="n">
        <v>1</v>
      </c>
      <c r="F249" t="n">
        <v>6</v>
      </c>
      <c r="G249" t="s">
        <v>15</v>
      </c>
      <c r="H249" t="n">
        <v>13</v>
      </c>
      <c r="I249" t="n">
        <v>3</v>
      </c>
      <c r="J249" t="n">
        <v>5</v>
      </c>
      <c r="K249">
        <f>E249*$M$4</f>
        <v>2.5</v>
      </c>
    </row>
    <row r="250" spans="1:11">
      <c r="A250" t="n">
        <v>340</v>
      </c>
      <c r="B250" t="s">
        <v>10</v>
      </c>
      <c r="C250" t="n">
        <v>83</v>
      </c>
      <c r="D250" t="s">
        <v>14</v>
      </c>
      <c r="E250" t="n">
        <v>1</v>
      </c>
      <c r="F250" t="n">
        <v>2</v>
      </c>
      <c r="G250" t="s">
        <v>15</v>
      </c>
      <c r="H250" t="n">
        <v>14</v>
      </c>
      <c r="I250" t="n">
        <v>3</v>
      </c>
      <c r="J250" t="n">
        <v>0</v>
      </c>
      <c r="K250">
        <f>E250*$M$4</f>
        <v>2.5</v>
      </c>
    </row>
    <row r="251" spans="1:11">
      <c r="A251" t="n">
        <v>341</v>
      </c>
      <c r="B251" t="s">
        <v>13</v>
      </c>
      <c r="C251" t="n">
        <v>77</v>
      </c>
      <c r="D251" t="s">
        <v>17</v>
      </c>
      <c r="E251" t="n">
        <v>3</v>
      </c>
      <c r="F251" t="n">
        <v>4</v>
      </c>
      <c r="G251" t="s">
        <v>15</v>
      </c>
      <c r="H251" t="n">
        <v>17</v>
      </c>
      <c r="I251" t="n">
        <v>3</v>
      </c>
      <c r="J251" t="n">
        <v>0</v>
      </c>
      <c r="K251">
        <f>E251*$M$4</f>
        <v>7.5</v>
      </c>
    </row>
    <row r="252" spans="1:11">
      <c r="A252" t="n">
        <v>342</v>
      </c>
      <c r="B252" t="s">
        <v>13</v>
      </c>
      <c r="C252" t="n">
        <v>61</v>
      </c>
      <c r="D252" t="s">
        <v>17</v>
      </c>
      <c r="E252" t="n">
        <v>3</v>
      </c>
      <c r="F252" t="n">
        <v>6</v>
      </c>
      <c r="G252" t="s">
        <v>15</v>
      </c>
      <c r="H252" t="n">
        <v>11</v>
      </c>
      <c r="I252" t="n">
        <v>3</v>
      </c>
      <c r="J252" t="n">
        <v>0</v>
      </c>
      <c r="K252">
        <f>E252*$M$4</f>
        <v>7.5</v>
      </c>
    </row>
    <row r="253" spans="1:11">
      <c r="A253" t="n">
        <v>343</v>
      </c>
      <c r="B253" t="s">
        <v>10</v>
      </c>
      <c r="C253" t="n">
        <v>64</v>
      </c>
      <c r="D253" t="s">
        <v>18</v>
      </c>
      <c r="E253" t="n">
        <v>3</v>
      </c>
      <c r="F253" t="n">
        <v>0</v>
      </c>
      <c r="G253" t="s">
        <v>15</v>
      </c>
      <c r="H253" t="n">
        <v>25</v>
      </c>
      <c r="I253" t="n">
        <v>4</v>
      </c>
      <c r="J253" t="n">
        <v>11</v>
      </c>
      <c r="K253">
        <f>E253*$M$4</f>
        <v>7.5</v>
      </c>
    </row>
    <row r="254" spans="1:11">
      <c r="A254" t="n">
        <v>346</v>
      </c>
      <c r="B254" t="s">
        <v>13</v>
      </c>
      <c r="C254" t="n">
        <v>60</v>
      </c>
      <c r="D254" t="s">
        <v>14</v>
      </c>
      <c r="E254" t="n">
        <v>4</v>
      </c>
      <c r="F254" t="n">
        <v>1</v>
      </c>
      <c r="G254" t="s">
        <v>15</v>
      </c>
      <c r="H254" t="n">
        <v>19</v>
      </c>
      <c r="I254" t="n">
        <v>3</v>
      </c>
      <c r="J254" t="n">
        <v>1</v>
      </c>
      <c r="K254">
        <f>E254*$M$4</f>
        <v>10</v>
      </c>
    </row>
    <row r="255" spans="1:11">
      <c r="A255" t="n">
        <v>347</v>
      </c>
      <c r="B255" t="s">
        <v>10</v>
      </c>
      <c r="C255" t="n">
        <v>82</v>
      </c>
      <c r="D255" t="s">
        <v>14</v>
      </c>
      <c r="E255" t="n">
        <v>1</v>
      </c>
      <c r="F255" t="n">
        <v>3</v>
      </c>
      <c r="G255" t="s">
        <v>12</v>
      </c>
      <c r="H255" t="n">
        <v>13</v>
      </c>
      <c r="I255" t="n">
        <v>3</v>
      </c>
      <c r="J255" t="n">
        <v>0</v>
      </c>
      <c r="K255">
        <f>E255*$M$4</f>
        <v>2.5</v>
      </c>
    </row>
    <row r="256" spans="1:11">
      <c r="A256" t="n">
        <v>349</v>
      </c>
      <c r="B256" t="s">
        <v>13</v>
      </c>
      <c r="C256" t="n">
        <v>45</v>
      </c>
      <c r="D256" t="s">
        <v>11</v>
      </c>
      <c r="E256" t="n">
        <v>4</v>
      </c>
      <c r="F256" t="n">
        <v>2</v>
      </c>
      <c r="G256" t="s">
        <v>15</v>
      </c>
      <c r="H256" t="n">
        <v>14</v>
      </c>
      <c r="I256" t="n">
        <v>3</v>
      </c>
      <c r="J256" t="n">
        <v>0</v>
      </c>
      <c r="K256">
        <f>E256*$M$4</f>
        <v>10</v>
      </c>
    </row>
    <row r="257" spans="1:11">
      <c r="A257" t="n">
        <v>350</v>
      </c>
      <c r="B257" t="s">
        <v>10</v>
      </c>
      <c r="C257" t="n">
        <v>62</v>
      </c>
      <c r="D257" t="s">
        <v>17</v>
      </c>
      <c r="E257" t="n">
        <v>3</v>
      </c>
      <c r="F257" t="n">
        <v>0</v>
      </c>
      <c r="G257" t="s">
        <v>15</v>
      </c>
      <c r="H257" t="n">
        <v>12</v>
      </c>
      <c r="I257" t="n">
        <v>3</v>
      </c>
      <c r="J257" t="n">
        <v>1</v>
      </c>
      <c r="K257">
        <f>E257*$M$4</f>
        <v>7.5</v>
      </c>
    </row>
    <row r="258" spans="1:11">
      <c r="A258" t="n">
        <v>351</v>
      </c>
      <c r="B258" t="s">
        <v>10</v>
      </c>
      <c r="C258" t="n">
        <v>56</v>
      </c>
      <c r="D258" t="s">
        <v>16</v>
      </c>
      <c r="E258" t="n">
        <v>1</v>
      </c>
      <c r="F258" t="n">
        <v>0</v>
      </c>
      <c r="G258" t="s">
        <v>12</v>
      </c>
      <c r="H258" t="n">
        <v>11</v>
      </c>
      <c r="I258" t="n">
        <v>3</v>
      </c>
      <c r="J258" t="n">
        <v>7</v>
      </c>
      <c r="K258">
        <f>E258*$M$4</f>
        <v>2.5</v>
      </c>
    </row>
    <row r="259" spans="1:11">
      <c r="A259" t="n">
        <v>352</v>
      </c>
      <c r="B259" t="s">
        <v>13</v>
      </c>
      <c r="C259" t="n">
        <v>49</v>
      </c>
      <c r="D259" t="s">
        <v>21</v>
      </c>
      <c r="E259" t="n">
        <v>3</v>
      </c>
      <c r="F259" t="n">
        <v>0</v>
      </c>
      <c r="G259" t="s">
        <v>15</v>
      </c>
      <c r="H259" t="n">
        <v>19</v>
      </c>
      <c r="I259" t="n">
        <v>3</v>
      </c>
      <c r="J259" t="n">
        <v>3</v>
      </c>
      <c r="K259">
        <f>E259*$M$4</f>
        <v>7.5</v>
      </c>
    </row>
    <row r="260" spans="1:11">
      <c r="A260" t="n">
        <v>353</v>
      </c>
      <c r="B260" t="s">
        <v>13</v>
      </c>
      <c r="C260" t="n">
        <v>96</v>
      </c>
      <c r="D260" t="s">
        <v>14</v>
      </c>
      <c r="E260" t="n">
        <v>4</v>
      </c>
      <c r="F260" t="n">
        <v>1</v>
      </c>
      <c r="G260" t="s">
        <v>15</v>
      </c>
      <c r="H260" t="n">
        <v>11</v>
      </c>
      <c r="I260" t="n">
        <v>3</v>
      </c>
      <c r="J260" t="n">
        <v>0</v>
      </c>
      <c r="K260">
        <f>E260*$M$4</f>
        <v>10</v>
      </c>
    </row>
    <row r="261" spans="1:11">
      <c r="A261" t="n">
        <v>355</v>
      </c>
      <c r="B261" t="s">
        <v>13</v>
      </c>
      <c r="C261" t="n">
        <v>71</v>
      </c>
      <c r="D261" t="s">
        <v>16</v>
      </c>
      <c r="E261" t="n">
        <v>2</v>
      </c>
      <c r="F261" t="n">
        <v>0</v>
      </c>
      <c r="G261" t="s">
        <v>15</v>
      </c>
      <c r="H261" t="n">
        <v>11</v>
      </c>
      <c r="I261" t="n">
        <v>3</v>
      </c>
      <c r="J261" t="n">
        <v>1</v>
      </c>
      <c r="K261">
        <f>E261*$M$4</f>
        <v>5</v>
      </c>
    </row>
    <row r="262" spans="1:11">
      <c r="A262" t="n">
        <v>359</v>
      </c>
      <c r="B262" t="s">
        <v>13</v>
      </c>
      <c r="C262" t="n">
        <v>100</v>
      </c>
      <c r="D262" t="s">
        <v>16</v>
      </c>
      <c r="E262" t="n">
        <v>2</v>
      </c>
      <c r="F262" t="n">
        <v>1</v>
      </c>
      <c r="G262" t="s">
        <v>15</v>
      </c>
      <c r="H262" t="n">
        <v>20</v>
      </c>
      <c r="I262" t="n">
        <v>4</v>
      </c>
      <c r="J262" t="n">
        <v>0</v>
      </c>
      <c r="K262">
        <f>E262*$M$4</f>
        <v>5</v>
      </c>
    </row>
    <row r="263" spans="1:11">
      <c r="A263" t="n">
        <v>361</v>
      </c>
      <c r="B263" t="s">
        <v>13</v>
      </c>
      <c r="C263" t="n">
        <v>39</v>
      </c>
      <c r="D263" t="s">
        <v>11</v>
      </c>
      <c r="E263" t="n">
        <v>4</v>
      </c>
      <c r="F263" t="n">
        <v>3</v>
      </c>
      <c r="G263" t="s">
        <v>15</v>
      </c>
      <c r="H263" t="n">
        <v>18</v>
      </c>
      <c r="I263" t="n">
        <v>3</v>
      </c>
      <c r="J263" t="n">
        <v>7</v>
      </c>
      <c r="K263">
        <f>E263*$M$4</f>
        <v>10</v>
      </c>
    </row>
    <row r="264" spans="1:11">
      <c r="A264" t="n">
        <v>362</v>
      </c>
      <c r="B264" t="s">
        <v>13</v>
      </c>
      <c r="C264" t="n">
        <v>84</v>
      </c>
      <c r="D264" t="s">
        <v>16</v>
      </c>
      <c r="E264" t="n">
        <v>1</v>
      </c>
      <c r="F264" t="n">
        <v>4</v>
      </c>
      <c r="G264" t="s">
        <v>15</v>
      </c>
      <c r="H264" t="n">
        <v>13</v>
      </c>
      <c r="I264" t="n">
        <v>3</v>
      </c>
      <c r="J264" t="n">
        <v>0</v>
      </c>
      <c r="K264">
        <f>E264*$M$4</f>
        <v>2.5</v>
      </c>
    </row>
    <row r="265" spans="1:11">
      <c r="A265" t="n">
        <v>363</v>
      </c>
      <c r="B265" t="s">
        <v>10</v>
      </c>
      <c r="C265" t="n">
        <v>75</v>
      </c>
      <c r="D265" t="s">
        <v>19</v>
      </c>
      <c r="E265" t="n">
        <v>2</v>
      </c>
      <c r="F265" t="n">
        <v>3</v>
      </c>
      <c r="G265" t="s">
        <v>12</v>
      </c>
      <c r="H265" t="n">
        <v>12</v>
      </c>
      <c r="I265" t="n">
        <v>3</v>
      </c>
      <c r="J265" t="n">
        <v>7</v>
      </c>
      <c r="K265">
        <f>E265*$M$4</f>
        <v>5</v>
      </c>
    </row>
    <row r="266" spans="1:11">
      <c r="A266" t="n">
        <v>364</v>
      </c>
      <c r="B266" t="s">
        <v>13</v>
      </c>
      <c r="C266" t="n">
        <v>79</v>
      </c>
      <c r="D266" t="s">
        <v>16</v>
      </c>
      <c r="E266" t="n">
        <v>3</v>
      </c>
      <c r="F266" t="n">
        <v>2</v>
      </c>
      <c r="G266" t="s">
        <v>15</v>
      </c>
      <c r="H266" t="n">
        <v>11</v>
      </c>
      <c r="I266" t="n">
        <v>3</v>
      </c>
      <c r="J266" t="n">
        <v>0</v>
      </c>
      <c r="K266">
        <f>E266*$M$4</f>
        <v>7.5</v>
      </c>
    </row>
    <row r="267" spans="1:11">
      <c r="A267" t="n">
        <v>366</v>
      </c>
      <c r="B267" t="s">
        <v>13</v>
      </c>
      <c r="C267" t="n">
        <v>78</v>
      </c>
      <c r="D267" t="s">
        <v>11</v>
      </c>
      <c r="E267" t="n">
        <v>2</v>
      </c>
      <c r="F267" t="n">
        <v>2</v>
      </c>
      <c r="G267" t="s">
        <v>15</v>
      </c>
      <c r="H267" t="n">
        <v>19</v>
      </c>
      <c r="I267" t="n">
        <v>3</v>
      </c>
      <c r="J267" t="n">
        <v>0</v>
      </c>
      <c r="K267">
        <f>E267*$M$4</f>
        <v>5</v>
      </c>
    </row>
    <row r="268" spans="1:11">
      <c r="A268" t="n">
        <v>367</v>
      </c>
      <c r="B268" t="s">
        <v>13</v>
      </c>
      <c r="C268" t="n">
        <v>64</v>
      </c>
      <c r="D268" t="s">
        <v>18</v>
      </c>
      <c r="E268" t="n">
        <v>4</v>
      </c>
      <c r="F268" t="n">
        <v>0</v>
      </c>
      <c r="G268" t="s">
        <v>15</v>
      </c>
      <c r="H268" t="n">
        <v>21</v>
      </c>
      <c r="I268" t="n">
        <v>4</v>
      </c>
      <c r="J268" t="n">
        <v>7</v>
      </c>
      <c r="K268">
        <f>E268*$M$4</f>
        <v>10</v>
      </c>
    </row>
    <row r="269" spans="1:11">
      <c r="A269" t="n">
        <v>369</v>
      </c>
      <c r="B269" t="s">
        <v>13</v>
      </c>
      <c r="C269" t="n">
        <v>85</v>
      </c>
      <c r="D269" t="s">
        <v>18</v>
      </c>
      <c r="E269" t="n">
        <v>1</v>
      </c>
      <c r="F269" t="n">
        <v>1</v>
      </c>
      <c r="G269" t="s">
        <v>15</v>
      </c>
      <c r="H269" t="n">
        <v>12</v>
      </c>
      <c r="I269" t="n">
        <v>3</v>
      </c>
      <c r="J269" t="n">
        <v>1</v>
      </c>
      <c r="K269">
        <f>E269*$M$4</f>
        <v>2.5</v>
      </c>
    </row>
    <row r="270" spans="1:11">
      <c r="A270" t="n">
        <v>372</v>
      </c>
      <c r="B270" t="s">
        <v>13</v>
      </c>
      <c r="C270" t="n">
        <v>79</v>
      </c>
      <c r="D270" t="s">
        <v>18</v>
      </c>
      <c r="E270" t="n">
        <v>4</v>
      </c>
      <c r="F270" t="n">
        <v>0</v>
      </c>
      <c r="G270" t="s">
        <v>12</v>
      </c>
      <c r="H270" t="n">
        <v>14</v>
      </c>
      <c r="I270" t="n">
        <v>3</v>
      </c>
      <c r="J270" t="n">
        <v>4</v>
      </c>
      <c r="K270">
        <f>E270*$M$4</f>
        <v>10</v>
      </c>
    </row>
    <row r="271" spans="1:11">
      <c r="A271" t="n">
        <v>373</v>
      </c>
      <c r="B271" t="s">
        <v>13</v>
      </c>
      <c r="C271" t="n">
        <v>47</v>
      </c>
      <c r="D271" t="s">
        <v>16</v>
      </c>
      <c r="E271" t="n">
        <v>4</v>
      </c>
      <c r="F271" t="n">
        <v>0</v>
      </c>
      <c r="G271" t="s">
        <v>15</v>
      </c>
      <c r="H271" t="n">
        <v>11</v>
      </c>
      <c r="I271" t="n">
        <v>3</v>
      </c>
      <c r="J271" t="n">
        <v>10</v>
      </c>
      <c r="K271">
        <f>E271*$M$4</f>
        <v>10</v>
      </c>
    </row>
    <row r="272" spans="1:11">
      <c r="A272" t="n">
        <v>374</v>
      </c>
      <c r="B272" t="s">
        <v>13</v>
      </c>
      <c r="C272" t="n">
        <v>81</v>
      </c>
      <c r="D272" t="s">
        <v>19</v>
      </c>
      <c r="E272" t="n">
        <v>1</v>
      </c>
      <c r="F272" t="n">
        <v>0</v>
      </c>
      <c r="G272" t="s">
        <v>12</v>
      </c>
      <c r="H272" t="n">
        <v>14</v>
      </c>
      <c r="I272" t="n">
        <v>3</v>
      </c>
      <c r="J272" t="n">
        <v>4</v>
      </c>
      <c r="K272">
        <f>E272*$M$4</f>
        <v>2.5</v>
      </c>
    </row>
    <row r="273" spans="1:11">
      <c r="A273" t="n">
        <v>376</v>
      </c>
      <c r="B273" t="s">
        <v>13</v>
      </c>
      <c r="C273" t="n">
        <v>88</v>
      </c>
      <c r="D273" t="s">
        <v>19</v>
      </c>
      <c r="E273" t="n">
        <v>2</v>
      </c>
      <c r="F273" t="n">
        <v>1</v>
      </c>
      <c r="G273" t="s">
        <v>12</v>
      </c>
      <c r="H273" t="n">
        <v>12</v>
      </c>
      <c r="I273" t="n">
        <v>3</v>
      </c>
      <c r="J273" t="n">
        <v>9</v>
      </c>
      <c r="K273">
        <f>E273*$M$4</f>
        <v>5</v>
      </c>
    </row>
    <row r="274" spans="1:11">
      <c r="A274" t="n">
        <v>377</v>
      </c>
      <c r="B274" t="s">
        <v>13</v>
      </c>
      <c r="C274" t="n">
        <v>94</v>
      </c>
      <c r="D274" t="s">
        <v>14</v>
      </c>
      <c r="E274" t="n">
        <v>4</v>
      </c>
      <c r="F274" t="n">
        <v>1</v>
      </c>
      <c r="G274" t="s">
        <v>15</v>
      </c>
      <c r="H274" t="n">
        <v>23</v>
      </c>
      <c r="I274" t="n">
        <v>4</v>
      </c>
      <c r="J274" t="n">
        <v>0</v>
      </c>
      <c r="K274">
        <f>E274*$M$4</f>
        <v>10</v>
      </c>
    </row>
    <row r="275" spans="1:11">
      <c r="A275" t="n">
        <v>378</v>
      </c>
      <c r="B275" t="s">
        <v>13</v>
      </c>
      <c r="C275" t="n">
        <v>98</v>
      </c>
      <c r="D275" t="s">
        <v>11</v>
      </c>
      <c r="E275" t="n">
        <v>4</v>
      </c>
      <c r="F275" t="n">
        <v>4</v>
      </c>
      <c r="G275" t="s">
        <v>15</v>
      </c>
      <c r="H275" t="n">
        <v>14</v>
      </c>
      <c r="I275" t="n">
        <v>3</v>
      </c>
      <c r="J275" t="n">
        <v>0</v>
      </c>
      <c r="K275">
        <f>E275*$M$4</f>
        <v>10</v>
      </c>
    </row>
    <row r="276" spans="1:11">
      <c r="A276" t="n">
        <v>379</v>
      </c>
      <c r="B276" t="s">
        <v>13</v>
      </c>
      <c r="C276" t="n">
        <v>100</v>
      </c>
      <c r="D276" t="s">
        <v>14</v>
      </c>
      <c r="E276" t="n">
        <v>3</v>
      </c>
      <c r="F276" t="n">
        <v>1</v>
      </c>
      <c r="G276" t="s">
        <v>15</v>
      </c>
      <c r="H276" t="n">
        <v>17</v>
      </c>
      <c r="I276" t="n">
        <v>3</v>
      </c>
      <c r="J276" t="n">
        <v>1</v>
      </c>
      <c r="K276">
        <f>E276*$M$4</f>
        <v>7.5</v>
      </c>
    </row>
    <row r="277" spans="1:11">
      <c r="A277" t="n">
        <v>380</v>
      </c>
      <c r="B277" t="s">
        <v>10</v>
      </c>
      <c r="C277" t="n">
        <v>80</v>
      </c>
      <c r="D277" t="s">
        <v>21</v>
      </c>
      <c r="E277" t="n">
        <v>4</v>
      </c>
      <c r="F277" t="n">
        <v>2</v>
      </c>
      <c r="G277" t="s">
        <v>12</v>
      </c>
      <c r="H277" t="n">
        <v>18</v>
      </c>
      <c r="I277" t="n">
        <v>3</v>
      </c>
      <c r="J277" t="n">
        <v>0</v>
      </c>
      <c r="K277">
        <f>E277*$M$4</f>
        <v>10</v>
      </c>
    </row>
    <row r="278" spans="1:11">
      <c r="A278" t="n">
        <v>381</v>
      </c>
      <c r="B278" t="s">
        <v>10</v>
      </c>
      <c r="C278" t="n">
        <v>71</v>
      </c>
      <c r="D278" t="s">
        <v>19</v>
      </c>
      <c r="E278" t="n">
        <v>2</v>
      </c>
      <c r="F278" t="n">
        <v>7</v>
      </c>
      <c r="G278" t="s">
        <v>15</v>
      </c>
      <c r="H278" t="n">
        <v>18</v>
      </c>
      <c r="I278" t="n">
        <v>3</v>
      </c>
      <c r="J278" t="n">
        <v>6</v>
      </c>
      <c r="K278">
        <f>E278*$M$4</f>
        <v>5</v>
      </c>
    </row>
    <row r="279" spans="1:11">
      <c r="A279" t="n">
        <v>382</v>
      </c>
      <c r="B279" t="s">
        <v>10</v>
      </c>
      <c r="C279" t="n">
        <v>44</v>
      </c>
      <c r="D279" t="s">
        <v>11</v>
      </c>
      <c r="E279" t="n">
        <v>1</v>
      </c>
      <c r="F279" t="n">
        <v>1</v>
      </c>
      <c r="G279" t="s">
        <v>12</v>
      </c>
      <c r="H279" t="n">
        <v>24</v>
      </c>
      <c r="I279" t="n">
        <v>4</v>
      </c>
      <c r="J279" t="n">
        <v>7</v>
      </c>
      <c r="K279">
        <f>E279*$M$4</f>
        <v>2.5</v>
      </c>
    </row>
    <row r="280" spans="1:11">
      <c r="A280" t="n">
        <v>384</v>
      </c>
      <c r="B280" t="s">
        <v>10</v>
      </c>
      <c r="C280" t="n">
        <v>84</v>
      </c>
      <c r="D280" t="s">
        <v>17</v>
      </c>
      <c r="E280" t="n">
        <v>2</v>
      </c>
      <c r="F280" t="n">
        <v>1</v>
      </c>
      <c r="G280" t="s">
        <v>15</v>
      </c>
      <c r="H280" t="n">
        <v>20</v>
      </c>
      <c r="I280" t="n">
        <v>4</v>
      </c>
      <c r="J280" t="n">
        <v>1</v>
      </c>
      <c r="K280">
        <f>E280*$M$4</f>
        <v>5</v>
      </c>
    </row>
    <row r="281" spans="1:11">
      <c r="A281" t="n">
        <v>385</v>
      </c>
      <c r="B281" t="s">
        <v>13</v>
      </c>
      <c r="C281" t="n">
        <v>96</v>
      </c>
      <c r="D281" t="s">
        <v>21</v>
      </c>
      <c r="E281" t="n">
        <v>2</v>
      </c>
      <c r="F281" t="n">
        <v>3</v>
      </c>
      <c r="G281" t="s">
        <v>15</v>
      </c>
      <c r="H281" t="n">
        <v>14</v>
      </c>
      <c r="I281" t="n">
        <v>3</v>
      </c>
      <c r="J281" t="n">
        <v>1</v>
      </c>
      <c r="K281">
        <f>E281*$M$4</f>
        <v>5</v>
      </c>
    </row>
    <row r="282" spans="1:11">
      <c r="A282" t="n">
        <v>386</v>
      </c>
      <c r="B282" t="s">
        <v>13</v>
      </c>
      <c r="C282" t="n">
        <v>45</v>
      </c>
      <c r="D282" t="s">
        <v>21</v>
      </c>
      <c r="E282" t="n">
        <v>3</v>
      </c>
      <c r="F282" t="n">
        <v>3</v>
      </c>
      <c r="G282" t="s">
        <v>12</v>
      </c>
      <c r="H282" t="n">
        <v>16</v>
      </c>
      <c r="I282" t="n">
        <v>3</v>
      </c>
      <c r="J282" t="n">
        <v>1</v>
      </c>
      <c r="K282">
        <f>E282*$M$4</f>
        <v>7.5</v>
      </c>
    </row>
    <row r="283" spans="1:11">
      <c r="A283" t="n">
        <v>387</v>
      </c>
      <c r="B283" t="s">
        <v>13</v>
      </c>
      <c r="C283" t="n">
        <v>99</v>
      </c>
      <c r="D283" t="s">
        <v>11</v>
      </c>
      <c r="E283" t="n">
        <v>3</v>
      </c>
      <c r="F283" t="n">
        <v>1</v>
      </c>
      <c r="G283" t="s">
        <v>15</v>
      </c>
      <c r="H283" t="n">
        <v>25</v>
      </c>
      <c r="I283" t="n">
        <v>4</v>
      </c>
      <c r="J283" t="n">
        <v>11</v>
      </c>
      <c r="K283">
        <f>E283*$M$4</f>
        <v>7.5</v>
      </c>
    </row>
    <row r="284" spans="1:11">
      <c r="A284" t="n">
        <v>388</v>
      </c>
      <c r="B284" t="s">
        <v>13</v>
      </c>
      <c r="C284" t="n">
        <v>44</v>
      </c>
      <c r="D284" t="s">
        <v>11</v>
      </c>
      <c r="E284" t="n">
        <v>4</v>
      </c>
      <c r="F284" t="n">
        <v>1</v>
      </c>
      <c r="G284" t="s">
        <v>15</v>
      </c>
      <c r="H284" t="n">
        <v>18</v>
      </c>
      <c r="I284" t="n">
        <v>3</v>
      </c>
      <c r="J284" t="n">
        <v>0</v>
      </c>
      <c r="K284">
        <f>E284*$M$4</f>
        <v>10</v>
      </c>
    </row>
    <row r="285" spans="1:11">
      <c r="A285" t="n">
        <v>389</v>
      </c>
      <c r="B285" t="s">
        <v>13</v>
      </c>
      <c r="C285" t="n">
        <v>37</v>
      </c>
      <c r="D285" t="s">
        <v>16</v>
      </c>
      <c r="E285" t="n">
        <v>4</v>
      </c>
      <c r="F285" t="n">
        <v>3</v>
      </c>
      <c r="G285" t="s">
        <v>12</v>
      </c>
      <c r="H285" t="n">
        <v>19</v>
      </c>
      <c r="I285" t="n">
        <v>3</v>
      </c>
      <c r="J285" t="n">
        <v>0</v>
      </c>
      <c r="K285">
        <f>E285*$M$4</f>
        <v>10</v>
      </c>
    </row>
    <row r="286" spans="1:11">
      <c r="A286" t="n">
        <v>390</v>
      </c>
      <c r="B286" t="s">
        <v>13</v>
      </c>
      <c r="C286" t="n">
        <v>60</v>
      </c>
      <c r="D286" t="s">
        <v>18</v>
      </c>
      <c r="E286" t="n">
        <v>1</v>
      </c>
      <c r="F286" t="n">
        <v>1</v>
      </c>
      <c r="G286" t="s">
        <v>12</v>
      </c>
      <c r="H286" t="n">
        <v>13</v>
      </c>
      <c r="I286" t="n">
        <v>3</v>
      </c>
      <c r="J286" t="n">
        <v>3</v>
      </c>
      <c r="K286">
        <f>E286*$M$4</f>
        <v>2.5</v>
      </c>
    </row>
    <row r="287" spans="1:11">
      <c r="A287" t="n">
        <v>391</v>
      </c>
      <c r="B287" t="s">
        <v>10</v>
      </c>
      <c r="C287" t="n">
        <v>42</v>
      </c>
      <c r="D287" t="s">
        <v>14</v>
      </c>
      <c r="E287" t="n">
        <v>4</v>
      </c>
      <c r="F287" t="n">
        <v>1</v>
      </c>
      <c r="G287" t="s">
        <v>15</v>
      </c>
      <c r="H287" t="n">
        <v>12</v>
      </c>
      <c r="I287" t="n">
        <v>3</v>
      </c>
      <c r="J287" t="n">
        <v>5</v>
      </c>
      <c r="K287">
        <f>E287*$M$4</f>
        <v>10</v>
      </c>
    </row>
    <row r="288" spans="1:11">
      <c r="A288" t="n">
        <v>392</v>
      </c>
      <c r="B288" t="s">
        <v>13</v>
      </c>
      <c r="C288" t="n">
        <v>43</v>
      </c>
      <c r="D288" t="s">
        <v>16</v>
      </c>
      <c r="E288" t="n">
        <v>3</v>
      </c>
      <c r="F288" t="n">
        <v>3</v>
      </c>
      <c r="G288" t="s">
        <v>12</v>
      </c>
      <c r="H288" t="n">
        <v>22</v>
      </c>
      <c r="I288" t="n">
        <v>4</v>
      </c>
      <c r="J288" t="n">
        <v>0</v>
      </c>
      <c r="K288">
        <f>E288*$M$4</f>
        <v>7.5</v>
      </c>
    </row>
    <row r="289" spans="1:11">
      <c r="A289" t="n">
        <v>393</v>
      </c>
      <c r="B289" t="s">
        <v>13</v>
      </c>
      <c r="C289" t="n">
        <v>82</v>
      </c>
      <c r="D289" t="s">
        <v>18</v>
      </c>
      <c r="E289" t="n">
        <v>4</v>
      </c>
      <c r="F289" t="n">
        <v>9</v>
      </c>
      <c r="G289" t="s">
        <v>15</v>
      </c>
      <c r="H289" t="n">
        <v>14</v>
      </c>
      <c r="I289" t="n">
        <v>3</v>
      </c>
      <c r="J289" t="n">
        <v>1</v>
      </c>
      <c r="K289">
        <f>E289*$M$4</f>
        <v>10</v>
      </c>
    </row>
    <row r="290" spans="1:11">
      <c r="A290" t="n">
        <v>394</v>
      </c>
      <c r="B290" t="s">
        <v>13</v>
      </c>
      <c r="C290" t="n">
        <v>45</v>
      </c>
      <c r="D290" t="s">
        <v>16</v>
      </c>
      <c r="E290" t="n">
        <v>2</v>
      </c>
      <c r="F290" t="n">
        <v>2</v>
      </c>
      <c r="G290" t="s">
        <v>12</v>
      </c>
      <c r="H290" t="n">
        <v>13</v>
      </c>
      <c r="I290" t="n">
        <v>3</v>
      </c>
      <c r="J290" t="n">
        <v>0</v>
      </c>
      <c r="K290">
        <f>E290*$M$4</f>
        <v>5</v>
      </c>
    </row>
    <row r="291" spans="1:11">
      <c r="A291" t="n">
        <v>395</v>
      </c>
      <c r="B291" t="s">
        <v>10</v>
      </c>
      <c r="C291" t="n">
        <v>66</v>
      </c>
      <c r="D291" t="s">
        <v>14</v>
      </c>
      <c r="E291" t="n">
        <v>4</v>
      </c>
      <c r="F291" t="n">
        <v>1</v>
      </c>
      <c r="G291" t="s">
        <v>15</v>
      </c>
      <c r="H291" t="n">
        <v>21</v>
      </c>
      <c r="I291" t="n">
        <v>4</v>
      </c>
      <c r="J291" t="n">
        <v>0</v>
      </c>
      <c r="K291">
        <f>E291*$M$4</f>
        <v>10</v>
      </c>
    </row>
    <row r="292" spans="1:11">
      <c r="A292" t="n">
        <v>396</v>
      </c>
      <c r="B292" t="s">
        <v>10</v>
      </c>
      <c r="C292" t="n">
        <v>35</v>
      </c>
      <c r="D292" t="s">
        <v>21</v>
      </c>
      <c r="E292" t="n">
        <v>1</v>
      </c>
      <c r="F292" t="n">
        <v>9</v>
      </c>
      <c r="G292" t="s">
        <v>12</v>
      </c>
      <c r="H292" t="n">
        <v>11</v>
      </c>
      <c r="I292" t="n">
        <v>3</v>
      </c>
      <c r="J292" t="n">
        <v>1</v>
      </c>
      <c r="K292">
        <f>E292*$M$4</f>
        <v>2.5</v>
      </c>
    </row>
    <row r="293" spans="1:11">
      <c r="A293" t="n">
        <v>397</v>
      </c>
      <c r="B293" t="s">
        <v>13</v>
      </c>
      <c r="C293" t="n">
        <v>30</v>
      </c>
      <c r="D293" t="s">
        <v>14</v>
      </c>
      <c r="E293" t="n">
        <v>2</v>
      </c>
      <c r="F293" t="n">
        <v>4</v>
      </c>
      <c r="G293" t="s">
        <v>15</v>
      </c>
      <c r="H293" t="n">
        <v>12</v>
      </c>
      <c r="I293" t="n">
        <v>3</v>
      </c>
      <c r="J293" t="n">
        <v>7</v>
      </c>
      <c r="K293">
        <f>E293*$M$4</f>
        <v>5</v>
      </c>
    </row>
    <row r="294" spans="1:11">
      <c r="A294" t="n">
        <v>399</v>
      </c>
      <c r="B294" t="s">
        <v>10</v>
      </c>
      <c r="C294" t="n">
        <v>84</v>
      </c>
      <c r="D294" t="s">
        <v>20</v>
      </c>
      <c r="E294" t="n">
        <v>2</v>
      </c>
      <c r="F294" t="n">
        <v>1</v>
      </c>
      <c r="G294" t="s">
        <v>15</v>
      </c>
      <c r="H294" t="n">
        <v>11</v>
      </c>
      <c r="I294" t="n">
        <v>3</v>
      </c>
      <c r="J294" t="n">
        <v>2</v>
      </c>
      <c r="K294">
        <f>E294*$M$4</f>
        <v>5</v>
      </c>
    </row>
    <row r="295" spans="1:11">
      <c r="A295" t="n">
        <v>401</v>
      </c>
      <c r="B295" t="s">
        <v>13</v>
      </c>
      <c r="C295" t="n">
        <v>48</v>
      </c>
      <c r="D295" t="s">
        <v>11</v>
      </c>
      <c r="E295" t="n">
        <v>4</v>
      </c>
      <c r="F295" t="n">
        <v>1</v>
      </c>
      <c r="G295" t="s">
        <v>12</v>
      </c>
      <c r="H295" t="n">
        <v>12</v>
      </c>
      <c r="I295" t="n">
        <v>3</v>
      </c>
      <c r="J295" t="n">
        <v>7</v>
      </c>
      <c r="K295">
        <f>E295*$M$4</f>
        <v>10</v>
      </c>
    </row>
    <row r="296" spans="1:11">
      <c r="A296" t="n">
        <v>403</v>
      </c>
      <c r="B296" t="s">
        <v>13</v>
      </c>
      <c r="C296" t="n">
        <v>53</v>
      </c>
      <c r="D296" t="s">
        <v>14</v>
      </c>
      <c r="E296" t="n">
        <v>4</v>
      </c>
      <c r="F296" t="n">
        <v>1</v>
      </c>
      <c r="G296" t="s">
        <v>12</v>
      </c>
      <c r="H296" t="n">
        <v>12</v>
      </c>
      <c r="I296" t="n">
        <v>3</v>
      </c>
      <c r="J296" t="n">
        <v>1</v>
      </c>
      <c r="K296">
        <f>E296*$M$4</f>
        <v>10</v>
      </c>
    </row>
    <row r="297" spans="1:11">
      <c r="A297" t="n">
        <v>404</v>
      </c>
      <c r="B297" t="s">
        <v>10</v>
      </c>
      <c r="C297" t="n">
        <v>77</v>
      </c>
      <c r="D297" t="s">
        <v>11</v>
      </c>
      <c r="E297" t="n">
        <v>2</v>
      </c>
      <c r="F297" t="n">
        <v>5</v>
      </c>
      <c r="G297" t="s">
        <v>15</v>
      </c>
      <c r="H297" t="n">
        <v>14</v>
      </c>
      <c r="I297" t="n">
        <v>3</v>
      </c>
      <c r="J297" t="n">
        <v>4</v>
      </c>
      <c r="K297">
        <f>E297*$M$4</f>
        <v>5</v>
      </c>
    </row>
    <row r="298" spans="1:11">
      <c r="A298" t="n">
        <v>405</v>
      </c>
      <c r="B298" t="s">
        <v>13</v>
      </c>
      <c r="C298" t="n">
        <v>54</v>
      </c>
      <c r="D298" t="s">
        <v>16</v>
      </c>
      <c r="E298" t="n">
        <v>3</v>
      </c>
      <c r="F298" t="n">
        <v>1</v>
      </c>
      <c r="G298" t="s">
        <v>15</v>
      </c>
      <c r="H298" t="n">
        <v>13</v>
      </c>
      <c r="I298" t="n">
        <v>3</v>
      </c>
      <c r="J298" t="n">
        <v>0</v>
      </c>
      <c r="K298">
        <f>E298*$M$4</f>
        <v>7.5</v>
      </c>
    </row>
    <row r="299" spans="1:11">
      <c r="A299" t="n">
        <v>406</v>
      </c>
      <c r="B299" t="s">
        <v>13</v>
      </c>
      <c r="C299" t="n">
        <v>96</v>
      </c>
      <c r="D299" t="s">
        <v>11</v>
      </c>
      <c r="E299" t="n">
        <v>2</v>
      </c>
      <c r="F299" t="n">
        <v>0</v>
      </c>
      <c r="G299" t="s">
        <v>15</v>
      </c>
      <c r="H299" t="n">
        <v>15</v>
      </c>
      <c r="I299" t="n">
        <v>3</v>
      </c>
      <c r="J299" t="n">
        <v>6</v>
      </c>
      <c r="K299">
        <f>E299*$M$4</f>
        <v>5</v>
      </c>
    </row>
    <row r="300" spans="1:11">
      <c r="A300" t="n">
        <v>407</v>
      </c>
      <c r="B300" t="s">
        <v>13</v>
      </c>
      <c r="C300" t="n">
        <v>81</v>
      </c>
      <c r="D300" t="s">
        <v>16</v>
      </c>
      <c r="E300" t="n">
        <v>4</v>
      </c>
      <c r="F300" t="n">
        <v>4</v>
      </c>
      <c r="G300" t="s">
        <v>15</v>
      </c>
      <c r="H300" t="n">
        <v>18</v>
      </c>
      <c r="I300" t="n">
        <v>3</v>
      </c>
      <c r="J300" t="n">
        <v>0</v>
      </c>
      <c r="K300">
        <f>E300*$M$4</f>
        <v>10</v>
      </c>
    </row>
    <row r="301" spans="1:11">
      <c r="A301" t="n">
        <v>408</v>
      </c>
      <c r="B301" t="s">
        <v>13</v>
      </c>
      <c r="C301" t="n">
        <v>84</v>
      </c>
      <c r="D301" t="s">
        <v>17</v>
      </c>
      <c r="E301" t="n">
        <v>2</v>
      </c>
      <c r="F301" t="n">
        <v>5</v>
      </c>
      <c r="G301" t="s">
        <v>15</v>
      </c>
      <c r="H301" t="n">
        <v>18</v>
      </c>
      <c r="I301" t="n">
        <v>3</v>
      </c>
      <c r="J301" t="n">
        <v>1</v>
      </c>
      <c r="K301">
        <f>E301*$M$4</f>
        <v>5</v>
      </c>
    </row>
    <row r="302" spans="1:11">
      <c r="A302" t="n">
        <v>410</v>
      </c>
      <c r="B302" t="s">
        <v>13</v>
      </c>
      <c r="C302" t="n">
        <v>88</v>
      </c>
      <c r="D302" t="s">
        <v>19</v>
      </c>
      <c r="E302" t="n">
        <v>2</v>
      </c>
      <c r="F302" t="n">
        <v>1</v>
      </c>
      <c r="G302" t="s">
        <v>15</v>
      </c>
      <c r="H302" t="n">
        <v>19</v>
      </c>
      <c r="I302" t="n">
        <v>3</v>
      </c>
      <c r="J302" t="n">
        <v>0</v>
      </c>
      <c r="K302">
        <f>E302*$M$4</f>
        <v>5</v>
      </c>
    </row>
    <row r="303" spans="1:11">
      <c r="A303" t="n">
        <v>411</v>
      </c>
      <c r="B303" t="s">
        <v>10</v>
      </c>
      <c r="C303" t="n">
        <v>69</v>
      </c>
      <c r="D303" t="s">
        <v>20</v>
      </c>
      <c r="E303" t="n">
        <v>3</v>
      </c>
      <c r="F303" t="n">
        <v>1</v>
      </c>
      <c r="G303" t="s">
        <v>15</v>
      </c>
      <c r="H303" t="n">
        <v>12</v>
      </c>
      <c r="I303" t="n">
        <v>3</v>
      </c>
      <c r="J303" t="n">
        <v>0</v>
      </c>
      <c r="K303">
        <f>E303*$M$4</f>
        <v>7.5</v>
      </c>
    </row>
    <row r="304" spans="1:11">
      <c r="A304" t="n">
        <v>412</v>
      </c>
      <c r="B304" t="s">
        <v>13</v>
      </c>
      <c r="C304" t="n">
        <v>68</v>
      </c>
      <c r="D304" t="s">
        <v>18</v>
      </c>
      <c r="E304" t="n">
        <v>1</v>
      </c>
      <c r="F304" t="n">
        <v>0</v>
      </c>
      <c r="G304" t="s">
        <v>15</v>
      </c>
      <c r="H304" t="n">
        <v>19</v>
      </c>
      <c r="I304" t="n">
        <v>3</v>
      </c>
      <c r="J304" t="n">
        <v>0</v>
      </c>
      <c r="K304">
        <f>E304*$M$4</f>
        <v>2.5</v>
      </c>
    </row>
    <row r="305" spans="1:11">
      <c r="A305" t="n">
        <v>416</v>
      </c>
      <c r="B305" t="s">
        <v>13</v>
      </c>
      <c r="C305" t="n">
        <v>100</v>
      </c>
      <c r="D305" t="s">
        <v>11</v>
      </c>
      <c r="E305" t="n">
        <v>4</v>
      </c>
      <c r="F305" t="n">
        <v>4</v>
      </c>
      <c r="G305" t="s">
        <v>15</v>
      </c>
      <c r="H305" t="n">
        <v>11</v>
      </c>
      <c r="I305" t="n">
        <v>3</v>
      </c>
      <c r="J305" t="n">
        <v>7</v>
      </c>
      <c r="K305">
        <f>E305*$M$4</f>
        <v>10</v>
      </c>
    </row>
    <row r="306" spans="1:11">
      <c r="A306" t="n">
        <v>417</v>
      </c>
      <c r="B306" t="s">
        <v>13</v>
      </c>
      <c r="C306" t="n">
        <v>48</v>
      </c>
      <c r="D306" t="s">
        <v>18</v>
      </c>
      <c r="E306" t="n">
        <v>4</v>
      </c>
      <c r="F306" t="n">
        <v>0</v>
      </c>
      <c r="G306" t="s">
        <v>15</v>
      </c>
      <c r="H306" t="n">
        <v>17</v>
      </c>
      <c r="I306" t="n">
        <v>3</v>
      </c>
      <c r="J306" t="n">
        <v>3</v>
      </c>
      <c r="K306">
        <f>E306*$M$4</f>
        <v>10</v>
      </c>
    </row>
    <row r="307" spans="1:11">
      <c r="A307" t="n">
        <v>419</v>
      </c>
      <c r="B307" t="s">
        <v>10</v>
      </c>
      <c r="C307" t="n">
        <v>47</v>
      </c>
      <c r="D307" t="s">
        <v>16</v>
      </c>
      <c r="E307" t="n">
        <v>2</v>
      </c>
      <c r="F307" t="n">
        <v>7</v>
      </c>
      <c r="G307" t="s">
        <v>15</v>
      </c>
      <c r="H307" t="n">
        <v>15</v>
      </c>
      <c r="I307" t="n">
        <v>3</v>
      </c>
      <c r="J307" t="n">
        <v>0</v>
      </c>
      <c r="K307">
        <f>E307*$M$4</f>
        <v>5</v>
      </c>
    </row>
    <row r="308" spans="1:11">
      <c r="A308" t="n">
        <v>420</v>
      </c>
      <c r="B308" t="s">
        <v>13</v>
      </c>
      <c r="C308" t="n">
        <v>91</v>
      </c>
      <c r="D308" t="s">
        <v>11</v>
      </c>
      <c r="E308" t="n">
        <v>3</v>
      </c>
      <c r="F308" t="n">
        <v>1</v>
      </c>
      <c r="G308" t="s">
        <v>15</v>
      </c>
      <c r="H308" t="n">
        <v>14</v>
      </c>
      <c r="I308" t="n">
        <v>3</v>
      </c>
      <c r="J308" t="n">
        <v>4</v>
      </c>
      <c r="K308">
        <f>E308*$M$4</f>
        <v>7.5</v>
      </c>
    </row>
    <row r="309" spans="1:11">
      <c r="A309" t="n">
        <v>421</v>
      </c>
      <c r="B309" t="s">
        <v>10</v>
      </c>
      <c r="C309" t="n">
        <v>81</v>
      </c>
      <c r="D309" t="s">
        <v>21</v>
      </c>
      <c r="E309" t="n">
        <v>2</v>
      </c>
      <c r="F309" t="n">
        <v>3</v>
      </c>
      <c r="G309" t="s">
        <v>15</v>
      </c>
      <c r="H309" t="n">
        <v>17</v>
      </c>
      <c r="I309" t="n">
        <v>3</v>
      </c>
      <c r="J309" t="n">
        <v>0</v>
      </c>
      <c r="K309">
        <f>E309*$M$4</f>
        <v>5</v>
      </c>
    </row>
    <row r="310" spans="1:11">
      <c r="A310" t="n">
        <v>422</v>
      </c>
      <c r="B310" t="s">
        <v>13</v>
      </c>
      <c r="C310" t="n">
        <v>32</v>
      </c>
      <c r="D310" t="s">
        <v>18</v>
      </c>
      <c r="E310" t="n">
        <v>3</v>
      </c>
      <c r="F310" t="n">
        <v>2</v>
      </c>
      <c r="G310" t="s">
        <v>12</v>
      </c>
      <c r="H310" t="n">
        <v>13</v>
      </c>
      <c r="I310" t="n">
        <v>3</v>
      </c>
      <c r="J310" t="n">
        <v>1</v>
      </c>
      <c r="K310">
        <f>E310*$M$4</f>
        <v>7.5</v>
      </c>
    </row>
    <row r="311" spans="1:11">
      <c r="A311" t="n">
        <v>423</v>
      </c>
      <c r="B311" t="s">
        <v>13</v>
      </c>
      <c r="C311" t="n">
        <v>86</v>
      </c>
      <c r="D311" t="s">
        <v>14</v>
      </c>
      <c r="E311" t="n">
        <v>4</v>
      </c>
      <c r="F311" t="n">
        <v>0</v>
      </c>
      <c r="G311" t="s">
        <v>12</v>
      </c>
      <c r="H311" t="n">
        <v>12</v>
      </c>
      <c r="I311" t="n">
        <v>3</v>
      </c>
      <c r="J311" t="n">
        <v>0</v>
      </c>
      <c r="K311">
        <f>E311*$M$4</f>
        <v>10</v>
      </c>
    </row>
    <row r="312" spans="1:11">
      <c r="A312" t="n">
        <v>424</v>
      </c>
      <c r="B312" t="s">
        <v>13</v>
      </c>
      <c r="C312" t="n">
        <v>62</v>
      </c>
      <c r="D312" t="s">
        <v>22</v>
      </c>
      <c r="E312" t="n">
        <v>1</v>
      </c>
      <c r="F312" t="n">
        <v>3</v>
      </c>
      <c r="G312" t="s">
        <v>15</v>
      </c>
      <c r="H312" t="n">
        <v>12</v>
      </c>
      <c r="I312" t="n">
        <v>3</v>
      </c>
      <c r="J312" t="n">
        <v>1</v>
      </c>
      <c r="K312">
        <f>E312*$M$4</f>
        <v>2.5</v>
      </c>
    </row>
    <row r="313" spans="1:11">
      <c r="A313" t="n">
        <v>425</v>
      </c>
      <c r="B313" t="s">
        <v>13</v>
      </c>
      <c r="C313" t="n">
        <v>97</v>
      </c>
      <c r="D313" t="s">
        <v>16</v>
      </c>
      <c r="E313" t="n">
        <v>1</v>
      </c>
      <c r="F313" t="n">
        <v>1</v>
      </c>
      <c r="G313" t="s">
        <v>15</v>
      </c>
      <c r="H313" t="n">
        <v>18</v>
      </c>
      <c r="I313" t="n">
        <v>3</v>
      </c>
      <c r="J313" t="n">
        <v>9</v>
      </c>
      <c r="K313">
        <f>E313*$M$4</f>
        <v>2.5</v>
      </c>
    </row>
    <row r="314" spans="1:11">
      <c r="A314" t="n">
        <v>426</v>
      </c>
      <c r="B314" t="s">
        <v>13</v>
      </c>
      <c r="C314" t="n">
        <v>32</v>
      </c>
      <c r="D314" t="s">
        <v>14</v>
      </c>
      <c r="E314" t="n">
        <v>4</v>
      </c>
      <c r="F314" t="n">
        <v>0</v>
      </c>
      <c r="G314" t="s">
        <v>12</v>
      </c>
      <c r="H314" t="n">
        <v>18</v>
      </c>
      <c r="I314" t="n">
        <v>3</v>
      </c>
      <c r="J314" t="n">
        <v>2</v>
      </c>
      <c r="K314">
        <f>E314*$M$4</f>
        <v>10</v>
      </c>
    </row>
    <row r="315" spans="1:11">
      <c r="A315" t="n">
        <v>428</v>
      </c>
      <c r="B315" t="s">
        <v>10</v>
      </c>
      <c r="C315" t="n">
        <v>74</v>
      </c>
      <c r="D315" t="s">
        <v>19</v>
      </c>
      <c r="E315" t="n">
        <v>2</v>
      </c>
      <c r="F315" t="n">
        <v>6</v>
      </c>
      <c r="G315" t="s">
        <v>15</v>
      </c>
      <c r="H315" t="n">
        <v>11</v>
      </c>
      <c r="I315" t="n">
        <v>3</v>
      </c>
      <c r="J315" t="n">
        <v>8</v>
      </c>
      <c r="K315">
        <f>E315*$M$4</f>
        <v>5</v>
      </c>
    </row>
    <row r="316" spans="1:11">
      <c r="A316" t="n">
        <v>429</v>
      </c>
      <c r="B316" t="s">
        <v>13</v>
      </c>
      <c r="C316" t="n">
        <v>99</v>
      </c>
      <c r="D316" t="s">
        <v>19</v>
      </c>
      <c r="E316" t="n">
        <v>1</v>
      </c>
      <c r="F316" t="n">
        <v>1</v>
      </c>
      <c r="G316" t="s">
        <v>12</v>
      </c>
      <c r="H316" t="n">
        <v>14</v>
      </c>
      <c r="I316" t="n">
        <v>3</v>
      </c>
      <c r="J316" t="n">
        <v>11</v>
      </c>
      <c r="K316">
        <f>E316*$M$4</f>
        <v>2.5</v>
      </c>
    </row>
    <row r="317" spans="1:11">
      <c r="A317" t="n">
        <v>430</v>
      </c>
      <c r="B317" t="s">
        <v>10</v>
      </c>
      <c r="C317" t="n">
        <v>33</v>
      </c>
      <c r="D317" t="s">
        <v>16</v>
      </c>
      <c r="E317" t="n">
        <v>4</v>
      </c>
      <c r="F317" t="n">
        <v>0</v>
      </c>
      <c r="G317" t="s">
        <v>15</v>
      </c>
      <c r="H317" t="n">
        <v>19</v>
      </c>
      <c r="I317" t="n">
        <v>3</v>
      </c>
      <c r="J317" t="n">
        <v>1</v>
      </c>
      <c r="K317">
        <f>E317*$M$4</f>
        <v>10</v>
      </c>
    </row>
    <row r="318" spans="1:11">
      <c r="A318" t="n">
        <v>431</v>
      </c>
      <c r="B318" t="s">
        <v>10</v>
      </c>
      <c r="C318" t="n">
        <v>90</v>
      </c>
      <c r="D318" t="s">
        <v>18</v>
      </c>
      <c r="E318" t="n">
        <v>3</v>
      </c>
      <c r="F318" t="n">
        <v>7</v>
      </c>
      <c r="G318" t="s">
        <v>12</v>
      </c>
      <c r="H318" t="n">
        <v>12</v>
      </c>
      <c r="I318" t="n">
        <v>3</v>
      </c>
      <c r="J318" t="n">
        <v>0</v>
      </c>
      <c r="K318">
        <f>E318*$M$4</f>
        <v>7.5</v>
      </c>
    </row>
    <row r="319" spans="1:11">
      <c r="A319" t="n">
        <v>433</v>
      </c>
      <c r="B319" t="s">
        <v>13</v>
      </c>
      <c r="C319" t="n">
        <v>85</v>
      </c>
      <c r="D319" t="s">
        <v>14</v>
      </c>
      <c r="E319" t="n">
        <v>2</v>
      </c>
      <c r="F319" t="n">
        <v>2</v>
      </c>
      <c r="G319" t="s">
        <v>15</v>
      </c>
      <c r="H319" t="n">
        <v>15</v>
      </c>
      <c r="I319" t="n">
        <v>3</v>
      </c>
      <c r="J319" t="n">
        <v>7</v>
      </c>
      <c r="K319">
        <f>E319*$M$4</f>
        <v>5</v>
      </c>
    </row>
    <row r="320" spans="1:11">
      <c r="A320" t="n">
        <v>434</v>
      </c>
      <c r="B320" t="s">
        <v>10</v>
      </c>
      <c r="C320" t="n">
        <v>85</v>
      </c>
      <c r="D320" t="s">
        <v>14</v>
      </c>
      <c r="E320" t="n">
        <v>2</v>
      </c>
      <c r="F320" t="n">
        <v>1</v>
      </c>
      <c r="G320" t="s">
        <v>12</v>
      </c>
      <c r="H320" t="n">
        <v>12</v>
      </c>
      <c r="I320" t="n">
        <v>3</v>
      </c>
      <c r="J320" t="n">
        <v>1</v>
      </c>
      <c r="K320">
        <f>E320*$M$4</f>
        <v>5</v>
      </c>
    </row>
    <row r="321" spans="1:11">
      <c r="A321" t="n">
        <v>436</v>
      </c>
      <c r="B321" t="s">
        <v>10</v>
      </c>
      <c r="C321" t="n">
        <v>65</v>
      </c>
      <c r="D321" t="s">
        <v>11</v>
      </c>
      <c r="E321" t="n">
        <v>2</v>
      </c>
      <c r="F321" t="n">
        <v>1</v>
      </c>
      <c r="G321" t="s">
        <v>12</v>
      </c>
      <c r="H321" t="n">
        <v>11</v>
      </c>
      <c r="I321" t="n">
        <v>3</v>
      </c>
      <c r="J321" t="n">
        <v>11</v>
      </c>
      <c r="K321">
        <f>E321*$M$4</f>
        <v>5</v>
      </c>
    </row>
    <row r="322" spans="1:11">
      <c r="A322" t="n">
        <v>437</v>
      </c>
      <c r="B322" t="s">
        <v>13</v>
      </c>
      <c r="C322" t="n">
        <v>74</v>
      </c>
      <c r="D322" t="s">
        <v>11</v>
      </c>
      <c r="E322" t="n">
        <v>3</v>
      </c>
      <c r="F322" t="n">
        <v>1</v>
      </c>
      <c r="G322" t="s">
        <v>12</v>
      </c>
      <c r="H322" t="n">
        <v>11</v>
      </c>
      <c r="I322" t="n">
        <v>3</v>
      </c>
      <c r="J322" t="n">
        <v>0</v>
      </c>
      <c r="K322">
        <f>E322*$M$4</f>
        <v>7.5</v>
      </c>
    </row>
    <row r="323" spans="1:11">
      <c r="A323" t="n">
        <v>438</v>
      </c>
      <c r="B323" t="s">
        <v>13</v>
      </c>
      <c r="C323" t="n">
        <v>73</v>
      </c>
      <c r="D323" t="s">
        <v>11</v>
      </c>
      <c r="E323" t="n">
        <v>4</v>
      </c>
      <c r="F323" t="n">
        <v>4</v>
      </c>
      <c r="G323" t="s">
        <v>15</v>
      </c>
      <c r="H323" t="n">
        <v>12</v>
      </c>
      <c r="I323" t="n">
        <v>3</v>
      </c>
      <c r="J323" t="n">
        <v>1</v>
      </c>
      <c r="K323">
        <f>E323*$M$4</f>
        <v>10</v>
      </c>
    </row>
    <row r="324" spans="1:11">
      <c r="A324" t="n">
        <v>439</v>
      </c>
      <c r="B324" t="s">
        <v>10</v>
      </c>
      <c r="C324" t="n">
        <v>74</v>
      </c>
      <c r="D324" t="s">
        <v>14</v>
      </c>
      <c r="E324" t="n">
        <v>4</v>
      </c>
      <c r="F324" t="n">
        <v>7</v>
      </c>
      <c r="G324" t="s">
        <v>15</v>
      </c>
      <c r="H324" t="n">
        <v>16</v>
      </c>
      <c r="I324" t="n">
        <v>3</v>
      </c>
      <c r="J324" t="n">
        <v>0</v>
      </c>
      <c r="K324">
        <f>E324*$M$4</f>
        <v>10</v>
      </c>
    </row>
    <row r="325" spans="1:11">
      <c r="A325" t="n">
        <v>440</v>
      </c>
      <c r="B325" t="s">
        <v>13</v>
      </c>
      <c r="C325" t="n">
        <v>84</v>
      </c>
      <c r="D325" t="s">
        <v>14</v>
      </c>
      <c r="E325" t="n">
        <v>4</v>
      </c>
      <c r="F325" t="n">
        <v>5</v>
      </c>
      <c r="G325" t="s">
        <v>12</v>
      </c>
      <c r="H325" t="n">
        <v>13</v>
      </c>
      <c r="I325" t="n">
        <v>3</v>
      </c>
      <c r="J325" t="n">
        <v>2</v>
      </c>
      <c r="K325">
        <f>E325*$M$4</f>
        <v>10</v>
      </c>
    </row>
    <row r="326" spans="1:11">
      <c r="A326" t="n">
        <v>441</v>
      </c>
      <c r="B326" t="s">
        <v>10</v>
      </c>
      <c r="C326" t="n">
        <v>64</v>
      </c>
      <c r="D326" t="s">
        <v>14</v>
      </c>
      <c r="E326" t="n">
        <v>4</v>
      </c>
      <c r="F326" t="n">
        <v>1</v>
      </c>
      <c r="G326" t="s">
        <v>15</v>
      </c>
      <c r="H326" t="n">
        <v>13</v>
      </c>
      <c r="I326" t="n">
        <v>3</v>
      </c>
      <c r="J326" t="n">
        <v>1</v>
      </c>
      <c r="K326">
        <f>E326*$M$4</f>
        <v>10</v>
      </c>
    </row>
    <row r="327" spans="1:11">
      <c r="A327" t="n">
        <v>442</v>
      </c>
      <c r="B327" t="s">
        <v>10</v>
      </c>
      <c r="C327" t="n">
        <v>48</v>
      </c>
      <c r="D327" t="s">
        <v>17</v>
      </c>
      <c r="E327" t="n">
        <v>3</v>
      </c>
      <c r="F327" t="n">
        <v>1</v>
      </c>
      <c r="G327" t="s">
        <v>15</v>
      </c>
      <c r="H327" t="n">
        <v>24</v>
      </c>
      <c r="I327" t="n">
        <v>4</v>
      </c>
      <c r="J327" t="n">
        <v>8</v>
      </c>
      <c r="K327">
        <f>E327*$M$4</f>
        <v>7.5</v>
      </c>
    </row>
    <row r="328" spans="1:11">
      <c r="A328" t="n">
        <v>444</v>
      </c>
      <c r="B328" t="s">
        <v>13</v>
      </c>
      <c r="C328" t="n">
        <v>54</v>
      </c>
      <c r="D328" t="s">
        <v>19</v>
      </c>
      <c r="E328" t="n">
        <v>4</v>
      </c>
      <c r="F328" t="n">
        <v>1</v>
      </c>
      <c r="G328" t="s">
        <v>15</v>
      </c>
      <c r="H328" t="n">
        <v>15</v>
      </c>
      <c r="I328" t="n">
        <v>3</v>
      </c>
      <c r="J328" t="n">
        <v>13</v>
      </c>
      <c r="K328">
        <f>E328*$M$4</f>
        <v>10</v>
      </c>
    </row>
    <row r="329" spans="1:11">
      <c r="A329" t="n">
        <v>445</v>
      </c>
      <c r="B329" t="s">
        <v>10</v>
      </c>
      <c r="C329" t="n">
        <v>41</v>
      </c>
      <c r="D329" t="s">
        <v>11</v>
      </c>
      <c r="E329" t="n">
        <v>3</v>
      </c>
      <c r="F329" t="n">
        <v>4</v>
      </c>
      <c r="G329" t="s">
        <v>12</v>
      </c>
      <c r="H329" t="n">
        <v>18</v>
      </c>
      <c r="I329" t="n">
        <v>3</v>
      </c>
      <c r="J329" t="n">
        <v>0</v>
      </c>
      <c r="K329">
        <f>E329*$M$4</f>
        <v>7.5</v>
      </c>
    </row>
    <row r="330" spans="1:11">
      <c r="A330" t="n">
        <v>446</v>
      </c>
      <c r="B330" t="s">
        <v>13</v>
      </c>
      <c r="C330" t="n">
        <v>46</v>
      </c>
      <c r="D330" t="s">
        <v>11</v>
      </c>
      <c r="E330" t="n">
        <v>4</v>
      </c>
      <c r="F330" t="n">
        <v>3</v>
      </c>
      <c r="G330" t="s">
        <v>15</v>
      </c>
      <c r="H330" t="n">
        <v>14</v>
      </c>
      <c r="I330" t="n">
        <v>3</v>
      </c>
      <c r="J330" t="n">
        <v>0</v>
      </c>
      <c r="K330">
        <f>E330*$M$4</f>
        <v>10</v>
      </c>
    </row>
    <row r="331" spans="1:11">
      <c r="A331" t="n">
        <v>447</v>
      </c>
      <c r="B331" t="s">
        <v>13</v>
      </c>
      <c r="C331" t="n">
        <v>42</v>
      </c>
      <c r="D331" t="s">
        <v>21</v>
      </c>
      <c r="E331" t="n">
        <v>3</v>
      </c>
      <c r="F331" t="n">
        <v>4</v>
      </c>
      <c r="G331" t="s">
        <v>15</v>
      </c>
      <c r="H331" t="n">
        <v>11</v>
      </c>
      <c r="I331" t="n">
        <v>3</v>
      </c>
      <c r="J331" t="n">
        <v>1</v>
      </c>
      <c r="K331">
        <f>E331*$M$4</f>
        <v>7.5</v>
      </c>
    </row>
    <row r="332" spans="1:11">
      <c r="A332" t="n">
        <v>448</v>
      </c>
      <c r="B332" t="s">
        <v>10</v>
      </c>
      <c r="C332" t="n">
        <v>82</v>
      </c>
      <c r="D332" t="s">
        <v>16</v>
      </c>
      <c r="E332" t="n">
        <v>3</v>
      </c>
      <c r="F332" t="n">
        <v>1</v>
      </c>
      <c r="G332" t="s">
        <v>15</v>
      </c>
      <c r="H332" t="n">
        <v>11</v>
      </c>
      <c r="I332" t="n">
        <v>3</v>
      </c>
      <c r="J332" t="n">
        <v>0</v>
      </c>
      <c r="K332">
        <f>E332*$M$4</f>
        <v>7.5</v>
      </c>
    </row>
    <row r="333" spans="1:11">
      <c r="A333" t="n">
        <v>449</v>
      </c>
      <c r="B333" t="s">
        <v>13</v>
      </c>
      <c r="C333" t="n">
        <v>73</v>
      </c>
      <c r="D333" t="s">
        <v>11</v>
      </c>
      <c r="E333" t="n">
        <v>2</v>
      </c>
      <c r="F333" t="n">
        <v>0</v>
      </c>
      <c r="G333" t="s">
        <v>12</v>
      </c>
      <c r="H333" t="n">
        <v>13</v>
      </c>
      <c r="I333" t="n">
        <v>3</v>
      </c>
      <c r="J333" t="n">
        <v>1</v>
      </c>
      <c r="K333">
        <f>E333*$M$4</f>
        <v>5</v>
      </c>
    </row>
    <row r="334" spans="1:11">
      <c r="A334" t="n">
        <v>450</v>
      </c>
      <c r="B334" t="s">
        <v>10</v>
      </c>
      <c r="C334" t="n">
        <v>31</v>
      </c>
      <c r="D334" t="s">
        <v>14</v>
      </c>
      <c r="E334" t="n">
        <v>3</v>
      </c>
      <c r="F334" t="n">
        <v>3</v>
      </c>
      <c r="G334" t="s">
        <v>15</v>
      </c>
      <c r="H334" t="n">
        <v>12</v>
      </c>
      <c r="I334" t="n">
        <v>3</v>
      </c>
      <c r="J334" t="n">
        <v>0</v>
      </c>
      <c r="K334">
        <f>E334*$M$4</f>
        <v>7.5</v>
      </c>
    </row>
    <row r="335" spans="1:11">
      <c r="A335" t="n">
        <v>451</v>
      </c>
      <c r="B335" t="s">
        <v>10</v>
      </c>
      <c r="C335" t="n">
        <v>43</v>
      </c>
      <c r="D335" t="s">
        <v>18</v>
      </c>
      <c r="E335" t="n">
        <v>1</v>
      </c>
      <c r="F335" t="n">
        <v>8</v>
      </c>
      <c r="G335" t="s">
        <v>15</v>
      </c>
      <c r="H335" t="n">
        <v>16</v>
      </c>
      <c r="I335" t="n">
        <v>3</v>
      </c>
      <c r="J335" t="n">
        <v>0</v>
      </c>
      <c r="K335">
        <f>E335*$M$4</f>
        <v>2.5</v>
      </c>
    </row>
    <row r="336" spans="1:11">
      <c r="A336" t="n">
        <v>452</v>
      </c>
      <c r="B336" t="s">
        <v>13</v>
      </c>
      <c r="C336" t="n">
        <v>75</v>
      </c>
      <c r="D336" t="s">
        <v>14</v>
      </c>
      <c r="E336" t="n">
        <v>4</v>
      </c>
      <c r="F336" t="n">
        <v>9</v>
      </c>
      <c r="G336" t="s">
        <v>15</v>
      </c>
      <c r="H336" t="n">
        <v>14</v>
      </c>
      <c r="I336" t="n">
        <v>3</v>
      </c>
      <c r="J336" t="n">
        <v>9</v>
      </c>
      <c r="K336">
        <f>E336*$M$4</f>
        <v>10</v>
      </c>
    </row>
    <row r="337" spans="1:11">
      <c r="A337" t="n">
        <v>453</v>
      </c>
      <c r="B337" t="s">
        <v>13</v>
      </c>
      <c r="C337" t="n">
        <v>57</v>
      </c>
      <c r="D337" t="s">
        <v>11</v>
      </c>
      <c r="E337" t="n">
        <v>4</v>
      </c>
      <c r="F337" t="n">
        <v>2</v>
      </c>
      <c r="G337" t="s">
        <v>12</v>
      </c>
      <c r="H337" t="n">
        <v>22</v>
      </c>
      <c r="I337" t="n">
        <v>4</v>
      </c>
      <c r="J337" t="n">
        <v>0</v>
      </c>
      <c r="K337">
        <f>E337*$M$4</f>
        <v>10</v>
      </c>
    </row>
    <row r="338" spans="1:11">
      <c r="A338" t="n">
        <v>454</v>
      </c>
      <c r="B338" t="s">
        <v>13</v>
      </c>
      <c r="C338" t="n">
        <v>77</v>
      </c>
      <c r="D338" t="s">
        <v>16</v>
      </c>
      <c r="E338" t="n">
        <v>1</v>
      </c>
      <c r="F338" t="n">
        <v>1</v>
      </c>
      <c r="G338" t="s">
        <v>12</v>
      </c>
      <c r="H338" t="n">
        <v>11</v>
      </c>
      <c r="I338" t="n">
        <v>3</v>
      </c>
      <c r="J338" t="n">
        <v>0</v>
      </c>
      <c r="K338">
        <f>E338*$M$4</f>
        <v>2.5</v>
      </c>
    </row>
    <row r="339" spans="1:11">
      <c r="A339" t="n">
        <v>455</v>
      </c>
      <c r="B339" t="s">
        <v>13</v>
      </c>
      <c r="C339" t="n">
        <v>30</v>
      </c>
      <c r="D339" t="s">
        <v>16</v>
      </c>
      <c r="E339" t="n">
        <v>4</v>
      </c>
      <c r="F339" t="n">
        <v>0</v>
      </c>
      <c r="G339" t="s">
        <v>15</v>
      </c>
      <c r="H339" t="n">
        <v>17</v>
      </c>
      <c r="I339" t="n">
        <v>3</v>
      </c>
      <c r="J339" t="n">
        <v>2</v>
      </c>
      <c r="K339">
        <f>E339*$M$4</f>
        <v>10</v>
      </c>
    </row>
    <row r="340" spans="1:11">
      <c r="A340" t="n">
        <v>456</v>
      </c>
      <c r="B340" t="s">
        <v>10</v>
      </c>
      <c r="C340" t="n">
        <v>30</v>
      </c>
      <c r="D340" t="s">
        <v>11</v>
      </c>
      <c r="E340" t="n">
        <v>3</v>
      </c>
      <c r="F340" t="n">
        <v>1</v>
      </c>
      <c r="G340" t="s">
        <v>15</v>
      </c>
      <c r="H340" t="n">
        <v>13</v>
      </c>
      <c r="I340" t="n">
        <v>3</v>
      </c>
      <c r="J340" t="n">
        <v>1</v>
      </c>
      <c r="K340">
        <f>E340*$M$4</f>
        <v>7.5</v>
      </c>
    </row>
    <row r="341" spans="1:11">
      <c r="A341" t="n">
        <v>458</v>
      </c>
      <c r="B341" t="s">
        <v>10</v>
      </c>
      <c r="C341" t="n">
        <v>56</v>
      </c>
      <c r="D341" t="s">
        <v>11</v>
      </c>
      <c r="E341" t="n">
        <v>2</v>
      </c>
      <c r="F341" t="n">
        <v>1</v>
      </c>
      <c r="G341" t="s">
        <v>15</v>
      </c>
      <c r="H341" t="n">
        <v>18</v>
      </c>
      <c r="I341" t="n">
        <v>3</v>
      </c>
      <c r="J341" t="n">
        <v>0</v>
      </c>
      <c r="K341">
        <f>E341*$M$4</f>
        <v>5</v>
      </c>
    </row>
    <row r="342" spans="1:11">
      <c r="A342" t="n">
        <v>460</v>
      </c>
      <c r="B342" t="s">
        <v>13</v>
      </c>
      <c r="C342" t="n">
        <v>61</v>
      </c>
      <c r="D342" t="s">
        <v>17</v>
      </c>
      <c r="E342" t="n">
        <v>4</v>
      </c>
      <c r="F342" t="n">
        <v>7</v>
      </c>
      <c r="G342" t="s">
        <v>15</v>
      </c>
      <c r="H342" t="n">
        <v>16</v>
      </c>
      <c r="I342" t="n">
        <v>3</v>
      </c>
      <c r="J342" t="n">
        <v>0</v>
      </c>
      <c r="K342">
        <f>E342*$M$4</f>
        <v>10</v>
      </c>
    </row>
    <row r="343" spans="1:11">
      <c r="A343" t="n">
        <v>461</v>
      </c>
      <c r="B343" t="s">
        <v>13</v>
      </c>
      <c r="C343" t="n">
        <v>92</v>
      </c>
      <c r="D343" t="s">
        <v>21</v>
      </c>
      <c r="E343" t="n">
        <v>4</v>
      </c>
      <c r="F343" t="n">
        <v>0</v>
      </c>
      <c r="G343" t="s">
        <v>12</v>
      </c>
      <c r="H343" t="n">
        <v>14</v>
      </c>
      <c r="I343" t="n">
        <v>3</v>
      </c>
      <c r="J343" t="n">
        <v>2</v>
      </c>
      <c r="K343">
        <f>E343*$M$4</f>
        <v>10</v>
      </c>
    </row>
    <row r="344" spans="1:11">
      <c r="A344" t="n">
        <v>462</v>
      </c>
      <c r="B344" t="s">
        <v>10</v>
      </c>
      <c r="C344" t="n">
        <v>39</v>
      </c>
      <c r="D344" t="s">
        <v>17</v>
      </c>
      <c r="E344" t="n">
        <v>4</v>
      </c>
      <c r="F344" t="n">
        <v>1</v>
      </c>
      <c r="G344" t="s">
        <v>12</v>
      </c>
      <c r="H344" t="n">
        <v>14</v>
      </c>
      <c r="I344" t="n">
        <v>3</v>
      </c>
      <c r="J344" t="n">
        <v>4</v>
      </c>
      <c r="K344">
        <f>E344*$M$4</f>
        <v>10</v>
      </c>
    </row>
    <row r="345" spans="1:11">
      <c r="A345" t="n">
        <v>463</v>
      </c>
      <c r="B345" t="s">
        <v>10</v>
      </c>
      <c r="C345" t="n">
        <v>39</v>
      </c>
      <c r="D345" t="s">
        <v>11</v>
      </c>
      <c r="E345" t="n">
        <v>2</v>
      </c>
      <c r="F345" t="n">
        <v>1</v>
      </c>
      <c r="G345" t="s">
        <v>12</v>
      </c>
      <c r="H345" t="n">
        <v>14</v>
      </c>
      <c r="I345" t="n">
        <v>3</v>
      </c>
      <c r="J345" t="n">
        <v>1</v>
      </c>
      <c r="K345">
        <f>E345*$M$4</f>
        <v>5</v>
      </c>
    </row>
    <row r="346" spans="1:11">
      <c r="A346" t="n">
        <v>464</v>
      </c>
      <c r="B346" t="s">
        <v>13</v>
      </c>
      <c r="C346" t="n">
        <v>62</v>
      </c>
      <c r="D346" t="s">
        <v>17</v>
      </c>
      <c r="E346" t="n">
        <v>2</v>
      </c>
      <c r="F346" t="n">
        <v>0</v>
      </c>
      <c r="G346" t="s">
        <v>15</v>
      </c>
      <c r="H346" t="n">
        <v>13</v>
      </c>
      <c r="I346" t="n">
        <v>3</v>
      </c>
      <c r="J346" t="n">
        <v>0</v>
      </c>
      <c r="K346">
        <f>E346*$M$4</f>
        <v>5</v>
      </c>
    </row>
    <row r="347" spans="1:11">
      <c r="A347" t="n">
        <v>465</v>
      </c>
      <c r="B347" t="s">
        <v>13</v>
      </c>
      <c r="C347" t="n">
        <v>83</v>
      </c>
      <c r="D347" t="s">
        <v>14</v>
      </c>
      <c r="E347" t="n">
        <v>4</v>
      </c>
      <c r="F347" t="n">
        <v>1</v>
      </c>
      <c r="G347" t="s">
        <v>15</v>
      </c>
      <c r="H347" t="n">
        <v>12</v>
      </c>
      <c r="I347" t="n">
        <v>3</v>
      </c>
      <c r="J347" t="n">
        <v>0</v>
      </c>
      <c r="K347">
        <f>E347*$M$4</f>
        <v>10</v>
      </c>
    </row>
    <row r="348" spans="1:11">
      <c r="A348" t="n">
        <v>466</v>
      </c>
      <c r="B348" t="s">
        <v>13</v>
      </c>
      <c r="C348" t="n">
        <v>95</v>
      </c>
      <c r="D348" t="s">
        <v>17</v>
      </c>
      <c r="E348" t="n">
        <v>2</v>
      </c>
      <c r="F348" t="n">
        <v>6</v>
      </c>
      <c r="G348" t="s">
        <v>12</v>
      </c>
      <c r="H348" t="n">
        <v>15</v>
      </c>
      <c r="I348" t="n">
        <v>3</v>
      </c>
      <c r="J348" t="n">
        <v>1</v>
      </c>
      <c r="K348">
        <f>E348*$M$4</f>
        <v>5</v>
      </c>
    </row>
    <row r="349" spans="1:11">
      <c r="A349" t="n">
        <v>467</v>
      </c>
      <c r="B349" t="s">
        <v>13</v>
      </c>
      <c r="C349" t="n">
        <v>99</v>
      </c>
      <c r="D349" t="s">
        <v>20</v>
      </c>
      <c r="E349" t="n">
        <v>3</v>
      </c>
      <c r="F349" t="n">
        <v>3</v>
      </c>
      <c r="G349" t="s">
        <v>15</v>
      </c>
      <c r="H349" t="n">
        <v>19</v>
      </c>
      <c r="I349" t="n">
        <v>3</v>
      </c>
      <c r="J349" t="n">
        <v>0</v>
      </c>
      <c r="K349">
        <f>E349*$M$4</f>
        <v>7.5</v>
      </c>
    </row>
    <row r="350" spans="1:11">
      <c r="A350" t="n">
        <v>468</v>
      </c>
      <c r="B350" t="s">
        <v>10</v>
      </c>
      <c r="C350" t="n">
        <v>44</v>
      </c>
      <c r="D350" t="s">
        <v>21</v>
      </c>
      <c r="E350" t="n">
        <v>4</v>
      </c>
      <c r="F350" t="n">
        <v>2</v>
      </c>
      <c r="G350" t="s">
        <v>15</v>
      </c>
      <c r="H350" t="n">
        <v>14</v>
      </c>
      <c r="I350" t="n">
        <v>3</v>
      </c>
      <c r="J350" t="n">
        <v>0</v>
      </c>
      <c r="K350">
        <f>E350*$M$4</f>
        <v>10</v>
      </c>
    </row>
    <row r="351" spans="1:11">
      <c r="A351" t="n">
        <v>469</v>
      </c>
      <c r="B351" t="s">
        <v>13</v>
      </c>
      <c r="C351" t="n">
        <v>61</v>
      </c>
      <c r="D351" t="s">
        <v>11</v>
      </c>
      <c r="E351" t="n">
        <v>3</v>
      </c>
      <c r="F351" t="n">
        <v>1</v>
      </c>
      <c r="G351" t="s">
        <v>15</v>
      </c>
      <c r="H351" t="n">
        <v>14</v>
      </c>
      <c r="I351" t="n">
        <v>3</v>
      </c>
      <c r="J351" t="n">
        <v>0</v>
      </c>
      <c r="K351">
        <f>E351*$M$4</f>
        <v>7.5</v>
      </c>
    </row>
    <row r="352" spans="1:11">
      <c r="A352" t="n">
        <v>470</v>
      </c>
      <c r="B352" t="s">
        <v>13</v>
      </c>
      <c r="C352" t="n">
        <v>52</v>
      </c>
      <c r="D352" t="s">
        <v>22</v>
      </c>
      <c r="E352" t="n">
        <v>3</v>
      </c>
      <c r="F352" t="n">
        <v>0</v>
      </c>
      <c r="G352" t="s">
        <v>12</v>
      </c>
      <c r="H352" t="n">
        <v>11</v>
      </c>
      <c r="I352" t="n">
        <v>3</v>
      </c>
      <c r="J352" t="n">
        <v>1</v>
      </c>
      <c r="K352">
        <f>E352*$M$4</f>
        <v>7.5</v>
      </c>
    </row>
    <row r="353" spans="1:11">
      <c r="A353" t="n">
        <v>471</v>
      </c>
      <c r="B353" t="s">
        <v>10</v>
      </c>
      <c r="C353" t="n">
        <v>75</v>
      </c>
      <c r="D353" t="s">
        <v>16</v>
      </c>
      <c r="E353" t="n">
        <v>2</v>
      </c>
      <c r="F353" t="n">
        <v>1</v>
      </c>
      <c r="G353" t="s">
        <v>15</v>
      </c>
      <c r="H353" t="n">
        <v>13</v>
      </c>
      <c r="I353" t="n">
        <v>3</v>
      </c>
      <c r="J353" t="n">
        <v>0</v>
      </c>
      <c r="K353">
        <f>E353*$M$4</f>
        <v>5</v>
      </c>
    </row>
    <row r="354" spans="1:11">
      <c r="A354" t="n">
        <v>473</v>
      </c>
      <c r="B354" t="s">
        <v>10</v>
      </c>
      <c r="C354" t="n">
        <v>91</v>
      </c>
      <c r="D354" t="s">
        <v>19</v>
      </c>
      <c r="E354" t="n">
        <v>3</v>
      </c>
      <c r="F354" t="n">
        <v>3</v>
      </c>
      <c r="G354" t="s">
        <v>15</v>
      </c>
      <c r="H354" t="n">
        <v>21</v>
      </c>
      <c r="I354" t="n">
        <v>4</v>
      </c>
      <c r="J354" t="n">
        <v>0</v>
      </c>
      <c r="K354">
        <f>E354*$M$4</f>
        <v>7.5</v>
      </c>
    </row>
    <row r="355" spans="1:11">
      <c r="A355" t="n">
        <v>474</v>
      </c>
      <c r="B355" t="s">
        <v>13</v>
      </c>
      <c r="C355" t="n">
        <v>51</v>
      </c>
      <c r="D355" t="s">
        <v>14</v>
      </c>
      <c r="E355" t="n">
        <v>1</v>
      </c>
      <c r="F355" t="n">
        <v>4</v>
      </c>
      <c r="G355" t="s">
        <v>12</v>
      </c>
      <c r="H355" t="n">
        <v>13</v>
      </c>
      <c r="I355" t="n">
        <v>3</v>
      </c>
      <c r="J355" t="n">
        <v>6</v>
      </c>
      <c r="K355">
        <f>E355*$M$4</f>
        <v>2.5</v>
      </c>
    </row>
    <row r="356" spans="1:11">
      <c r="A356" t="n">
        <v>475</v>
      </c>
      <c r="B356" t="s">
        <v>10</v>
      </c>
      <c r="C356" t="n">
        <v>85</v>
      </c>
      <c r="D356" t="s">
        <v>11</v>
      </c>
      <c r="E356" t="n">
        <v>3</v>
      </c>
      <c r="F356" t="n">
        <v>7</v>
      </c>
      <c r="G356" t="s">
        <v>12</v>
      </c>
      <c r="H356" t="n">
        <v>12</v>
      </c>
      <c r="I356" t="n">
        <v>3</v>
      </c>
      <c r="J356" t="n">
        <v>2</v>
      </c>
      <c r="K356">
        <f>E356*$M$4</f>
        <v>7.5</v>
      </c>
    </row>
    <row r="357" spans="1:11">
      <c r="A357" t="n">
        <v>476</v>
      </c>
      <c r="B357" t="s">
        <v>13</v>
      </c>
      <c r="C357" t="n">
        <v>57</v>
      </c>
      <c r="D357" t="s">
        <v>11</v>
      </c>
      <c r="E357" t="n">
        <v>3</v>
      </c>
      <c r="F357" t="n">
        <v>1</v>
      </c>
      <c r="G357" t="s">
        <v>15</v>
      </c>
      <c r="H357" t="n">
        <v>17</v>
      </c>
      <c r="I357" t="n">
        <v>3</v>
      </c>
      <c r="J357" t="n">
        <v>7</v>
      </c>
      <c r="K357">
        <f>E357*$M$4</f>
        <v>7.5</v>
      </c>
    </row>
    <row r="358" spans="1:11">
      <c r="A358" t="n">
        <v>477</v>
      </c>
      <c r="B358" t="s">
        <v>13</v>
      </c>
      <c r="C358" t="n">
        <v>98</v>
      </c>
      <c r="D358" t="s">
        <v>18</v>
      </c>
      <c r="E358" t="n">
        <v>4</v>
      </c>
      <c r="F358" t="n">
        <v>3</v>
      </c>
      <c r="G358" t="s">
        <v>15</v>
      </c>
      <c r="H358" t="n">
        <v>23</v>
      </c>
      <c r="I358" t="n">
        <v>4</v>
      </c>
      <c r="J358" t="n">
        <v>0</v>
      </c>
      <c r="K358">
        <f>E358*$M$4</f>
        <v>10</v>
      </c>
    </row>
    <row r="359" spans="1:11">
      <c r="A359" t="n">
        <v>478</v>
      </c>
      <c r="B359" t="s">
        <v>10</v>
      </c>
      <c r="C359" t="n">
        <v>99</v>
      </c>
      <c r="D359" t="s">
        <v>20</v>
      </c>
      <c r="E359" t="n">
        <v>2</v>
      </c>
      <c r="F359" t="n">
        <v>1</v>
      </c>
      <c r="G359" t="s">
        <v>12</v>
      </c>
      <c r="H359" t="n">
        <v>11</v>
      </c>
      <c r="I359" t="n">
        <v>3</v>
      </c>
      <c r="J359" t="n">
        <v>1</v>
      </c>
      <c r="K359">
        <f>E359*$M$4</f>
        <v>5</v>
      </c>
    </row>
    <row r="360" spans="1:11">
      <c r="A360" t="n">
        <v>479</v>
      </c>
      <c r="B360" t="s">
        <v>10</v>
      </c>
      <c r="C360" t="n">
        <v>45</v>
      </c>
      <c r="D360" t="s">
        <v>11</v>
      </c>
      <c r="E360" t="n">
        <v>4</v>
      </c>
      <c r="F360" t="n">
        <v>4</v>
      </c>
      <c r="G360" t="s">
        <v>15</v>
      </c>
      <c r="H360" t="n">
        <v>15</v>
      </c>
      <c r="I360" t="n">
        <v>3</v>
      </c>
      <c r="J360" t="n">
        <v>0</v>
      </c>
      <c r="K360">
        <f>E360*$M$4</f>
        <v>10</v>
      </c>
    </row>
    <row r="361" spans="1:11">
      <c r="A361" t="n">
        <v>481</v>
      </c>
      <c r="B361" t="s">
        <v>13</v>
      </c>
      <c r="C361" t="n">
        <v>48</v>
      </c>
      <c r="D361" t="s">
        <v>11</v>
      </c>
      <c r="E361" t="n">
        <v>4</v>
      </c>
      <c r="F361" t="n">
        <v>4</v>
      </c>
      <c r="G361" t="s">
        <v>15</v>
      </c>
      <c r="H361" t="n">
        <v>11</v>
      </c>
      <c r="I361" t="n">
        <v>3</v>
      </c>
      <c r="J361" t="n">
        <v>1</v>
      </c>
      <c r="K361">
        <f>E361*$M$4</f>
        <v>10</v>
      </c>
    </row>
    <row r="362" spans="1:11">
      <c r="A362" t="n">
        <v>482</v>
      </c>
      <c r="B362" t="s">
        <v>13</v>
      </c>
      <c r="C362" t="n">
        <v>88</v>
      </c>
      <c r="D362" t="s">
        <v>18</v>
      </c>
      <c r="E362" t="n">
        <v>3</v>
      </c>
      <c r="F362" t="n">
        <v>2</v>
      </c>
      <c r="G362" t="s">
        <v>15</v>
      </c>
      <c r="H362" t="n">
        <v>11</v>
      </c>
      <c r="I362" t="n">
        <v>3</v>
      </c>
      <c r="J362" t="n">
        <v>1</v>
      </c>
      <c r="K362">
        <f>E362*$M$4</f>
        <v>7.5</v>
      </c>
    </row>
    <row r="363" spans="1:11">
      <c r="A363" t="n">
        <v>483</v>
      </c>
      <c r="B363" t="s">
        <v>10</v>
      </c>
      <c r="C363" t="n">
        <v>46</v>
      </c>
      <c r="D363" t="s">
        <v>16</v>
      </c>
      <c r="E363" t="n">
        <v>3</v>
      </c>
      <c r="F363" t="n">
        <v>3</v>
      </c>
      <c r="G363" t="s">
        <v>12</v>
      </c>
      <c r="H363" t="n">
        <v>13</v>
      </c>
      <c r="I363" t="n">
        <v>3</v>
      </c>
      <c r="J363" t="n">
        <v>1</v>
      </c>
      <c r="K363">
        <f>E363*$M$4</f>
        <v>7.5</v>
      </c>
    </row>
    <row r="364" spans="1:11">
      <c r="A364" t="n">
        <v>484</v>
      </c>
      <c r="B364" t="s">
        <v>13</v>
      </c>
      <c r="C364" t="n">
        <v>39</v>
      </c>
      <c r="D364" t="s">
        <v>20</v>
      </c>
      <c r="E364" t="n">
        <v>4</v>
      </c>
      <c r="F364" t="n">
        <v>1</v>
      </c>
      <c r="G364" t="s">
        <v>15</v>
      </c>
      <c r="H364" t="n">
        <v>24</v>
      </c>
      <c r="I364" t="n">
        <v>4</v>
      </c>
      <c r="J364" t="n">
        <v>2</v>
      </c>
      <c r="K364">
        <f>E364*$M$4</f>
        <v>10</v>
      </c>
    </row>
    <row r="365" spans="1:11">
      <c r="A365" t="n">
        <v>485</v>
      </c>
      <c r="B365" t="s">
        <v>10</v>
      </c>
      <c r="C365" t="n">
        <v>34</v>
      </c>
      <c r="D365" t="s">
        <v>20</v>
      </c>
      <c r="E365" t="n">
        <v>3</v>
      </c>
      <c r="F365" t="n">
        <v>1</v>
      </c>
      <c r="G365" t="s">
        <v>12</v>
      </c>
      <c r="H365" t="n">
        <v>13</v>
      </c>
      <c r="I365" t="n">
        <v>3</v>
      </c>
      <c r="J365" t="n">
        <v>0</v>
      </c>
      <c r="K365">
        <f>E365*$M$4</f>
        <v>7.5</v>
      </c>
    </row>
    <row r="366" spans="1:11">
      <c r="A366" t="n">
        <v>486</v>
      </c>
      <c r="B366" t="s">
        <v>10</v>
      </c>
      <c r="C366" t="n">
        <v>98</v>
      </c>
      <c r="D366" t="s">
        <v>16</v>
      </c>
      <c r="E366" t="n">
        <v>1</v>
      </c>
      <c r="F366" t="n">
        <v>6</v>
      </c>
      <c r="G366" t="s">
        <v>15</v>
      </c>
      <c r="H366" t="n">
        <v>20</v>
      </c>
      <c r="I366" t="n">
        <v>4</v>
      </c>
      <c r="J366" t="n">
        <v>0</v>
      </c>
      <c r="K366">
        <f>E366*$M$4</f>
        <v>2.5</v>
      </c>
    </row>
    <row r="367" spans="1:11">
      <c r="A367" t="n">
        <v>487</v>
      </c>
      <c r="B367" t="s">
        <v>10</v>
      </c>
      <c r="C367" t="n">
        <v>30</v>
      </c>
      <c r="D367" t="s">
        <v>17</v>
      </c>
      <c r="E367" t="n">
        <v>3</v>
      </c>
      <c r="F367" t="n">
        <v>2</v>
      </c>
      <c r="G367" t="s">
        <v>15</v>
      </c>
      <c r="H367" t="n">
        <v>14</v>
      </c>
      <c r="I367" t="n">
        <v>3</v>
      </c>
      <c r="J367" t="n">
        <v>0</v>
      </c>
      <c r="K367">
        <f>E367*$M$4</f>
        <v>7.5</v>
      </c>
    </row>
    <row r="368" spans="1:11">
      <c r="A368" t="n">
        <v>488</v>
      </c>
      <c r="B368" t="s">
        <v>13</v>
      </c>
      <c r="C368" t="n">
        <v>56</v>
      </c>
      <c r="D368" t="s">
        <v>11</v>
      </c>
      <c r="E368" t="n">
        <v>2</v>
      </c>
      <c r="F368" t="n">
        <v>1</v>
      </c>
      <c r="G368" t="s">
        <v>15</v>
      </c>
      <c r="H368" t="n">
        <v>18</v>
      </c>
      <c r="I368" t="n">
        <v>3</v>
      </c>
      <c r="J368" t="n">
        <v>7</v>
      </c>
      <c r="K368">
        <f>E368*$M$4</f>
        <v>5</v>
      </c>
    </row>
    <row r="369" spans="1:11">
      <c r="A369" t="n">
        <v>491</v>
      </c>
      <c r="B369" t="s">
        <v>13</v>
      </c>
      <c r="C369" t="n">
        <v>100</v>
      </c>
      <c r="D369" t="s">
        <v>18</v>
      </c>
      <c r="E369" t="n">
        <v>4</v>
      </c>
      <c r="F369" t="n">
        <v>6</v>
      </c>
      <c r="G369" t="s">
        <v>15</v>
      </c>
      <c r="H369" t="n">
        <v>15</v>
      </c>
      <c r="I369" t="n">
        <v>3</v>
      </c>
      <c r="J369" t="n">
        <v>1</v>
      </c>
      <c r="K369">
        <f>E369*$M$4</f>
        <v>10</v>
      </c>
    </row>
    <row r="370" spans="1:11">
      <c r="A370" t="n">
        <v>492</v>
      </c>
      <c r="B370" t="s">
        <v>13</v>
      </c>
      <c r="C370" t="n">
        <v>68</v>
      </c>
      <c r="D370" t="s">
        <v>11</v>
      </c>
      <c r="E370" t="n">
        <v>3</v>
      </c>
      <c r="F370" t="n">
        <v>2</v>
      </c>
      <c r="G370" t="s">
        <v>12</v>
      </c>
      <c r="H370" t="n">
        <v>12</v>
      </c>
      <c r="I370" t="n">
        <v>3</v>
      </c>
      <c r="J370" t="n">
        <v>1</v>
      </c>
      <c r="K370">
        <f>E370*$M$4</f>
        <v>7.5</v>
      </c>
    </row>
    <row r="371" spans="1:11">
      <c r="A371" t="n">
        <v>493</v>
      </c>
      <c r="B371" t="s">
        <v>13</v>
      </c>
      <c r="C371" t="n">
        <v>42</v>
      </c>
      <c r="D371" t="s">
        <v>14</v>
      </c>
      <c r="E371" t="n">
        <v>2</v>
      </c>
      <c r="F371" t="n">
        <v>0</v>
      </c>
      <c r="G371" t="s">
        <v>12</v>
      </c>
      <c r="H371" t="n">
        <v>16</v>
      </c>
      <c r="I371" t="n">
        <v>3</v>
      </c>
      <c r="J371" t="n">
        <v>2</v>
      </c>
      <c r="K371">
        <f>E371*$M$4</f>
        <v>5</v>
      </c>
    </row>
    <row r="372" spans="1:11">
      <c r="A372" t="n">
        <v>494</v>
      </c>
      <c r="B372" t="s">
        <v>10</v>
      </c>
      <c r="C372" t="n">
        <v>90</v>
      </c>
      <c r="D372" t="s">
        <v>20</v>
      </c>
      <c r="E372" t="n">
        <v>2</v>
      </c>
      <c r="F372" t="n">
        <v>1</v>
      </c>
      <c r="G372" t="s">
        <v>15</v>
      </c>
      <c r="H372" t="n">
        <v>15</v>
      </c>
      <c r="I372" t="n">
        <v>3</v>
      </c>
      <c r="J372" t="n">
        <v>0</v>
      </c>
      <c r="K372">
        <f>E372*$M$4</f>
        <v>5</v>
      </c>
    </row>
    <row r="373" spans="1:11">
      <c r="A373" t="n">
        <v>495</v>
      </c>
      <c r="B373" t="s">
        <v>13</v>
      </c>
      <c r="C373" t="n">
        <v>54</v>
      </c>
      <c r="D373" t="s">
        <v>14</v>
      </c>
      <c r="E373" t="n">
        <v>4</v>
      </c>
      <c r="F373" t="n">
        <v>9</v>
      </c>
      <c r="G373" t="s">
        <v>15</v>
      </c>
      <c r="H373" t="n">
        <v>16</v>
      </c>
      <c r="I373" t="n">
        <v>3</v>
      </c>
      <c r="J373" t="n">
        <v>1</v>
      </c>
      <c r="K373">
        <f>E373*$M$4</f>
        <v>10</v>
      </c>
    </row>
    <row r="374" spans="1:11">
      <c r="A374" t="n">
        <v>496</v>
      </c>
      <c r="B374" t="s">
        <v>13</v>
      </c>
      <c r="C374" t="n">
        <v>97</v>
      </c>
      <c r="D374" t="s">
        <v>18</v>
      </c>
      <c r="E374" t="n">
        <v>2</v>
      </c>
      <c r="F374" t="n">
        <v>9</v>
      </c>
      <c r="G374" t="s">
        <v>15</v>
      </c>
      <c r="H374" t="n">
        <v>19</v>
      </c>
      <c r="I374" t="n">
        <v>3</v>
      </c>
      <c r="J374" t="n">
        <v>0</v>
      </c>
      <c r="K374">
        <f>E374*$M$4</f>
        <v>5</v>
      </c>
    </row>
    <row r="375" spans="1:11">
      <c r="A375" t="n">
        <v>497</v>
      </c>
      <c r="B375" t="s">
        <v>13</v>
      </c>
      <c r="C375" t="n">
        <v>82</v>
      </c>
      <c r="D375" t="s">
        <v>16</v>
      </c>
      <c r="E375" t="n">
        <v>2</v>
      </c>
      <c r="F375" t="n">
        <v>1</v>
      </c>
      <c r="G375" t="s">
        <v>15</v>
      </c>
      <c r="H375" t="n">
        <v>11</v>
      </c>
      <c r="I375" t="n">
        <v>3</v>
      </c>
      <c r="J375" t="n">
        <v>0</v>
      </c>
      <c r="K375">
        <f>E375*$M$4</f>
        <v>5</v>
      </c>
    </row>
    <row r="376" spans="1:11">
      <c r="A376" t="n">
        <v>498</v>
      </c>
      <c r="B376" t="s">
        <v>13</v>
      </c>
      <c r="C376" t="n">
        <v>92</v>
      </c>
      <c r="D376" t="s">
        <v>11</v>
      </c>
      <c r="E376" t="n">
        <v>4</v>
      </c>
      <c r="F376" t="n">
        <v>1</v>
      </c>
      <c r="G376" t="s">
        <v>15</v>
      </c>
      <c r="H376" t="n">
        <v>16</v>
      </c>
      <c r="I376" t="n">
        <v>3</v>
      </c>
      <c r="J376" t="n">
        <v>0</v>
      </c>
      <c r="K376">
        <f>E376*$M$4</f>
        <v>10</v>
      </c>
    </row>
    <row r="377" spans="1:11">
      <c r="A377" t="n">
        <v>499</v>
      </c>
      <c r="B377" t="s">
        <v>13</v>
      </c>
      <c r="C377" t="n">
        <v>31</v>
      </c>
      <c r="D377" t="s">
        <v>18</v>
      </c>
      <c r="E377" t="n">
        <v>3</v>
      </c>
      <c r="F377" t="n">
        <v>8</v>
      </c>
      <c r="G377" t="s">
        <v>15</v>
      </c>
      <c r="H377" t="n">
        <v>24</v>
      </c>
      <c r="I377" t="n">
        <v>4</v>
      </c>
      <c r="J377" t="n">
        <v>0</v>
      </c>
      <c r="K377">
        <f>E377*$M$4</f>
        <v>7.5</v>
      </c>
    </row>
    <row r="378" spans="1:11">
      <c r="A378" t="n">
        <v>500</v>
      </c>
      <c r="B378" t="s">
        <v>10</v>
      </c>
      <c r="C378" t="n">
        <v>87</v>
      </c>
      <c r="D378" t="s">
        <v>11</v>
      </c>
      <c r="E378" t="n">
        <v>4</v>
      </c>
      <c r="F378" t="n">
        <v>4</v>
      </c>
      <c r="G378" t="s">
        <v>15</v>
      </c>
      <c r="H378" t="n">
        <v>11</v>
      </c>
      <c r="I378" t="n">
        <v>3</v>
      </c>
      <c r="J378" t="n">
        <v>0</v>
      </c>
      <c r="K378">
        <f>E378*$M$4</f>
        <v>10</v>
      </c>
    </row>
    <row r="379" spans="1:11">
      <c r="A379" t="n">
        <v>501</v>
      </c>
      <c r="B379" t="s">
        <v>10</v>
      </c>
      <c r="C379" t="n">
        <v>96</v>
      </c>
      <c r="D379" t="s">
        <v>14</v>
      </c>
      <c r="E379" t="n">
        <v>3</v>
      </c>
      <c r="F379" t="n">
        <v>4</v>
      </c>
      <c r="G379" t="s">
        <v>15</v>
      </c>
      <c r="H379" t="n">
        <v>13</v>
      </c>
      <c r="I379" t="n">
        <v>3</v>
      </c>
      <c r="J379" t="n">
        <v>2</v>
      </c>
      <c r="K379">
        <f>E379*$M$4</f>
        <v>7.5</v>
      </c>
    </row>
    <row r="380" spans="1:11">
      <c r="A380" t="n">
        <v>502</v>
      </c>
      <c r="B380" t="s">
        <v>13</v>
      </c>
      <c r="C380" t="n">
        <v>67</v>
      </c>
      <c r="D380" t="s">
        <v>11</v>
      </c>
      <c r="E380" t="n">
        <v>4</v>
      </c>
      <c r="F380" t="n">
        <v>8</v>
      </c>
      <c r="G380" t="s">
        <v>12</v>
      </c>
      <c r="H380" t="n">
        <v>13</v>
      </c>
      <c r="I380" t="n">
        <v>3</v>
      </c>
      <c r="J380" t="n">
        <v>0</v>
      </c>
      <c r="K380">
        <f>E380*$M$4</f>
        <v>10</v>
      </c>
    </row>
    <row r="381" spans="1:11">
      <c r="A381" t="n">
        <v>505</v>
      </c>
      <c r="B381" t="s">
        <v>10</v>
      </c>
      <c r="C381" t="n">
        <v>97</v>
      </c>
      <c r="D381" t="s">
        <v>19</v>
      </c>
      <c r="E381" t="n">
        <v>4</v>
      </c>
      <c r="F381" t="n">
        <v>2</v>
      </c>
      <c r="G381" t="s">
        <v>12</v>
      </c>
      <c r="H381" t="n">
        <v>13</v>
      </c>
      <c r="I381" t="n">
        <v>3</v>
      </c>
      <c r="J381" t="n">
        <v>1</v>
      </c>
      <c r="K381">
        <f>E381*$M$4</f>
        <v>10</v>
      </c>
    </row>
    <row r="382" spans="1:11">
      <c r="A382" t="n">
        <v>507</v>
      </c>
      <c r="B382" t="s">
        <v>10</v>
      </c>
      <c r="C382" t="n">
        <v>77</v>
      </c>
      <c r="D382" t="s">
        <v>11</v>
      </c>
      <c r="E382" t="n">
        <v>3</v>
      </c>
      <c r="F382" t="n">
        <v>1</v>
      </c>
      <c r="G382" t="s">
        <v>12</v>
      </c>
      <c r="H382" t="n">
        <v>12</v>
      </c>
      <c r="I382" t="n">
        <v>3</v>
      </c>
      <c r="J382" t="n">
        <v>0</v>
      </c>
      <c r="K382">
        <f>E382*$M$4</f>
        <v>7.5</v>
      </c>
    </row>
    <row r="383" spans="1:11">
      <c r="A383" t="n">
        <v>508</v>
      </c>
      <c r="B383" t="s">
        <v>13</v>
      </c>
      <c r="C383" t="n">
        <v>72</v>
      </c>
      <c r="D383" t="s">
        <v>20</v>
      </c>
      <c r="E383" t="n">
        <v>2</v>
      </c>
      <c r="F383" t="n">
        <v>1</v>
      </c>
      <c r="G383" t="s">
        <v>15</v>
      </c>
      <c r="H383" t="n">
        <v>18</v>
      </c>
      <c r="I383" t="n">
        <v>3</v>
      </c>
      <c r="J383" t="n">
        <v>0</v>
      </c>
      <c r="K383">
        <f>E383*$M$4</f>
        <v>5</v>
      </c>
    </row>
    <row r="384" spans="1:11">
      <c r="A384" t="n">
        <v>510</v>
      </c>
      <c r="B384" t="s">
        <v>13</v>
      </c>
      <c r="C384" t="n">
        <v>73</v>
      </c>
      <c r="D384" t="s">
        <v>14</v>
      </c>
      <c r="E384" t="n">
        <v>1</v>
      </c>
      <c r="F384" t="n">
        <v>0</v>
      </c>
      <c r="G384" t="s">
        <v>15</v>
      </c>
      <c r="H384" t="n">
        <v>22</v>
      </c>
      <c r="I384" t="n">
        <v>4</v>
      </c>
      <c r="J384" t="n">
        <v>0</v>
      </c>
      <c r="K384">
        <f>E384*$M$4</f>
        <v>2.5</v>
      </c>
    </row>
    <row r="385" spans="1:11">
      <c r="A385" t="n">
        <v>511</v>
      </c>
      <c r="B385" t="s">
        <v>10</v>
      </c>
      <c r="C385" t="n">
        <v>43</v>
      </c>
      <c r="D385" t="s">
        <v>14</v>
      </c>
      <c r="E385" t="n">
        <v>2</v>
      </c>
      <c r="F385" t="n">
        <v>1</v>
      </c>
      <c r="G385" t="s">
        <v>15</v>
      </c>
      <c r="H385" t="n">
        <v>13</v>
      </c>
      <c r="I385" t="n">
        <v>3</v>
      </c>
      <c r="J385" t="n">
        <v>1</v>
      </c>
      <c r="K385">
        <f>E385*$M$4</f>
        <v>5</v>
      </c>
    </row>
    <row r="386" spans="1:11">
      <c r="A386" t="n">
        <v>513</v>
      </c>
      <c r="B386" t="s">
        <v>13</v>
      </c>
      <c r="C386" t="n">
        <v>61</v>
      </c>
      <c r="D386" t="s">
        <v>11</v>
      </c>
      <c r="E386" t="n">
        <v>3</v>
      </c>
      <c r="F386" t="n">
        <v>1</v>
      </c>
      <c r="G386" t="s">
        <v>15</v>
      </c>
      <c r="H386" t="n">
        <v>13</v>
      </c>
      <c r="I386" t="n">
        <v>3</v>
      </c>
      <c r="J386" t="n">
        <v>9</v>
      </c>
      <c r="K386">
        <f>E386*$M$4</f>
        <v>7.5</v>
      </c>
    </row>
    <row r="387" spans="1:11">
      <c r="A387" t="n">
        <v>514</v>
      </c>
      <c r="B387" t="s">
        <v>13</v>
      </c>
      <c r="C387" t="n">
        <v>40</v>
      </c>
      <c r="D387" t="s">
        <v>14</v>
      </c>
      <c r="E387" t="n">
        <v>4</v>
      </c>
      <c r="F387" t="n">
        <v>9</v>
      </c>
      <c r="G387" t="s">
        <v>12</v>
      </c>
      <c r="H387" t="n">
        <v>23</v>
      </c>
      <c r="I387" t="n">
        <v>4</v>
      </c>
      <c r="J387" t="n">
        <v>0</v>
      </c>
      <c r="K387">
        <f>E387*$M$4</f>
        <v>10</v>
      </c>
    </row>
    <row r="388" spans="1:11">
      <c r="A388" t="n">
        <v>515</v>
      </c>
      <c r="B388" t="s">
        <v>10</v>
      </c>
      <c r="C388" t="n">
        <v>95</v>
      </c>
      <c r="D388" t="s">
        <v>16</v>
      </c>
      <c r="E388" t="n">
        <v>1</v>
      </c>
      <c r="F388" t="n">
        <v>1</v>
      </c>
      <c r="G388" t="s">
        <v>15</v>
      </c>
      <c r="H388" t="n">
        <v>12</v>
      </c>
      <c r="I388" t="n">
        <v>3</v>
      </c>
      <c r="J388" t="n">
        <v>12</v>
      </c>
      <c r="K388">
        <f>E388*$M$4</f>
        <v>2.5</v>
      </c>
    </row>
    <row r="389" spans="1:11">
      <c r="A389" t="n">
        <v>516</v>
      </c>
      <c r="B389" t="s">
        <v>10</v>
      </c>
      <c r="C389" t="n">
        <v>46</v>
      </c>
      <c r="D389" t="s">
        <v>11</v>
      </c>
      <c r="E389" t="n">
        <v>2</v>
      </c>
      <c r="F389" t="n">
        <v>7</v>
      </c>
      <c r="G389" t="s">
        <v>15</v>
      </c>
      <c r="H389" t="n">
        <v>12</v>
      </c>
      <c r="I389" t="n">
        <v>3</v>
      </c>
      <c r="J389" t="n">
        <v>1</v>
      </c>
      <c r="K389">
        <f>E389*$M$4</f>
        <v>5</v>
      </c>
    </row>
    <row r="390" spans="1:11">
      <c r="A390" t="n">
        <v>517</v>
      </c>
      <c r="B390" t="s">
        <v>10</v>
      </c>
      <c r="C390" t="n">
        <v>95</v>
      </c>
      <c r="D390" t="s">
        <v>16</v>
      </c>
      <c r="E390" t="n">
        <v>1</v>
      </c>
      <c r="F390" t="n">
        <v>3</v>
      </c>
      <c r="G390" t="s">
        <v>15</v>
      </c>
      <c r="H390" t="n">
        <v>16</v>
      </c>
      <c r="I390" t="n">
        <v>3</v>
      </c>
      <c r="J390" t="n">
        <v>1</v>
      </c>
      <c r="K390">
        <f>E390*$M$4</f>
        <v>2.5</v>
      </c>
    </row>
    <row r="391" spans="1:11">
      <c r="A391" t="n">
        <v>518</v>
      </c>
      <c r="B391" t="s">
        <v>13</v>
      </c>
      <c r="C391" t="n">
        <v>49</v>
      </c>
      <c r="D391" t="s">
        <v>17</v>
      </c>
      <c r="E391" t="n">
        <v>2</v>
      </c>
      <c r="F391" t="n">
        <v>2</v>
      </c>
      <c r="G391" t="s">
        <v>12</v>
      </c>
      <c r="H391" t="n">
        <v>12</v>
      </c>
      <c r="I391" t="n">
        <v>3</v>
      </c>
      <c r="J391" t="n">
        <v>0</v>
      </c>
      <c r="K391">
        <f>E391*$M$4</f>
        <v>5</v>
      </c>
    </row>
    <row r="392" spans="1:11">
      <c r="A392" t="n">
        <v>520</v>
      </c>
      <c r="B392" t="s">
        <v>13</v>
      </c>
      <c r="C392" t="n">
        <v>59</v>
      </c>
      <c r="D392" t="s">
        <v>21</v>
      </c>
      <c r="E392" t="n">
        <v>2</v>
      </c>
      <c r="F392" t="n">
        <v>1</v>
      </c>
      <c r="G392" t="s">
        <v>15</v>
      </c>
      <c r="H392" t="n">
        <v>11</v>
      </c>
      <c r="I392" t="n">
        <v>3</v>
      </c>
      <c r="J392" t="n">
        <v>3</v>
      </c>
      <c r="K392">
        <f>E392*$M$4</f>
        <v>5</v>
      </c>
    </row>
    <row r="393" spans="1:11">
      <c r="A393" t="n">
        <v>521</v>
      </c>
      <c r="B393" t="s">
        <v>10</v>
      </c>
      <c r="C393" t="n">
        <v>78</v>
      </c>
      <c r="D393" t="s">
        <v>16</v>
      </c>
      <c r="E393" t="n">
        <v>3</v>
      </c>
      <c r="F393" t="n">
        <v>6</v>
      </c>
      <c r="G393" t="s">
        <v>15</v>
      </c>
      <c r="H393" t="n">
        <v>22</v>
      </c>
      <c r="I393" t="n">
        <v>4</v>
      </c>
      <c r="J393" t="n">
        <v>0</v>
      </c>
      <c r="K393">
        <f>E393*$M$4</f>
        <v>7.5</v>
      </c>
    </row>
    <row r="394" spans="1:11">
      <c r="A394" t="n">
        <v>522</v>
      </c>
      <c r="B394" t="s">
        <v>13</v>
      </c>
      <c r="C394" t="n">
        <v>86</v>
      </c>
      <c r="D394" t="s">
        <v>21</v>
      </c>
      <c r="E394" t="n">
        <v>1</v>
      </c>
      <c r="F394" t="n">
        <v>4</v>
      </c>
      <c r="G394" t="s">
        <v>15</v>
      </c>
      <c r="H394" t="n">
        <v>11</v>
      </c>
      <c r="I394" t="n">
        <v>3</v>
      </c>
      <c r="J394" t="n">
        <v>1</v>
      </c>
      <c r="K394">
        <f>E394*$M$4</f>
        <v>2.5</v>
      </c>
    </row>
    <row r="395" spans="1:11">
      <c r="A395" t="n">
        <v>523</v>
      </c>
      <c r="B395" t="s">
        <v>10</v>
      </c>
      <c r="C395" t="n">
        <v>72</v>
      </c>
      <c r="D395" t="s">
        <v>11</v>
      </c>
      <c r="E395" t="n">
        <v>3</v>
      </c>
      <c r="F395" t="n">
        <v>9</v>
      </c>
      <c r="G395" t="s">
        <v>15</v>
      </c>
      <c r="H395" t="n">
        <v>15</v>
      </c>
      <c r="I395" t="n">
        <v>3</v>
      </c>
      <c r="J395" t="n">
        <v>1</v>
      </c>
      <c r="K395">
        <f>E395*$M$4</f>
        <v>7.5</v>
      </c>
    </row>
    <row r="396" spans="1:11">
      <c r="A396" t="n">
        <v>524</v>
      </c>
      <c r="B396" t="s">
        <v>10</v>
      </c>
      <c r="C396" t="n">
        <v>31</v>
      </c>
      <c r="D396" t="s">
        <v>17</v>
      </c>
      <c r="E396" t="n">
        <v>1</v>
      </c>
      <c r="F396" t="n">
        <v>1</v>
      </c>
      <c r="G396" t="s">
        <v>15</v>
      </c>
      <c r="H396" t="n">
        <v>12</v>
      </c>
      <c r="I396" t="n">
        <v>3</v>
      </c>
      <c r="J396" t="n">
        <v>3</v>
      </c>
      <c r="K396">
        <f>E396*$M$4</f>
        <v>2.5</v>
      </c>
    </row>
    <row r="397" spans="1:11">
      <c r="A397" t="n">
        <v>525</v>
      </c>
      <c r="B397" t="s">
        <v>13</v>
      </c>
      <c r="C397" t="n">
        <v>61</v>
      </c>
      <c r="D397" t="s">
        <v>16</v>
      </c>
      <c r="E397" t="n">
        <v>4</v>
      </c>
      <c r="F397" t="n">
        <v>7</v>
      </c>
      <c r="G397" t="s">
        <v>15</v>
      </c>
      <c r="H397" t="n">
        <v>20</v>
      </c>
      <c r="I397" t="n">
        <v>4</v>
      </c>
      <c r="J397" t="n">
        <v>1</v>
      </c>
      <c r="K397">
        <f>E397*$M$4</f>
        <v>10</v>
      </c>
    </row>
    <row r="398" spans="1:11">
      <c r="A398" t="n">
        <v>526</v>
      </c>
      <c r="B398" t="s">
        <v>10</v>
      </c>
      <c r="C398" t="n">
        <v>74</v>
      </c>
      <c r="D398" t="s">
        <v>18</v>
      </c>
      <c r="E398" t="n">
        <v>3</v>
      </c>
      <c r="F398" t="n">
        <v>4</v>
      </c>
      <c r="G398" t="s">
        <v>12</v>
      </c>
      <c r="H398" t="n">
        <v>14</v>
      </c>
      <c r="I398" t="n">
        <v>3</v>
      </c>
      <c r="J398" t="n">
        <v>0</v>
      </c>
      <c r="K398">
        <f>E398*$M$4</f>
        <v>7.5</v>
      </c>
    </row>
    <row r="399" spans="1:11">
      <c r="A399" t="n">
        <v>527</v>
      </c>
      <c r="B399" t="s">
        <v>10</v>
      </c>
      <c r="C399" t="n">
        <v>99</v>
      </c>
      <c r="D399" t="s">
        <v>11</v>
      </c>
      <c r="E399" t="n">
        <v>4</v>
      </c>
      <c r="F399" t="n">
        <v>1</v>
      </c>
      <c r="G399" t="s">
        <v>12</v>
      </c>
      <c r="H399" t="n">
        <v>11</v>
      </c>
      <c r="I399" t="n">
        <v>3</v>
      </c>
      <c r="J399" t="n">
        <v>1</v>
      </c>
      <c r="K399">
        <f>E399*$M$4</f>
        <v>10</v>
      </c>
    </row>
    <row r="400" spans="1:11">
      <c r="A400" t="n">
        <v>529</v>
      </c>
      <c r="B400" t="s">
        <v>10</v>
      </c>
      <c r="C400" t="n">
        <v>72</v>
      </c>
      <c r="D400" t="s">
        <v>14</v>
      </c>
      <c r="E400" t="n">
        <v>3</v>
      </c>
      <c r="F400" t="n">
        <v>3</v>
      </c>
      <c r="G400" t="s">
        <v>12</v>
      </c>
      <c r="H400" t="n">
        <v>15</v>
      </c>
      <c r="I400" t="n">
        <v>3</v>
      </c>
      <c r="J400" t="n">
        <v>10</v>
      </c>
      <c r="K400">
        <f>E400*$M$4</f>
        <v>7.5</v>
      </c>
    </row>
    <row r="401" spans="1:11">
      <c r="A401" t="n">
        <v>530</v>
      </c>
      <c r="B401" t="s">
        <v>13</v>
      </c>
      <c r="C401" t="n">
        <v>98</v>
      </c>
      <c r="D401" t="s">
        <v>16</v>
      </c>
      <c r="E401" t="n">
        <v>1</v>
      </c>
      <c r="F401" t="n">
        <v>1</v>
      </c>
      <c r="G401" t="s">
        <v>15</v>
      </c>
      <c r="H401" t="n">
        <v>12</v>
      </c>
      <c r="I401" t="n">
        <v>3</v>
      </c>
      <c r="J401" t="n">
        <v>3</v>
      </c>
      <c r="K401">
        <f>E401*$M$4</f>
        <v>2.5</v>
      </c>
    </row>
    <row r="402" spans="1:11">
      <c r="A402" t="n">
        <v>531</v>
      </c>
      <c r="B402" t="s">
        <v>13</v>
      </c>
      <c r="C402" t="n">
        <v>52</v>
      </c>
      <c r="D402" t="s">
        <v>19</v>
      </c>
      <c r="E402" t="n">
        <v>3</v>
      </c>
      <c r="F402" t="n">
        <v>1</v>
      </c>
      <c r="G402" t="s">
        <v>12</v>
      </c>
      <c r="H402" t="n">
        <v>14</v>
      </c>
      <c r="I402" t="n">
        <v>3</v>
      </c>
      <c r="J402" t="n">
        <v>1</v>
      </c>
      <c r="K402">
        <f>E402*$M$4</f>
        <v>7.5</v>
      </c>
    </row>
    <row r="403" spans="1:11">
      <c r="A403" t="n">
        <v>532</v>
      </c>
      <c r="B403" t="s">
        <v>10</v>
      </c>
      <c r="C403" t="n">
        <v>86</v>
      </c>
      <c r="D403" t="s">
        <v>11</v>
      </c>
      <c r="E403" t="n">
        <v>1</v>
      </c>
      <c r="F403" t="n">
        <v>9</v>
      </c>
      <c r="G403" t="s">
        <v>15</v>
      </c>
      <c r="H403" t="n">
        <v>11</v>
      </c>
      <c r="I403" t="n">
        <v>3</v>
      </c>
      <c r="J403" t="n">
        <v>7</v>
      </c>
      <c r="K403">
        <f>E403*$M$4</f>
        <v>2.5</v>
      </c>
    </row>
    <row r="404" spans="1:11">
      <c r="A404" t="n">
        <v>533</v>
      </c>
      <c r="B404" t="s">
        <v>10</v>
      </c>
      <c r="C404" t="n">
        <v>83</v>
      </c>
      <c r="D404" t="s">
        <v>11</v>
      </c>
      <c r="E404" t="n">
        <v>3</v>
      </c>
      <c r="F404" t="n">
        <v>0</v>
      </c>
      <c r="G404" t="s">
        <v>15</v>
      </c>
      <c r="H404" t="n">
        <v>11</v>
      </c>
      <c r="I404" t="n">
        <v>3</v>
      </c>
      <c r="J404" t="n">
        <v>4</v>
      </c>
      <c r="K404">
        <f>E404*$M$4</f>
        <v>7.5</v>
      </c>
    </row>
    <row r="405" spans="1:11">
      <c r="A405" t="n">
        <v>534</v>
      </c>
      <c r="B405" t="s">
        <v>13</v>
      </c>
      <c r="C405" t="n">
        <v>49</v>
      </c>
      <c r="D405" t="s">
        <v>11</v>
      </c>
      <c r="E405" t="n">
        <v>1</v>
      </c>
      <c r="F405" t="n">
        <v>1</v>
      </c>
      <c r="G405" t="s">
        <v>15</v>
      </c>
      <c r="H405" t="n">
        <v>16</v>
      </c>
      <c r="I405" t="n">
        <v>3</v>
      </c>
      <c r="J405" t="n">
        <v>0</v>
      </c>
      <c r="K405">
        <f>E405*$M$4</f>
        <v>2.5</v>
      </c>
    </row>
    <row r="406" spans="1:11">
      <c r="A406" t="n">
        <v>536</v>
      </c>
      <c r="B406" t="s">
        <v>13</v>
      </c>
      <c r="C406" t="n">
        <v>79</v>
      </c>
      <c r="D406" t="s">
        <v>16</v>
      </c>
      <c r="E406" t="n">
        <v>1</v>
      </c>
      <c r="F406" t="n">
        <v>1</v>
      </c>
      <c r="G406" t="s">
        <v>15</v>
      </c>
      <c r="H406" t="n">
        <v>12</v>
      </c>
      <c r="I406" t="n">
        <v>3</v>
      </c>
      <c r="J406" t="n">
        <v>1</v>
      </c>
      <c r="K406">
        <f>E406*$M$4</f>
        <v>2.5</v>
      </c>
    </row>
    <row r="407" spans="1:11">
      <c r="A407" t="n">
        <v>538</v>
      </c>
      <c r="B407" t="s">
        <v>13</v>
      </c>
      <c r="C407" t="n">
        <v>91</v>
      </c>
      <c r="D407" t="s">
        <v>16</v>
      </c>
      <c r="E407" t="n">
        <v>1</v>
      </c>
      <c r="F407" t="n">
        <v>5</v>
      </c>
      <c r="G407" t="s">
        <v>15</v>
      </c>
      <c r="H407" t="n">
        <v>13</v>
      </c>
      <c r="I407" t="n">
        <v>3</v>
      </c>
      <c r="J407" t="n">
        <v>0</v>
      </c>
      <c r="K407">
        <f>E407*$M$4</f>
        <v>2.5</v>
      </c>
    </row>
    <row r="408" spans="1:11">
      <c r="A408" t="n">
        <v>543</v>
      </c>
      <c r="B408" t="s">
        <v>13</v>
      </c>
      <c r="C408" t="n">
        <v>39</v>
      </c>
      <c r="D408" t="s">
        <v>17</v>
      </c>
      <c r="E408" t="n">
        <v>3</v>
      </c>
      <c r="F408" t="n">
        <v>2</v>
      </c>
      <c r="G408" t="s">
        <v>12</v>
      </c>
      <c r="H408" t="n">
        <v>14</v>
      </c>
      <c r="I408" t="n">
        <v>3</v>
      </c>
      <c r="J408" t="n">
        <v>0</v>
      </c>
      <c r="K408">
        <f>E408*$M$4</f>
        <v>7.5</v>
      </c>
    </row>
    <row r="409" spans="1:11">
      <c r="A409" t="n">
        <v>544</v>
      </c>
      <c r="B409" t="s">
        <v>13</v>
      </c>
      <c r="C409" t="n">
        <v>69</v>
      </c>
      <c r="D409" t="s">
        <v>14</v>
      </c>
      <c r="E409" t="n">
        <v>4</v>
      </c>
      <c r="F409" t="n">
        <v>3</v>
      </c>
      <c r="G409" t="s">
        <v>15</v>
      </c>
      <c r="H409" t="n">
        <v>21</v>
      </c>
      <c r="I409" t="n">
        <v>4</v>
      </c>
      <c r="J409" t="n">
        <v>0</v>
      </c>
      <c r="K409">
        <f>E409*$M$4</f>
        <v>10</v>
      </c>
    </row>
    <row r="410" spans="1:11">
      <c r="A410" t="n">
        <v>546</v>
      </c>
      <c r="B410" t="s">
        <v>10</v>
      </c>
      <c r="C410" t="n">
        <v>30</v>
      </c>
      <c r="D410" t="s">
        <v>19</v>
      </c>
      <c r="E410" t="n">
        <v>4</v>
      </c>
      <c r="F410" t="n">
        <v>2</v>
      </c>
      <c r="G410" t="s">
        <v>15</v>
      </c>
      <c r="H410" t="n">
        <v>13</v>
      </c>
      <c r="I410" t="n">
        <v>3</v>
      </c>
      <c r="J410" t="n">
        <v>1</v>
      </c>
      <c r="K410">
        <f>E410*$M$4</f>
        <v>10</v>
      </c>
    </row>
    <row r="411" spans="1:11">
      <c r="A411" t="n">
        <v>547</v>
      </c>
      <c r="B411" t="s">
        <v>10</v>
      </c>
      <c r="C411" t="n">
        <v>92</v>
      </c>
      <c r="D411" t="s">
        <v>14</v>
      </c>
      <c r="E411" t="n">
        <v>3</v>
      </c>
      <c r="F411" t="n">
        <v>2</v>
      </c>
      <c r="G411" t="s">
        <v>15</v>
      </c>
      <c r="H411" t="n">
        <v>11</v>
      </c>
      <c r="I411" t="n">
        <v>3</v>
      </c>
      <c r="J411" t="n">
        <v>0</v>
      </c>
      <c r="K411">
        <f>E411*$M$4</f>
        <v>7.5</v>
      </c>
    </row>
    <row r="412" spans="1:11">
      <c r="A412" t="n">
        <v>548</v>
      </c>
      <c r="B412" t="s">
        <v>10</v>
      </c>
      <c r="C412" t="n">
        <v>43</v>
      </c>
      <c r="D412" t="s">
        <v>17</v>
      </c>
      <c r="E412" t="n">
        <v>4</v>
      </c>
      <c r="F412" t="n">
        <v>2</v>
      </c>
      <c r="G412" t="s">
        <v>15</v>
      </c>
      <c r="H412" t="n">
        <v>20</v>
      </c>
      <c r="I412" t="n">
        <v>4</v>
      </c>
      <c r="J412" t="n">
        <v>0</v>
      </c>
      <c r="K412">
        <f>E412*$M$4</f>
        <v>10</v>
      </c>
    </row>
    <row r="413" spans="1:11">
      <c r="A413" t="n">
        <v>549</v>
      </c>
      <c r="B413" t="s">
        <v>10</v>
      </c>
      <c r="C413" t="n">
        <v>41</v>
      </c>
      <c r="D413" t="s">
        <v>19</v>
      </c>
      <c r="E413" t="n">
        <v>1</v>
      </c>
      <c r="F413" t="n">
        <v>5</v>
      </c>
      <c r="G413" t="s">
        <v>15</v>
      </c>
      <c r="H413" t="n">
        <v>11</v>
      </c>
      <c r="I413" t="n">
        <v>3</v>
      </c>
      <c r="J413" t="n">
        <v>11</v>
      </c>
      <c r="K413">
        <f>E413*$M$4</f>
        <v>2.5</v>
      </c>
    </row>
    <row r="414" spans="1:11">
      <c r="A414" t="n">
        <v>550</v>
      </c>
      <c r="B414" t="s">
        <v>10</v>
      </c>
      <c r="C414" t="n">
        <v>87</v>
      </c>
      <c r="D414" t="s">
        <v>17</v>
      </c>
      <c r="E414" t="n">
        <v>3</v>
      </c>
      <c r="F414" t="n">
        <v>2</v>
      </c>
      <c r="G414" t="s">
        <v>15</v>
      </c>
      <c r="H414" t="n">
        <v>14</v>
      </c>
      <c r="I414" t="n">
        <v>3</v>
      </c>
      <c r="J414" t="n">
        <v>0</v>
      </c>
      <c r="K414">
        <f>E414*$M$4</f>
        <v>7.5</v>
      </c>
    </row>
    <row r="415" spans="1:11">
      <c r="A415" t="n">
        <v>551</v>
      </c>
      <c r="B415" t="s">
        <v>10</v>
      </c>
      <c r="C415" t="n">
        <v>88</v>
      </c>
      <c r="D415" t="s">
        <v>18</v>
      </c>
      <c r="E415" t="n">
        <v>4</v>
      </c>
      <c r="F415" t="n">
        <v>0</v>
      </c>
      <c r="G415" t="s">
        <v>15</v>
      </c>
      <c r="H415" t="n">
        <v>11</v>
      </c>
      <c r="I415" t="n">
        <v>3</v>
      </c>
      <c r="J415" t="n">
        <v>0</v>
      </c>
      <c r="K415">
        <f>E415*$M$4</f>
        <v>10</v>
      </c>
    </row>
    <row r="416" spans="1:11">
      <c r="A416" t="n">
        <v>554</v>
      </c>
      <c r="B416" t="s">
        <v>10</v>
      </c>
      <c r="C416" t="n">
        <v>62</v>
      </c>
      <c r="D416" t="s">
        <v>20</v>
      </c>
      <c r="E416" t="n">
        <v>2</v>
      </c>
      <c r="F416" t="n">
        <v>1</v>
      </c>
      <c r="G416" t="s">
        <v>12</v>
      </c>
      <c r="H416" t="n">
        <v>16</v>
      </c>
      <c r="I416" t="n">
        <v>3</v>
      </c>
      <c r="J416" t="n">
        <v>1</v>
      </c>
      <c r="K416">
        <f>E416*$M$4</f>
        <v>5</v>
      </c>
    </row>
    <row r="417" spans="1:11">
      <c r="A417" t="n">
        <v>555</v>
      </c>
      <c r="B417" t="s">
        <v>10</v>
      </c>
      <c r="C417" t="n">
        <v>33</v>
      </c>
      <c r="D417" t="s">
        <v>20</v>
      </c>
      <c r="E417" t="n">
        <v>3</v>
      </c>
      <c r="F417" t="n">
        <v>0</v>
      </c>
      <c r="G417" t="s">
        <v>15</v>
      </c>
      <c r="H417" t="n">
        <v>16</v>
      </c>
      <c r="I417" t="n">
        <v>3</v>
      </c>
      <c r="J417" t="n">
        <v>1</v>
      </c>
      <c r="K417">
        <f>E417*$M$4</f>
        <v>7.5</v>
      </c>
    </row>
    <row r="418" spans="1:11">
      <c r="A418" t="n">
        <v>556</v>
      </c>
      <c r="B418" t="s">
        <v>13</v>
      </c>
      <c r="C418" t="n">
        <v>42</v>
      </c>
      <c r="D418" t="s">
        <v>16</v>
      </c>
      <c r="E418" t="n">
        <v>4</v>
      </c>
      <c r="F418" t="n">
        <v>1</v>
      </c>
      <c r="G418" t="s">
        <v>12</v>
      </c>
      <c r="H418" t="n">
        <v>23</v>
      </c>
      <c r="I418" t="n">
        <v>4</v>
      </c>
      <c r="J418" t="n">
        <v>0</v>
      </c>
      <c r="K418">
        <f>E418*$M$4</f>
        <v>10</v>
      </c>
    </row>
    <row r="419" spans="1:11">
      <c r="A419" t="n">
        <v>558</v>
      </c>
      <c r="B419" t="s">
        <v>10</v>
      </c>
      <c r="C419" t="n">
        <v>79</v>
      </c>
      <c r="D419" t="s">
        <v>19</v>
      </c>
      <c r="E419" t="n">
        <v>3</v>
      </c>
      <c r="F419" t="n">
        <v>0</v>
      </c>
      <c r="G419" t="s">
        <v>15</v>
      </c>
      <c r="H419" t="n">
        <v>14</v>
      </c>
      <c r="I419" t="n">
        <v>3</v>
      </c>
      <c r="J419" t="n">
        <v>1</v>
      </c>
      <c r="K419">
        <f>E419*$M$4</f>
        <v>7.5</v>
      </c>
    </row>
    <row r="420" spans="1:11">
      <c r="A420" t="n">
        <v>560</v>
      </c>
      <c r="B420" t="s">
        <v>10</v>
      </c>
      <c r="C420" t="n">
        <v>90</v>
      </c>
      <c r="D420" t="s">
        <v>14</v>
      </c>
      <c r="E420" t="n">
        <v>4</v>
      </c>
      <c r="F420" t="n">
        <v>1</v>
      </c>
      <c r="G420" t="s">
        <v>15</v>
      </c>
      <c r="H420" t="n">
        <v>22</v>
      </c>
      <c r="I420" t="n">
        <v>4</v>
      </c>
      <c r="J420" t="n">
        <v>0</v>
      </c>
      <c r="K420">
        <f>E420*$M$4</f>
        <v>10</v>
      </c>
    </row>
    <row r="421" spans="1:11">
      <c r="A421" t="n">
        <v>562</v>
      </c>
      <c r="B421" t="s">
        <v>13</v>
      </c>
      <c r="C421" t="n">
        <v>53</v>
      </c>
      <c r="D421" t="s">
        <v>16</v>
      </c>
      <c r="E421" t="n">
        <v>4</v>
      </c>
      <c r="F421" t="n">
        <v>4</v>
      </c>
      <c r="G421" t="s">
        <v>15</v>
      </c>
      <c r="H421" t="n">
        <v>15</v>
      </c>
      <c r="I421" t="n">
        <v>3</v>
      </c>
      <c r="J421" t="n">
        <v>1</v>
      </c>
      <c r="K421">
        <f>E421*$M$4</f>
        <v>10</v>
      </c>
    </row>
    <row r="422" spans="1:11">
      <c r="A422" t="n">
        <v>564</v>
      </c>
      <c r="B422" t="s">
        <v>13</v>
      </c>
      <c r="C422" t="n">
        <v>93</v>
      </c>
      <c r="D422" t="s">
        <v>21</v>
      </c>
      <c r="E422" t="n">
        <v>3</v>
      </c>
      <c r="F422" t="n">
        <v>1</v>
      </c>
      <c r="G422" t="s">
        <v>15</v>
      </c>
      <c r="H422" t="n">
        <v>18</v>
      </c>
      <c r="I422" t="n">
        <v>3</v>
      </c>
      <c r="J422" t="n">
        <v>0</v>
      </c>
      <c r="K422">
        <f>E422*$M$4</f>
        <v>7.5</v>
      </c>
    </row>
    <row r="423" spans="1:11">
      <c r="A423" t="n">
        <v>565</v>
      </c>
      <c r="B423" t="s">
        <v>10</v>
      </c>
      <c r="C423" t="n">
        <v>71</v>
      </c>
      <c r="D423" t="s">
        <v>14</v>
      </c>
      <c r="E423" t="n">
        <v>2</v>
      </c>
      <c r="F423" t="n">
        <v>5</v>
      </c>
      <c r="G423" t="s">
        <v>15</v>
      </c>
      <c r="H423" t="n">
        <v>16</v>
      </c>
      <c r="I423" t="n">
        <v>3</v>
      </c>
      <c r="J423" t="n">
        <v>1</v>
      </c>
      <c r="K423">
        <f>E423*$M$4</f>
        <v>5</v>
      </c>
    </row>
    <row r="424" spans="1:11">
      <c r="A424" t="n">
        <v>566</v>
      </c>
      <c r="B424" t="s">
        <v>13</v>
      </c>
      <c r="C424" t="n">
        <v>52</v>
      </c>
      <c r="D424" t="s">
        <v>22</v>
      </c>
      <c r="E424" t="n">
        <v>4</v>
      </c>
      <c r="F424" t="n">
        <v>1</v>
      </c>
      <c r="G424" t="s">
        <v>15</v>
      </c>
      <c r="H424" t="n">
        <v>12</v>
      </c>
      <c r="I424" t="n">
        <v>3</v>
      </c>
      <c r="J424" t="n">
        <v>0</v>
      </c>
      <c r="K424">
        <f>E424*$M$4</f>
        <v>10</v>
      </c>
    </row>
    <row r="425" spans="1:11">
      <c r="A425" t="n">
        <v>567</v>
      </c>
      <c r="B425" t="s">
        <v>10</v>
      </c>
      <c r="C425" t="n">
        <v>69</v>
      </c>
      <c r="D425" t="s">
        <v>11</v>
      </c>
      <c r="E425" t="n">
        <v>1</v>
      </c>
      <c r="F425" t="n">
        <v>0</v>
      </c>
      <c r="G425" t="s">
        <v>15</v>
      </c>
      <c r="H425" t="n">
        <v>11</v>
      </c>
      <c r="I425" t="n">
        <v>3</v>
      </c>
      <c r="J425" t="n">
        <v>7</v>
      </c>
      <c r="K425">
        <f>E425*$M$4</f>
        <v>2.5</v>
      </c>
    </row>
    <row r="426" spans="1:11">
      <c r="A426" t="n">
        <v>568</v>
      </c>
      <c r="B426" t="s">
        <v>13</v>
      </c>
      <c r="C426" t="n">
        <v>56</v>
      </c>
      <c r="D426" t="s">
        <v>19</v>
      </c>
      <c r="E426" t="n">
        <v>4</v>
      </c>
      <c r="F426" t="n">
        <v>3</v>
      </c>
      <c r="G426" t="s">
        <v>15</v>
      </c>
      <c r="H426" t="n">
        <v>12</v>
      </c>
      <c r="I426" t="n">
        <v>3</v>
      </c>
      <c r="J426" t="n">
        <v>0</v>
      </c>
      <c r="K426">
        <f>E426*$M$4</f>
        <v>10</v>
      </c>
    </row>
    <row r="427" spans="1:11">
      <c r="A427" t="n">
        <v>569</v>
      </c>
      <c r="B427" t="s">
        <v>13</v>
      </c>
      <c r="C427" t="n">
        <v>88</v>
      </c>
      <c r="D427" t="s">
        <v>19</v>
      </c>
      <c r="E427" t="n">
        <v>3</v>
      </c>
      <c r="F427" t="n">
        <v>0</v>
      </c>
      <c r="G427" t="s">
        <v>15</v>
      </c>
      <c r="H427" t="n">
        <v>15</v>
      </c>
      <c r="I427" t="n">
        <v>3</v>
      </c>
      <c r="J427" t="n">
        <v>15</v>
      </c>
      <c r="K427">
        <f>E427*$M$4</f>
        <v>7.5</v>
      </c>
    </row>
    <row r="428" spans="1:11">
      <c r="A428" t="n">
        <v>571</v>
      </c>
      <c r="B428" t="s">
        <v>10</v>
      </c>
      <c r="C428" t="n">
        <v>49</v>
      </c>
      <c r="D428" t="s">
        <v>16</v>
      </c>
      <c r="E428" t="n">
        <v>4</v>
      </c>
      <c r="F428" t="n">
        <v>0</v>
      </c>
      <c r="G428" t="s">
        <v>15</v>
      </c>
      <c r="H428" t="n">
        <v>14</v>
      </c>
      <c r="I428" t="n">
        <v>3</v>
      </c>
      <c r="J428" t="n">
        <v>6</v>
      </c>
      <c r="K428">
        <f>E428*$M$4</f>
        <v>10</v>
      </c>
    </row>
    <row r="429" spans="1:11">
      <c r="A429" t="n">
        <v>573</v>
      </c>
      <c r="B429" t="s">
        <v>10</v>
      </c>
      <c r="C429" t="n">
        <v>80</v>
      </c>
      <c r="D429" t="s">
        <v>11</v>
      </c>
      <c r="E429" t="n">
        <v>1</v>
      </c>
      <c r="F429" t="n">
        <v>4</v>
      </c>
      <c r="G429" t="s">
        <v>15</v>
      </c>
      <c r="H429" t="n">
        <v>19</v>
      </c>
      <c r="I429" t="n">
        <v>3</v>
      </c>
      <c r="J429" t="n">
        <v>13</v>
      </c>
      <c r="K429">
        <f>E429*$M$4</f>
        <v>2.5</v>
      </c>
    </row>
    <row r="430" spans="1:11">
      <c r="A430" t="n">
        <v>574</v>
      </c>
      <c r="B430" t="s">
        <v>10</v>
      </c>
      <c r="C430" t="n">
        <v>65</v>
      </c>
      <c r="D430" t="s">
        <v>17</v>
      </c>
      <c r="E430" t="n">
        <v>4</v>
      </c>
      <c r="F430" t="n">
        <v>5</v>
      </c>
      <c r="G430" t="s">
        <v>15</v>
      </c>
      <c r="H430" t="n">
        <v>13</v>
      </c>
      <c r="I430" t="n">
        <v>3</v>
      </c>
      <c r="J430" t="n">
        <v>0</v>
      </c>
      <c r="K430">
        <f>E430*$M$4</f>
        <v>10</v>
      </c>
    </row>
    <row r="431" spans="1:11">
      <c r="A431" t="n">
        <v>575</v>
      </c>
      <c r="B431" t="s">
        <v>13</v>
      </c>
      <c r="C431" t="n">
        <v>51</v>
      </c>
      <c r="D431" t="s">
        <v>21</v>
      </c>
      <c r="E431" t="n">
        <v>3</v>
      </c>
      <c r="F431" t="n">
        <v>6</v>
      </c>
      <c r="G431" t="s">
        <v>15</v>
      </c>
      <c r="H431" t="n">
        <v>13</v>
      </c>
      <c r="I431" t="n">
        <v>3</v>
      </c>
      <c r="J431" t="n">
        <v>0</v>
      </c>
      <c r="K431">
        <f>E431*$M$4</f>
        <v>7.5</v>
      </c>
    </row>
    <row r="432" spans="1:11">
      <c r="A432" t="n">
        <v>577</v>
      </c>
      <c r="B432" t="s">
        <v>13</v>
      </c>
      <c r="C432" t="n">
        <v>46</v>
      </c>
      <c r="D432" t="s">
        <v>16</v>
      </c>
      <c r="E432" t="n">
        <v>3</v>
      </c>
      <c r="F432" t="n">
        <v>0</v>
      </c>
      <c r="G432" t="s">
        <v>15</v>
      </c>
      <c r="H432" t="n">
        <v>15</v>
      </c>
      <c r="I432" t="n">
        <v>3</v>
      </c>
      <c r="J432" t="n">
        <v>4</v>
      </c>
      <c r="K432">
        <f>E432*$M$4</f>
        <v>7.5</v>
      </c>
    </row>
    <row r="433" spans="1:11">
      <c r="A433" t="n">
        <v>578</v>
      </c>
      <c r="B433" t="s">
        <v>10</v>
      </c>
      <c r="C433" t="n">
        <v>42</v>
      </c>
      <c r="D433" t="s">
        <v>16</v>
      </c>
      <c r="E433" t="n">
        <v>3</v>
      </c>
      <c r="F433" t="n">
        <v>7</v>
      </c>
      <c r="G433" t="s">
        <v>15</v>
      </c>
      <c r="H433" t="n">
        <v>11</v>
      </c>
      <c r="I433" t="n">
        <v>3</v>
      </c>
      <c r="J433" t="n">
        <v>0</v>
      </c>
      <c r="K433">
        <f>E433*$M$4</f>
        <v>7.5</v>
      </c>
    </row>
    <row r="434" spans="1:11">
      <c r="A434" t="n">
        <v>579</v>
      </c>
      <c r="B434" t="s">
        <v>13</v>
      </c>
      <c r="C434" t="n">
        <v>62</v>
      </c>
      <c r="D434" t="s">
        <v>14</v>
      </c>
      <c r="E434" t="n">
        <v>3</v>
      </c>
      <c r="F434" t="n">
        <v>3</v>
      </c>
      <c r="G434" t="s">
        <v>15</v>
      </c>
      <c r="H434" t="n">
        <v>12</v>
      </c>
      <c r="I434" t="n">
        <v>3</v>
      </c>
      <c r="J434" t="n">
        <v>5</v>
      </c>
      <c r="K434">
        <f>E434*$M$4</f>
        <v>7.5</v>
      </c>
    </row>
    <row r="435" spans="1:11">
      <c r="A435" t="n">
        <v>580</v>
      </c>
      <c r="B435" t="s">
        <v>10</v>
      </c>
      <c r="C435" t="n">
        <v>94</v>
      </c>
      <c r="D435" t="s">
        <v>11</v>
      </c>
      <c r="E435" t="n">
        <v>4</v>
      </c>
      <c r="F435" t="n">
        <v>2</v>
      </c>
      <c r="G435" t="s">
        <v>12</v>
      </c>
      <c r="H435" t="n">
        <v>19</v>
      </c>
      <c r="I435" t="n">
        <v>3</v>
      </c>
      <c r="J435" t="n">
        <v>1</v>
      </c>
      <c r="K435">
        <f>E435*$M$4</f>
        <v>10</v>
      </c>
    </row>
    <row r="436" spans="1:11">
      <c r="A436" t="n">
        <v>581</v>
      </c>
      <c r="B436" t="s">
        <v>13</v>
      </c>
      <c r="C436" t="n">
        <v>33</v>
      </c>
      <c r="D436" t="s">
        <v>17</v>
      </c>
      <c r="E436" t="n">
        <v>2</v>
      </c>
      <c r="F436" t="n">
        <v>1</v>
      </c>
      <c r="G436" t="s">
        <v>15</v>
      </c>
      <c r="H436" t="n">
        <v>25</v>
      </c>
      <c r="I436" t="n">
        <v>4</v>
      </c>
      <c r="J436" t="n">
        <v>0</v>
      </c>
      <c r="K436">
        <f>E436*$M$4</f>
        <v>5</v>
      </c>
    </row>
    <row r="437" spans="1:11">
      <c r="A437" t="n">
        <v>582</v>
      </c>
      <c r="B437" t="s">
        <v>13</v>
      </c>
      <c r="C437" t="n">
        <v>56</v>
      </c>
      <c r="D437" t="s">
        <v>19</v>
      </c>
      <c r="E437" t="n">
        <v>3</v>
      </c>
      <c r="F437" t="n">
        <v>7</v>
      </c>
      <c r="G437" t="s">
        <v>12</v>
      </c>
      <c r="H437" t="n">
        <v>12</v>
      </c>
      <c r="I437" t="n">
        <v>3</v>
      </c>
      <c r="J437" t="n">
        <v>7</v>
      </c>
      <c r="K437">
        <f>E437*$M$4</f>
        <v>7.5</v>
      </c>
    </row>
    <row r="438" spans="1:11">
      <c r="A438" t="n">
        <v>584</v>
      </c>
      <c r="B438" t="s">
        <v>13</v>
      </c>
      <c r="C438" t="n">
        <v>38</v>
      </c>
      <c r="D438" t="s">
        <v>16</v>
      </c>
      <c r="E438" t="n">
        <v>4</v>
      </c>
      <c r="F438" t="n">
        <v>7</v>
      </c>
      <c r="G438" t="s">
        <v>15</v>
      </c>
      <c r="H438" t="n">
        <v>13</v>
      </c>
      <c r="I438" t="n">
        <v>3</v>
      </c>
      <c r="J438" t="n">
        <v>1</v>
      </c>
      <c r="K438">
        <f>E438*$M$4</f>
        <v>10</v>
      </c>
    </row>
    <row r="439" spans="1:11">
      <c r="A439" t="n">
        <v>585</v>
      </c>
      <c r="B439" t="s">
        <v>13</v>
      </c>
      <c r="C439" t="n">
        <v>57</v>
      </c>
      <c r="D439" t="s">
        <v>20</v>
      </c>
      <c r="E439" t="n">
        <v>2</v>
      </c>
      <c r="F439" t="n">
        <v>0</v>
      </c>
      <c r="G439" t="s">
        <v>15</v>
      </c>
      <c r="H439" t="n">
        <v>14</v>
      </c>
      <c r="I439" t="n">
        <v>3</v>
      </c>
      <c r="J439" t="n">
        <v>1</v>
      </c>
      <c r="K439">
        <f>E439*$M$4</f>
        <v>5</v>
      </c>
    </row>
    <row r="440" spans="1:11">
      <c r="A440" t="n">
        <v>586</v>
      </c>
      <c r="B440" t="s">
        <v>13</v>
      </c>
      <c r="C440" t="n">
        <v>72</v>
      </c>
      <c r="D440" t="s">
        <v>18</v>
      </c>
      <c r="E440" t="n">
        <v>3</v>
      </c>
      <c r="F440" t="n">
        <v>4</v>
      </c>
      <c r="G440" t="s">
        <v>12</v>
      </c>
      <c r="H440" t="n">
        <v>12</v>
      </c>
      <c r="I440" t="n">
        <v>3</v>
      </c>
      <c r="J440" t="n">
        <v>0</v>
      </c>
      <c r="K440">
        <f>E440*$M$4</f>
        <v>7.5</v>
      </c>
    </row>
    <row r="441" spans="1:11">
      <c r="A441" t="n">
        <v>587</v>
      </c>
      <c r="B441" t="s">
        <v>13</v>
      </c>
      <c r="C441" t="n">
        <v>66</v>
      </c>
      <c r="D441" t="s">
        <v>18</v>
      </c>
      <c r="E441" t="n">
        <v>3</v>
      </c>
      <c r="F441" t="n">
        <v>3</v>
      </c>
      <c r="G441" t="s">
        <v>15</v>
      </c>
      <c r="H441" t="n">
        <v>12</v>
      </c>
      <c r="I441" t="n">
        <v>3</v>
      </c>
      <c r="J441" t="n">
        <v>0</v>
      </c>
      <c r="K441">
        <f>E441*$M$4</f>
        <v>7.5</v>
      </c>
    </row>
    <row r="442" spans="1:11">
      <c r="A442" t="n">
        <v>590</v>
      </c>
      <c r="B442" t="s">
        <v>10</v>
      </c>
      <c r="C442" t="n">
        <v>43</v>
      </c>
      <c r="D442" t="s">
        <v>22</v>
      </c>
      <c r="E442" t="n">
        <v>1</v>
      </c>
      <c r="F442" t="n">
        <v>9</v>
      </c>
      <c r="G442" t="s">
        <v>12</v>
      </c>
      <c r="H442" t="n">
        <v>15</v>
      </c>
      <c r="I442" t="n">
        <v>3</v>
      </c>
      <c r="J442" t="n">
        <v>0</v>
      </c>
      <c r="K442">
        <f>E442*$M$4</f>
        <v>2.5</v>
      </c>
    </row>
    <row r="443" spans="1:11">
      <c r="A443" t="n">
        <v>591</v>
      </c>
      <c r="B443" t="s">
        <v>13</v>
      </c>
      <c r="C443" t="n">
        <v>97</v>
      </c>
      <c r="D443" t="s">
        <v>16</v>
      </c>
      <c r="E443" t="n">
        <v>3</v>
      </c>
      <c r="F443" t="n">
        <v>4</v>
      </c>
      <c r="G443" t="s">
        <v>15</v>
      </c>
      <c r="H443" t="n">
        <v>17</v>
      </c>
      <c r="I443" t="n">
        <v>3</v>
      </c>
      <c r="J443" t="n">
        <v>2</v>
      </c>
      <c r="K443">
        <f>E443*$M$4</f>
        <v>7.5</v>
      </c>
    </row>
    <row r="444" spans="1:11">
      <c r="A444" t="n">
        <v>592</v>
      </c>
      <c r="B444" t="s">
        <v>13</v>
      </c>
      <c r="C444" t="n">
        <v>32</v>
      </c>
      <c r="D444" t="s">
        <v>11</v>
      </c>
      <c r="E444" t="n">
        <v>4</v>
      </c>
      <c r="F444" t="n">
        <v>1</v>
      </c>
      <c r="G444" t="s">
        <v>15</v>
      </c>
      <c r="H444" t="n">
        <v>14</v>
      </c>
      <c r="I444" t="n">
        <v>3</v>
      </c>
      <c r="J444" t="n">
        <v>9</v>
      </c>
      <c r="K444">
        <f>E444*$M$4</f>
        <v>10</v>
      </c>
    </row>
    <row r="445" spans="1:11">
      <c r="A445" t="n">
        <v>593</v>
      </c>
      <c r="B445" t="s">
        <v>13</v>
      </c>
      <c r="C445" t="n">
        <v>99</v>
      </c>
      <c r="D445" t="s">
        <v>16</v>
      </c>
      <c r="E445" t="n">
        <v>3</v>
      </c>
      <c r="F445" t="n">
        <v>5</v>
      </c>
      <c r="G445" t="s">
        <v>15</v>
      </c>
      <c r="H445" t="n">
        <v>16</v>
      </c>
      <c r="I445" t="n">
        <v>3</v>
      </c>
      <c r="J445" t="n">
        <v>1</v>
      </c>
      <c r="K445">
        <f>E445*$M$4</f>
        <v>7.5</v>
      </c>
    </row>
    <row r="446" spans="1:11">
      <c r="A446" t="n">
        <v>595</v>
      </c>
      <c r="B446" t="s">
        <v>10</v>
      </c>
      <c r="C446" t="n">
        <v>37</v>
      </c>
      <c r="D446" t="s">
        <v>11</v>
      </c>
      <c r="E446" t="n">
        <v>4</v>
      </c>
      <c r="F446" t="n">
        <v>2</v>
      </c>
      <c r="G446" t="s">
        <v>15</v>
      </c>
      <c r="H446" t="n">
        <v>14</v>
      </c>
      <c r="I446" t="n">
        <v>3</v>
      </c>
      <c r="J446" t="n">
        <v>6</v>
      </c>
      <c r="K446">
        <f>E446*$M$4</f>
        <v>10</v>
      </c>
    </row>
    <row r="447" spans="1:11">
      <c r="A447" t="n">
        <v>597</v>
      </c>
      <c r="B447" t="s">
        <v>10</v>
      </c>
      <c r="C447" t="n">
        <v>83</v>
      </c>
      <c r="D447" t="s">
        <v>19</v>
      </c>
      <c r="E447" t="n">
        <v>2</v>
      </c>
      <c r="F447" t="n">
        <v>3</v>
      </c>
      <c r="G447" t="s">
        <v>15</v>
      </c>
      <c r="H447" t="n">
        <v>23</v>
      </c>
      <c r="I447" t="n">
        <v>4</v>
      </c>
      <c r="J447" t="n">
        <v>7</v>
      </c>
      <c r="K447">
        <f>E447*$M$4</f>
        <v>5</v>
      </c>
    </row>
    <row r="448" spans="1:11">
      <c r="A448" t="n">
        <v>599</v>
      </c>
      <c r="B448" t="s">
        <v>13</v>
      </c>
      <c r="C448" t="n">
        <v>56</v>
      </c>
      <c r="D448" t="s">
        <v>11</v>
      </c>
      <c r="E448" t="n">
        <v>4</v>
      </c>
      <c r="F448" t="n">
        <v>7</v>
      </c>
      <c r="G448" t="s">
        <v>15</v>
      </c>
      <c r="H448" t="n">
        <v>14</v>
      </c>
      <c r="I448" t="n">
        <v>3</v>
      </c>
      <c r="J448" t="n">
        <v>1</v>
      </c>
      <c r="K448">
        <f>E448*$M$4</f>
        <v>10</v>
      </c>
    </row>
    <row r="449" spans="1:11">
      <c r="A449" t="n">
        <v>600</v>
      </c>
      <c r="B449" t="s">
        <v>13</v>
      </c>
      <c r="C449" t="n">
        <v>85</v>
      </c>
      <c r="D449" t="s">
        <v>11</v>
      </c>
      <c r="E449" t="n">
        <v>3</v>
      </c>
      <c r="F449" t="n">
        <v>9</v>
      </c>
      <c r="G449" t="s">
        <v>15</v>
      </c>
      <c r="H449" t="n">
        <v>11</v>
      </c>
      <c r="I449" t="n">
        <v>3</v>
      </c>
      <c r="J449" t="n">
        <v>6</v>
      </c>
      <c r="K449">
        <f>E449*$M$4</f>
        <v>7.5</v>
      </c>
    </row>
    <row r="450" spans="1:11">
      <c r="A450" t="n">
        <v>601</v>
      </c>
      <c r="B450" t="s">
        <v>10</v>
      </c>
      <c r="C450" t="n">
        <v>75</v>
      </c>
      <c r="D450" t="s">
        <v>17</v>
      </c>
      <c r="E450" t="n">
        <v>3</v>
      </c>
      <c r="F450" t="n">
        <v>7</v>
      </c>
      <c r="G450" t="s">
        <v>15</v>
      </c>
      <c r="H450" t="n">
        <v>15</v>
      </c>
      <c r="I450" t="n">
        <v>3</v>
      </c>
      <c r="J450" t="n">
        <v>5</v>
      </c>
      <c r="K450">
        <f>E450*$M$4</f>
        <v>7.5</v>
      </c>
    </row>
    <row r="451" spans="1:11">
      <c r="A451" t="n">
        <v>602</v>
      </c>
      <c r="B451" t="s">
        <v>10</v>
      </c>
      <c r="C451" t="n">
        <v>48</v>
      </c>
      <c r="D451" t="s">
        <v>16</v>
      </c>
      <c r="E451" t="n">
        <v>3</v>
      </c>
      <c r="F451" t="n">
        <v>1</v>
      </c>
      <c r="G451" t="s">
        <v>15</v>
      </c>
      <c r="H451" t="n">
        <v>11</v>
      </c>
      <c r="I451" t="n">
        <v>3</v>
      </c>
      <c r="J451" t="n">
        <v>0</v>
      </c>
      <c r="K451">
        <f>E451*$M$4</f>
        <v>7.5</v>
      </c>
    </row>
    <row r="452" spans="1:11">
      <c r="A452" t="n">
        <v>604</v>
      </c>
      <c r="B452" t="s">
        <v>13</v>
      </c>
      <c r="C452" t="n">
        <v>77</v>
      </c>
      <c r="D452" t="s">
        <v>11</v>
      </c>
      <c r="E452" t="n">
        <v>4</v>
      </c>
      <c r="F452" t="n">
        <v>4</v>
      </c>
      <c r="G452" t="s">
        <v>12</v>
      </c>
      <c r="H452" t="n">
        <v>13</v>
      </c>
      <c r="I452" t="n">
        <v>3</v>
      </c>
      <c r="J452" t="n">
        <v>0</v>
      </c>
      <c r="K452">
        <f>E452*$M$4</f>
        <v>10</v>
      </c>
    </row>
    <row r="453" spans="1:11">
      <c r="A453" t="n">
        <v>605</v>
      </c>
      <c r="B453" t="s">
        <v>13</v>
      </c>
      <c r="C453" t="n">
        <v>56</v>
      </c>
      <c r="D453" t="s">
        <v>17</v>
      </c>
      <c r="E453" t="n">
        <v>1</v>
      </c>
      <c r="F453" t="n">
        <v>1</v>
      </c>
      <c r="G453" t="s">
        <v>12</v>
      </c>
      <c r="H453" t="n">
        <v>21</v>
      </c>
      <c r="I453" t="n">
        <v>4</v>
      </c>
      <c r="J453" t="n">
        <v>5</v>
      </c>
      <c r="K453">
        <f>E453*$M$4</f>
        <v>2.5</v>
      </c>
    </row>
    <row r="454" spans="1:11">
      <c r="A454" t="n">
        <v>606</v>
      </c>
      <c r="B454" t="s">
        <v>13</v>
      </c>
      <c r="C454" t="n">
        <v>61</v>
      </c>
      <c r="D454" t="s">
        <v>11</v>
      </c>
      <c r="E454" t="n">
        <v>2</v>
      </c>
      <c r="F454" t="n">
        <v>0</v>
      </c>
      <c r="G454" t="s">
        <v>15</v>
      </c>
      <c r="H454" t="n">
        <v>19</v>
      </c>
      <c r="I454" t="n">
        <v>3</v>
      </c>
      <c r="J454" t="n">
        <v>3</v>
      </c>
      <c r="K454">
        <f>E454*$M$4</f>
        <v>5</v>
      </c>
    </row>
    <row r="455" spans="1:11">
      <c r="A455" t="n">
        <v>608</v>
      </c>
      <c r="B455" t="s">
        <v>10</v>
      </c>
      <c r="C455" t="n">
        <v>58</v>
      </c>
      <c r="D455" t="s">
        <v>22</v>
      </c>
      <c r="E455" t="n">
        <v>3</v>
      </c>
      <c r="F455" t="n">
        <v>0</v>
      </c>
      <c r="G455" t="s">
        <v>12</v>
      </c>
      <c r="H455" t="n">
        <v>11</v>
      </c>
      <c r="I455" t="n">
        <v>3</v>
      </c>
      <c r="J455" t="n">
        <v>1</v>
      </c>
      <c r="K455">
        <f>E455*$M$4</f>
        <v>7.5</v>
      </c>
    </row>
    <row r="456" spans="1:11">
      <c r="A456" t="n">
        <v>611</v>
      </c>
      <c r="B456" t="s">
        <v>13</v>
      </c>
      <c r="C456" t="n">
        <v>34</v>
      </c>
      <c r="D456" t="s">
        <v>17</v>
      </c>
      <c r="E456" t="n">
        <v>4</v>
      </c>
      <c r="F456" t="n">
        <v>4</v>
      </c>
      <c r="G456" t="s">
        <v>15</v>
      </c>
      <c r="H456" t="n">
        <v>12</v>
      </c>
      <c r="I456" t="n">
        <v>3</v>
      </c>
      <c r="J456" t="n">
        <v>1</v>
      </c>
      <c r="K456">
        <f>E456*$M$4</f>
        <v>10</v>
      </c>
    </row>
    <row r="457" spans="1:11">
      <c r="A457" t="n">
        <v>612</v>
      </c>
      <c r="B457" t="s">
        <v>10</v>
      </c>
      <c r="C457" t="n">
        <v>95</v>
      </c>
      <c r="D457" t="s">
        <v>21</v>
      </c>
      <c r="E457" t="n">
        <v>3</v>
      </c>
      <c r="F457" t="n">
        <v>4</v>
      </c>
      <c r="G457" t="s">
        <v>15</v>
      </c>
      <c r="H457" t="n">
        <v>19</v>
      </c>
      <c r="I457" t="n">
        <v>3</v>
      </c>
      <c r="J457" t="n">
        <v>0</v>
      </c>
      <c r="K457">
        <f>E457*$M$4</f>
        <v>7.5</v>
      </c>
    </row>
    <row r="458" spans="1:11">
      <c r="A458" t="n">
        <v>613</v>
      </c>
      <c r="B458" t="s">
        <v>13</v>
      </c>
      <c r="C458" t="n">
        <v>44</v>
      </c>
      <c r="D458" t="s">
        <v>19</v>
      </c>
      <c r="E458" t="n">
        <v>4</v>
      </c>
      <c r="F458" t="n">
        <v>9</v>
      </c>
      <c r="G458" t="s">
        <v>15</v>
      </c>
      <c r="H458" t="n">
        <v>21</v>
      </c>
      <c r="I458" t="n">
        <v>4</v>
      </c>
      <c r="J458" t="n">
        <v>0</v>
      </c>
      <c r="K458">
        <f>E458*$M$4</f>
        <v>10</v>
      </c>
    </row>
    <row r="459" spans="1:11">
      <c r="A459" t="n">
        <v>614</v>
      </c>
      <c r="B459" t="s">
        <v>13</v>
      </c>
      <c r="C459" t="n">
        <v>69</v>
      </c>
      <c r="D459" t="s">
        <v>20</v>
      </c>
      <c r="E459" t="n">
        <v>2</v>
      </c>
      <c r="F459" t="n">
        <v>1</v>
      </c>
      <c r="G459" t="s">
        <v>12</v>
      </c>
      <c r="H459" t="n">
        <v>14</v>
      </c>
      <c r="I459" t="n">
        <v>3</v>
      </c>
      <c r="J459" t="n">
        <v>0</v>
      </c>
      <c r="K459">
        <f>E459*$M$4</f>
        <v>5</v>
      </c>
    </row>
    <row r="460" spans="1:11">
      <c r="A460" t="n">
        <v>615</v>
      </c>
      <c r="B460" t="s">
        <v>13</v>
      </c>
      <c r="C460" t="n">
        <v>58</v>
      </c>
      <c r="D460" t="s">
        <v>11</v>
      </c>
      <c r="E460" t="n">
        <v>1</v>
      </c>
      <c r="F460" t="n">
        <v>3</v>
      </c>
      <c r="G460" t="s">
        <v>15</v>
      </c>
      <c r="H460" t="n">
        <v>15</v>
      </c>
      <c r="I460" t="n">
        <v>3</v>
      </c>
      <c r="J460" t="n">
        <v>0</v>
      </c>
      <c r="K460">
        <f>E460*$M$4</f>
        <v>2.5</v>
      </c>
    </row>
    <row r="461" spans="1:11">
      <c r="A461" t="n">
        <v>616</v>
      </c>
      <c r="B461" t="s">
        <v>10</v>
      </c>
      <c r="C461" t="n">
        <v>62</v>
      </c>
      <c r="D461" t="s">
        <v>18</v>
      </c>
      <c r="E461" t="n">
        <v>3</v>
      </c>
      <c r="F461" t="n">
        <v>2</v>
      </c>
      <c r="G461" t="s">
        <v>12</v>
      </c>
      <c r="H461" t="n">
        <v>17</v>
      </c>
      <c r="I461" t="n">
        <v>3</v>
      </c>
      <c r="J461" t="n">
        <v>0</v>
      </c>
      <c r="K461">
        <f>E461*$M$4</f>
        <v>7.5</v>
      </c>
    </row>
    <row r="462" spans="1:11">
      <c r="A462" t="n">
        <v>618</v>
      </c>
      <c r="B462" t="s">
        <v>13</v>
      </c>
      <c r="C462" t="n">
        <v>45</v>
      </c>
      <c r="D462" t="s">
        <v>11</v>
      </c>
      <c r="E462" t="n">
        <v>3</v>
      </c>
      <c r="F462" t="n">
        <v>5</v>
      </c>
      <c r="G462" t="s">
        <v>15</v>
      </c>
      <c r="H462" t="n">
        <v>12</v>
      </c>
      <c r="I462" t="n">
        <v>3</v>
      </c>
      <c r="J462" t="n">
        <v>0</v>
      </c>
      <c r="K462">
        <f>E462*$M$4</f>
        <v>7.5</v>
      </c>
    </row>
    <row r="463" spans="1:11">
      <c r="A463" t="n">
        <v>620</v>
      </c>
      <c r="B463" t="s">
        <v>10</v>
      </c>
      <c r="C463" t="n">
        <v>80</v>
      </c>
      <c r="D463" t="s">
        <v>11</v>
      </c>
      <c r="E463" t="n">
        <v>3</v>
      </c>
      <c r="F463" t="n">
        <v>1</v>
      </c>
      <c r="G463" t="s">
        <v>15</v>
      </c>
      <c r="H463" t="n">
        <v>16</v>
      </c>
      <c r="I463" t="n">
        <v>3</v>
      </c>
      <c r="J463" t="n">
        <v>0</v>
      </c>
      <c r="K463">
        <f>E463*$M$4</f>
        <v>7.5</v>
      </c>
    </row>
    <row r="464" spans="1:11">
      <c r="A464" t="n">
        <v>621</v>
      </c>
      <c r="B464" t="s">
        <v>13</v>
      </c>
      <c r="C464" t="n">
        <v>74</v>
      </c>
      <c r="D464" t="s">
        <v>11</v>
      </c>
      <c r="E464" t="n">
        <v>4</v>
      </c>
      <c r="F464" t="n">
        <v>1</v>
      </c>
      <c r="G464" t="s">
        <v>15</v>
      </c>
      <c r="H464" t="n">
        <v>12</v>
      </c>
      <c r="I464" t="n">
        <v>3</v>
      </c>
      <c r="J464" t="n">
        <v>5</v>
      </c>
      <c r="K464">
        <f>E464*$M$4</f>
        <v>10</v>
      </c>
    </row>
    <row r="465" spans="1:11">
      <c r="A465" t="n">
        <v>622</v>
      </c>
      <c r="B465" t="s">
        <v>13</v>
      </c>
      <c r="C465" t="n">
        <v>66</v>
      </c>
      <c r="D465" t="s">
        <v>16</v>
      </c>
      <c r="E465" t="n">
        <v>4</v>
      </c>
      <c r="F465" t="n">
        <v>1</v>
      </c>
      <c r="G465" t="s">
        <v>12</v>
      </c>
      <c r="H465" t="n">
        <v>18</v>
      </c>
      <c r="I465" t="n">
        <v>3</v>
      </c>
      <c r="J465" t="n">
        <v>0</v>
      </c>
      <c r="K465">
        <f>E465*$M$4</f>
        <v>10</v>
      </c>
    </row>
    <row r="466" spans="1:11">
      <c r="A466" t="n">
        <v>623</v>
      </c>
      <c r="B466" t="s">
        <v>10</v>
      </c>
      <c r="C466" t="n">
        <v>59</v>
      </c>
      <c r="D466" t="s">
        <v>17</v>
      </c>
      <c r="E466" t="n">
        <v>4</v>
      </c>
      <c r="F466" t="n">
        <v>4</v>
      </c>
      <c r="G466" t="s">
        <v>15</v>
      </c>
      <c r="H466" t="n">
        <v>17</v>
      </c>
      <c r="I466" t="n">
        <v>3</v>
      </c>
      <c r="J466" t="n">
        <v>1</v>
      </c>
      <c r="K466">
        <f>E466*$M$4</f>
        <v>10</v>
      </c>
    </row>
    <row r="467" spans="1:11">
      <c r="A467" t="n">
        <v>624</v>
      </c>
      <c r="B467" t="s">
        <v>10</v>
      </c>
      <c r="C467" t="n">
        <v>86</v>
      </c>
      <c r="D467" t="s">
        <v>18</v>
      </c>
      <c r="E467" t="n">
        <v>3</v>
      </c>
      <c r="F467" t="n">
        <v>5</v>
      </c>
      <c r="G467" t="s">
        <v>15</v>
      </c>
      <c r="H467" t="n">
        <v>11</v>
      </c>
      <c r="I467" t="n">
        <v>3</v>
      </c>
      <c r="J467" t="n">
        <v>1</v>
      </c>
      <c r="K467">
        <f>E467*$M$4</f>
        <v>7.5</v>
      </c>
    </row>
    <row r="468" spans="1:11">
      <c r="A468" t="n">
        <v>625</v>
      </c>
      <c r="B468" t="s">
        <v>10</v>
      </c>
      <c r="C468" t="n">
        <v>91</v>
      </c>
      <c r="D468" t="s">
        <v>19</v>
      </c>
      <c r="E468" t="n">
        <v>1</v>
      </c>
      <c r="F468" t="n">
        <v>7</v>
      </c>
      <c r="G468" t="s">
        <v>15</v>
      </c>
      <c r="H468" t="n">
        <v>16</v>
      </c>
      <c r="I468" t="n">
        <v>3</v>
      </c>
      <c r="J468" t="n">
        <v>11</v>
      </c>
      <c r="K468">
        <f>E468*$M$4</f>
        <v>2.5</v>
      </c>
    </row>
    <row r="469" spans="1:11">
      <c r="A469" t="n">
        <v>626</v>
      </c>
      <c r="B469" t="s">
        <v>13</v>
      </c>
      <c r="C469" t="n">
        <v>69</v>
      </c>
      <c r="D469" t="s">
        <v>11</v>
      </c>
      <c r="E469" t="n">
        <v>2</v>
      </c>
      <c r="F469" t="n">
        <v>1</v>
      </c>
      <c r="G469" t="s">
        <v>15</v>
      </c>
      <c r="H469" t="n">
        <v>13</v>
      </c>
      <c r="I469" t="n">
        <v>3</v>
      </c>
      <c r="J469" t="n">
        <v>7</v>
      </c>
      <c r="K469">
        <f>E469*$M$4</f>
        <v>5</v>
      </c>
    </row>
    <row r="470" spans="1:11">
      <c r="A470" t="n">
        <v>630</v>
      </c>
      <c r="B470" t="s">
        <v>13</v>
      </c>
      <c r="C470" t="n">
        <v>78</v>
      </c>
      <c r="D470" t="s">
        <v>14</v>
      </c>
      <c r="E470" t="n">
        <v>1</v>
      </c>
      <c r="F470" t="n">
        <v>3</v>
      </c>
      <c r="G470" t="s">
        <v>12</v>
      </c>
      <c r="H470" t="n">
        <v>12</v>
      </c>
      <c r="I470" t="n">
        <v>3</v>
      </c>
      <c r="J470" t="n">
        <v>6</v>
      </c>
      <c r="K470">
        <f>E470*$M$4</f>
        <v>2.5</v>
      </c>
    </row>
    <row r="471" spans="1:11">
      <c r="A471" t="n">
        <v>631</v>
      </c>
      <c r="B471" t="s">
        <v>13</v>
      </c>
      <c r="C471" t="n">
        <v>60</v>
      </c>
      <c r="D471" t="s">
        <v>11</v>
      </c>
      <c r="E471" t="n">
        <v>3</v>
      </c>
      <c r="F471" t="n">
        <v>8</v>
      </c>
      <c r="G471" t="s">
        <v>15</v>
      </c>
      <c r="H471" t="n">
        <v>12</v>
      </c>
      <c r="I471" t="n">
        <v>3</v>
      </c>
      <c r="J471" t="n">
        <v>1</v>
      </c>
      <c r="K471">
        <f>E471*$M$4</f>
        <v>7.5</v>
      </c>
    </row>
    <row r="472" spans="1:11">
      <c r="A472" t="n">
        <v>632</v>
      </c>
      <c r="B472" t="s">
        <v>13</v>
      </c>
      <c r="C472" t="n">
        <v>38</v>
      </c>
      <c r="D472" t="s">
        <v>20</v>
      </c>
      <c r="E472" t="n">
        <v>4</v>
      </c>
      <c r="F472" t="n">
        <v>0</v>
      </c>
      <c r="G472" t="s">
        <v>15</v>
      </c>
      <c r="H472" t="n">
        <v>13</v>
      </c>
      <c r="I472" t="n">
        <v>3</v>
      </c>
      <c r="J472" t="n">
        <v>2</v>
      </c>
      <c r="K472">
        <f>E472*$M$4</f>
        <v>10</v>
      </c>
    </row>
    <row r="473" spans="1:11">
      <c r="A473" t="n">
        <v>634</v>
      </c>
      <c r="B473" t="s">
        <v>10</v>
      </c>
      <c r="C473" t="n">
        <v>76</v>
      </c>
      <c r="D473" t="s">
        <v>18</v>
      </c>
      <c r="E473" t="n">
        <v>3</v>
      </c>
      <c r="F473" t="n">
        <v>3</v>
      </c>
      <c r="G473" t="s">
        <v>15</v>
      </c>
      <c r="H473" t="n">
        <v>19</v>
      </c>
      <c r="I473" t="n">
        <v>3</v>
      </c>
      <c r="J473" t="n">
        <v>0</v>
      </c>
      <c r="K473">
        <f>E473*$M$4</f>
        <v>7.5</v>
      </c>
    </row>
    <row r="474" spans="1:11">
      <c r="A474" t="n">
        <v>635</v>
      </c>
      <c r="B474" t="s">
        <v>10</v>
      </c>
      <c r="C474" t="n">
        <v>65</v>
      </c>
      <c r="D474" t="s">
        <v>17</v>
      </c>
      <c r="E474" t="n">
        <v>2</v>
      </c>
      <c r="F474" t="n">
        <v>6</v>
      </c>
      <c r="G474" t="s">
        <v>15</v>
      </c>
      <c r="H474" t="n">
        <v>12</v>
      </c>
      <c r="I474" t="n">
        <v>3</v>
      </c>
      <c r="J474" t="n">
        <v>4</v>
      </c>
      <c r="K474">
        <f>E474*$M$4</f>
        <v>5</v>
      </c>
    </row>
    <row r="475" spans="1:11">
      <c r="A475" t="n">
        <v>638</v>
      </c>
      <c r="B475" t="s">
        <v>13</v>
      </c>
      <c r="C475" t="n">
        <v>58</v>
      </c>
      <c r="D475" t="s">
        <v>21</v>
      </c>
      <c r="E475" t="n">
        <v>3</v>
      </c>
      <c r="F475" t="n">
        <v>1</v>
      </c>
      <c r="G475" t="s">
        <v>12</v>
      </c>
      <c r="H475" t="n">
        <v>17</v>
      </c>
      <c r="I475" t="n">
        <v>3</v>
      </c>
      <c r="J475" t="n">
        <v>0</v>
      </c>
      <c r="K475">
        <f>E475*$M$4</f>
        <v>7.5</v>
      </c>
    </row>
    <row r="476" spans="1:11">
      <c r="A476" t="n">
        <v>639</v>
      </c>
      <c r="B476" t="s">
        <v>13</v>
      </c>
      <c r="C476" t="n">
        <v>89</v>
      </c>
      <c r="D476" t="s">
        <v>14</v>
      </c>
      <c r="E476" t="n">
        <v>4</v>
      </c>
      <c r="F476" t="n">
        <v>1</v>
      </c>
      <c r="G476" t="s">
        <v>12</v>
      </c>
      <c r="H476" t="n">
        <v>11</v>
      </c>
      <c r="I476" t="n">
        <v>3</v>
      </c>
      <c r="J476" t="n">
        <v>1</v>
      </c>
      <c r="K476">
        <f>E476*$M$4</f>
        <v>10</v>
      </c>
    </row>
    <row r="477" spans="1:11">
      <c r="A477" t="n">
        <v>641</v>
      </c>
      <c r="B477" t="s">
        <v>13</v>
      </c>
      <c r="C477" t="n">
        <v>66</v>
      </c>
      <c r="D477" t="s">
        <v>11</v>
      </c>
      <c r="E477" t="n">
        <v>2</v>
      </c>
      <c r="F477" t="n">
        <v>1</v>
      </c>
      <c r="G477" t="s">
        <v>15</v>
      </c>
      <c r="H477" t="n">
        <v>20</v>
      </c>
      <c r="I477" t="n">
        <v>4</v>
      </c>
      <c r="J477" t="n">
        <v>1</v>
      </c>
      <c r="K477">
        <f>E477*$M$4</f>
        <v>5</v>
      </c>
    </row>
    <row r="478" spans="1:11">
      <c r="A478" t="n">
        <v>643</v>
      </c>
      <c r="B478" t="s">
        <v>13</v>
      </c>
      <c r="C478" t="n">
        <v>94</v>
      </c>
      <c r="D478" t="s">
        <v>16</v>
      </c>
      <c r="E478" t="n">
        <v>2</v>
      </c>
      <c r="F478" t="n">
        <v>1</v>
      </c>
      <c r="G478" t="s">
        <v>15</v>
      </c>
      <c r="H478" t="n">
        <v>21</v>
      </c>
      <c r="I478" t="n">
        <v>4</v>
      </c>
      <c r="J478" t="n">
        <v>0</v>
      </c>
      <c r="K478">
        <f>E478*$M$4</f>
        <v>5</v>
      </c>
    </row>
    <row r="479" spans="1:11">
      <c r="A479" t="n">
        <v>644</v>
      </c>
      <c r="B479" t="s">
        <v>13</v>
      </c>
      <c r="C479" t="n">
        <v>99</v>
      </c>
      <c r="D479" t="s">
        <v>19</v>
      </c>
      <c r="E479" t="n">
        <v>2</v>
      </c>
      <c r="F479" t="n">
        <v>1</v>
      </c>
      <c r="G479" t="s">
        <v>15</v>
      </c>
      <c r="H479" t="n">
        <v>11</v>
      </c>
      <c r="I479" t="n">
        <v>3</v>
      </c>
      <c r="J479" t="n">
        <v>10</v>
      </c>
      <c r="K479">
        <f>E479*$M$4</f>
        <v>5</v>
      </c>
    </row>
    <row r="480" spans="1:11">
      <c r="A480" t="n">
        <v>645</v>
      </c>
      <c r="B480" t="s">
        <v>13</v>
      </c>
      <c r="C480" t="n">
        <v>40</v>
      </c>
      <c r="D480" t="s">
        <v>20</v>
      </c>
      <c r="E480" t="n">
        <v>3</v>
      </c>
      <c r="F480" t="n">
        <v>1</v>
      </c>
      <c r="G480" t="s">
        <v>15</v>
      </c>
      <c r="H480" t="n">
        <v>11</v>
      </c>
      <c r="I480" t="n">
        <v>3</v>
      </c>
      <c r="J480" t="n">
        <v>0</v>
      </c>
      <c r="K480">
        <f>E480*$M$4</f>
        <v>7.5</v>
      </c>
    </row>
    <row r="481" spans="1:11">
      <c r="A481" t="n">
        <v>647</v>
      </c>
      <c r="B481" t="s">
        <v>10</v>
      </c>
      <c r="C481" t="n">
        <v>55</v>
      </c>
      <c r="D481" t="s">
        <v>16</v>
      </c>
      <c r="E481" t="n">
        <v>3</v>
      </c>
      <c r="F481" t="n">
        <v>1</v>
      </c>
      <c r="G481" t="s">
        <v>12</v>
      </c>
      <c r="H481" t="n">
        <v>16</v>
      </c>
      <c r="I481" t="n">
        <v>3</v>
      </c>
      <c r="J481" t="n">
        <v>1</v>
      </c>
      <c r="K481">
        <f>E481*$M$4</f>
        <v>7.5</v>
      </c>
    </row>
    <row r="482" spans="1:11">
      <c r="A482" t="n">
        <v>648</v>
      </c>
      <c r="B482" t="s">
        <v>13</v>
      </c>
      <c r="C482" t="n">
        <v>74</v>
      </c>
      <c r="D482" t="s">
        <v>20</v>
      </c>
      <c r="E482" t="n">
        <v>1</v>
      </c>
      <c r="F482" t="n">
        <v>1</v>
      </c>
      <c r="G482" t="s">
        <v>15</v>
      </c>
      <c r="H482" t="n">
        <v>18</v>
      </c>
      <c r="I482" t="n">
        <v>3</v>
      </c>
      <c r="J482" t="n">
        <v>0</v>
      </c>
      <c r="K482">
        <f>E482*$M$4</f>
        <v>2.5</v>
      </c>
    </row>
    <row r="483" spans="1:11">
      <c r="A483" t="n">
        <v>649</v>
      </c>
      <c r="B483" t="s">
        <v>13</v>
      </c>
      <c r="C483" t="n">
        <v>83</v>
      </c>
      <c r="D483" t="s">
        <v>14</v>
      </c>
      <c r="E483" t="n">
        <v>4</v>
      </c>
      <c r="F483" t="n">
        <v>1</v>
      </c>
      <c r="G483" t="s">
        <v>12</v>
      </c>
      <c r="H483" t="n">
        <v>13</v>
      </c>
      <c r="I483" t="n">
        <v>3</v>
      </c>
      <c r="J483" t="n">
        <v>1</v>
      </c>
      <c r="K483">
        <f>E483*$M$4</f>
        <v>10</v>
      </c>
    </row>
    <row r="484" spans="1:11">
      <c r="A484" t="n">
        <v>650</v>
      </c>
      <c r="B484" t="s">
        <v>13</v>
      </c>
      <c r="C484" t="n">
        <v>46</v>
      </c>
      <c r="D484" t="s">
        <v>11</v>
      </c>
      <c r="E484" t="n">
        <v>1</v>
      </c>
      <c r="F484" t="n">
        <v>2</v>
      </c>
      <c r="G484" t="s">
        <v>15</v>
      </c>
      <c r="H484" t="n">
        <v>17</v>
      </c>
      <c r="I484" t="n">
        <v>3</v>
      </c>
      <c r="J484" t="n">
        <v>1</v>
      </c>
      <c r="K484">
        <f>E484*$M$4</f>
        <v>2.5</v>
      </c>
    </row>
    <row r="485" spans="1:11">
      <c r="A485" t="n">
        <v>652</v>
      </c>
      <c r="B485" t="s">
        <v>13</v>
      </c>
      <c r="C485" t="n">
        <v>54</v>
      </c>
      <c r="D485" t="s">
        <v>16</v>
      </c>
      <c r="E485" t="n">
        <v>4</v>
      </c>
      <c r="F485" t="n">
        <v>4</v>
      </c>
      <c r="G485" t="s">
        <v>15</v>
      </c>
      <c r="H485" t="n">
        <v>14</v>
      </c>
      <c r="I485" t="n">
        <v>3</v>
      </c>
      <c r="J485" t="n">
        <v>0</v>
      </c>
      <c r="K485">
        <f>E485*$M$4</f>
        <v>10</v>
      </c>
    </row>
    <row r="486" spans="1:11">
      <c r="A486" t="n">
        <v>653</v>
      </c>
      <c r="B486" t="s">
        <v>13</v>
      </c>
      <c r="C486" t="n">
        <v>66</v>
      </c>
      <c r="D486" t="s">
        <v>11</v>
      </c>
      <c r="E486" t="n">
        <v>4</v>
      </c>
      <c r="F486" t="n">
        <v>4</v>
      </c>
      <c r="G486" t="s">
        <v>15</v>
      </c>
      <c r="H486" t="n">
        <v>22</v>
      </c>
      <c r="I486" t="n">
        <v>4</v>
      </c>
      <c r="J486" t="n">
        <v>5</v>
      </c>
      <c r="K486">
        <f>E486*$M$4</f>
        <v>10</v>
      </c>
    </row>
    <row r="487" spans="1:11">
      <c r="A487" t="n">
        <v>655</v>
      </c>
      <c r="B487" t="s">
        <v>10</v>
      </c>
      <c r="C487" t="n">
        <v>66</v>
      </c>
      <c r="D487" t="s">
        <v>14</v>
      </c>
      <c r="E487" t="n">
        <v>3</v>
      </c>
      <c r="F487" t="n">
        <v>0</v>
      </c>
      <c r="G487" t="s">
        <v>15</v>
      </c>
      <c r="H487" t="n">
        <v>12</v>
      </c>
      <c r="I487" t="n">
        <v>3</v>
      </c>
      <c r="J487" t="n">
        <v>0</v>
      </c>
      <c r="K487">
        <f>E487*$M$4</f>
        <v>7.5</v>
      </c>
    </row>
    <row r="488" spans="1:11">
      <c r="A488" t="n">
        <v>656</v>
      </c>
      <c r="B488" t="s">
        <v>13</v>
      </c>
      <c r="C488" t="n">
        <v>75</v>
      </c>
      <c r="D488" t="s">
        <v>11</v>
      </c>
      <c r="E488" t="n">
        <v>3</v>
      </c>
      <c r="F488" t="n">
        <v>4</v>
      </c>
      <c r="G488" t="s">
        <v>12</v>
      </c>
      <c r="H488" t="n">
        <v>11</v>
      </c>
      <c r="I488" t="n">
        <v>3</v>
      </c>
      <c r="J488" t="n">
        <v>1</v>
      </c>
      <c r="K488">
        <f>E488*$M$4</f>
        <v>7.5</v>
      </c>
    </row>
    <row r="489" spans="1:11">
      <c r="A489" t="n">
        <v>657</v>
      </c>
      <c r="B489" t="s">
        <v>10</v>
      </c>
      <c r="C489" t="n">
        <v>83</v>
      </c>
      <c r="D489" t="s">
        <v>14</v>
      </c>
      <c r="E489" t="n">
        <v>2</v>
      </c>
      <c r="F489" t="n">
        <v>1</v>
      </c>
      <c r="G489" t="s">
        <v>15</v>
      </c>
      <c r="H489" t="n">
        <v>13</v>
      </c>
      <c r="I489" t="n">
        <v>3</v>
      </c>
      <c r="J489" t="n">
        <v>0</v>
      </c>
      <c r="K489">
        <f>E489*$M$4</f>
        <v>5</v>
      </c>
    </row>
    <row r="490" spans="1:11">
      <c r="A490" t="n">
        <v>659</v>
      </c>
      <c r="B490" t="s">
        <v>10</v>
      </c>
      <c r="C490" t="n">
        <v>81</v>
      </c>
      <c r="D490" t="s">
        <v>18</v>
      </c>
      <c r="E490" t="n">
        <v>4</v>
      </c>
      <c r="F490" t="n">
        <v>1</v>
      </c>
      <c r="G490" t="s">
        <v>15</v>
      </c>
      <c r="H490" t="n">
        <v>13</v>
      </c>
      <c r="I490" t="n">
        <v>3</v>
      </c>
      <c r="J490" t="n">
        <v>2</v>
      </c>
      <c r="K490">
        <f>E490*$M$4</f>
        <v>10</v>
      </c>
    </row>
    <row r="491" spans="1:11">
      <c r="A491" t="n">
        <v>661</v>
      </c>
      <c r="B491" t="s">
        <v>13</v>
      </c>
      <c r="C491" t="n">
        <v>50</v>
      </c>
      <c r="D491" t="s">
        <v>21</v>
      </c>
      <c r="E491" t="n">
        <v>4</v>
      </c>
      <c r="F491" t="n">
        <v>4</v>
      </c>
      <c r="G491" t="s">
        <v>12</v>
      </c>
      <c r="H491" t="n">
        <v>14</v>
      </c>
      <c r="I491" t="n">
        <v>3</v>
      </c>
      <c r="J491" t="n">
        <v>0</v>
      </c>
      <c r="K491">
        <f>E491*$M$4</f>
        <v>10</v>
      </c>
    </row>
    <row r="492" spans="1:11">
      <c r="A492" t="n">
        <v>662</v>
      </c>
      <c r="B492" t="s">
        <v>10</v>
      </c>
      <c r="C492" t="n">
        <v>43</v>
      </c>
      <c r="D492" t="s">
        <v>14</v>
      </c>
      <c r="E492" t="n">
        <v>1</v>
      </c>
      <c r="F492" t="n">
        <v>3</v>
      </c>
      <c r="G492" t="s">
        <v>15</v>
      </c>
      <c r="H492" t="n">
        <v>17</v>
      </c>
      <c r="I492" t="n">
        <v>3</v>
      </c>
      <c r="J492" t="n">
        <v>0</v>
      </c>
      <c r="K492">
        <f>E492*$M$4</f>
        <v>2.5</v>
      </c>
    </row>
    <row r="493" spans="1:11">
      <c r="A493" t="n">
        <v>663</v>
      </c>
      <c r="B493" t="s">
        <v>13</v>
      </c>
      <c r="C493" t="n">
        <v>72</v>
      </c>
      <c r="D493" t="s">
        <v>16</v>
      </c>
      <c r="E493" t="n">
        <v>3</v>
      </c>
      <c r="F493" t="n">
        <v>3</v>
      </c>
      <c r="G493" t="s">
        <v>12</v>
      </c>
      <c r="H493" t="n">
        <v>13</v>
      </c>
      <c r="I493" t="n">
        <v>3</v>
      </c>
      <c r="J493" t="n">
        <v>4</v>
      </c>
      <c r="K493">
        <f>E493*$M$4</f>
        <v>7.5</v>
      </c>
    </row>
    <row r="494" spans="1:11">
      <c r="A494" t="n">
        <v>664</v>
      </c>
      <c r="B494" t="s">
        <v>10</v>
      </c>
      <c r="C494" t="n">
        <v>40</v>
      </c>
      <c r="D494" t="s">
        <v>19</v>
      </c>
      <c r="E494" t="n">
        <v>1</v>
      </c>
      <c r="F494" t="n">
        <v>7</v>
      </c>
      <c r="G494" t="s">
        <v>15</v>
      </c>
      <c r="H494" t="n">
        <v>11</v>
      </c>
      <c r="I494" t="n">
        <v>3</v>
      </c>
      <c r="J494" t="n">
        <v>0</v>
      </c>
      <c r="K494">
        <f>E494*$M$4</f>
        <v>2.5</v>
      </c>
    </row>
    <row r="495" spans="1:11">
      <c r="A495" t="n">
        <v>665</v>
      </c>
      <c r="B495" t="s">
        <v>10</v>
      </c>
      <c r="C495" t="n">
        <v>50</v>
      </c>
      <c r="D495" t="s">
        <v>22</v>
      </c>
      <c r="E495" t="n">
        <v>3</v>
      </c>
      <c r="F495" t="n">
        <v>4</v>
      </c>
      <c r="G495" t="s">
        <v>15</v>
      </c>
      <c r="H495" t="n">
        <v>11</v>
      </c>
      <c r="I495" t="n">
        <v>3</v>
      </c>
      <c r="J495" t="n">
        <v>0</v>
      </c>
      <c r="K495">
        <f>E495*$M$4</f>
        <v>7.5</v>
      </c>
    </row>
    <row r="496" spans="1:11">
      <c r="A496" t="n">
        <v>666</v>
      </c>
      <c r="B496" t="s">
        <v>10</v>
      </c>
      <c r="C496" t="n">
        <v>31</v>
      </c>
      <c r="D496" t="s">
        <v>20</v>
      </c>
      <c r="E496" t="n">
        <v>3</v>
      </c>
      <c r="F496" t="n">
        <v>1</v>
      </c>
      <c r="G496" t="s">
        <v>12</v>
      </c>
      <c r="H496" t="n">
        <v>18</v>
      </c>
      <c r="I496" t="n">
        <v>3</v>
      </c>
      <c r="J496" t="n">
        <v>0</v>
      </c>
      <c r="K496">
        <f>E496*$M$4</f>
        <v>7.5</v>
      </c>
    </row>
    <row r="497" spans="1:11">
      <c r="A497" t="n">
        <v>667</v>
      </c>
      <c r="B497" t="s">
        <v>13</v>
      </c>
      <c r="C497" t="n">
        <v>85</v>
      </c>
      <c r="D497" t="s">
        <v>20</v>
      </c>
      <c r="E497" t="n">
        <v>1</v>
      </c>
      <c r="F497" t="n">
        <v>0</v>
      </c>
      <c r="G497" t="s">
        <v>15</v>
      </c>
      <c r="H497" t="n">
        <v>11</v>
      </c>
      <c r="I497" t="n">
        <v>3</v>
      </c>
      <c r="J497" t="n">
        <v>0</v>
      </c>
      <c r="K497">
        <f>E497*$M$4</f>
        <v>2.5</v>
      </c>
    </row>
    <row r="498" spans="1:11">
      <c r="A498" t="n">
        <v>669</v>
      </c>
      <c r="B498" t="s">
        <v>13</v>
      </c>
      <c r="C498" t="n">
        <v>49</v>
      </c>
      <c r="D498" t="s">
        <v>20</v>
      </c>
      <c r="E498" t="n">
        <v>3</v>
      </c>
      <c r="F498" t="n">
        <v>1</v>
      </c>
      <c r="G498" t="s">
        <v>15</v>
      </c>
      <c r="H498" t="n">
        <v>11</v>
      </c>
      <c r="I498" t="n">
        <v>3</v>
      </c>
      <c r="J498" t="n">
        <v>1</v>
      </c>
      <c r="K498">
        <f>E498*$M$4</f>
        <v>7.5</v>
      </c>
    </row>
    <row r="499" spans="1:11">
      <c r="A499" t="n">
        <v>671</v>
      </c>
      <c r="B499" t="s">
        <v>13</v>
      </c>
      <c r="C499" t="n">
        <v>35</v>
      </c>
      <c r="D499" t="s">
        <v>19</v>
      </c>
      <c r="E499" t="n">
        <v>4</v>
      </c>
      <c r="F499" t="n">
        <v>4</v>
      </c>
      <c r="G499" t="s">
        <v>12</v>
      </c>
      <c r="H499" t="n">
        <v>12</v>
      </c>
      <c r="I499" t="n">
        <v>3</v>
      </c>
      <c r="J499" t="n">
        <v>0</v>
      </c>
      <c r="K499">
        <f>E499*$M$4</f>
        <v>10</v>
      </c>
    </row>
    <row r="500" spans="1:11">
      <c r="A500" t="n">
        <v>675</v>
      </c>
      <c r="B500" t="s">
        <v>13</v>
      </c>
      <c r="C500" t="n">
        <v>69</v>
      </c>
      <c r="D500" t="s">
        <v>14</v>
      </c>
      <c r="E500" t="n">
        <v>3</v>
      </c>
      <c r="F500" t="n">
        <v>0</v>
      </c>
      <c r="G500" t="s">
        <v>15</v>
      </c>
      <c r="H500" t="n">
        <v>20</v>
      </c>
      <c r="I500" t="n">
        <v>4</v>
      </c>
      <c r="J500" t="n">
        <v>2</v>
      </c>
      <c r="K500">
        <f>E500*$M$4</f>
        <v>7.5</v>
      </c>
    </row>
    <row r="501" spans="1:11">
      <c r="A501" t="n">
        <v>677</v>
      </c>
      <c r="B501" t="s">
        <v>13</v>
      </c>
      <c r="C501" t="n">
        <v>39</v>
      </c>
      <c r="D501" t="s">
        <v>11</v>
      </c>
      <c r="E501" t="n">
        <v>3</v>
      </c>
      <c r="F501" t="n">
        <v>0</v>
      </c>
      <c r="G501" t="s">
        <v>15</v>
      </c>
      <c r="H501" t="n">
        <v>12</v>
      </c>
      <c r="I501" t="n">
        <v>3</v>
      </c>
      <c r="J501" t="n">
        <v>1</v>
      </c>
      <c r="K501">
        <f>E501*$M$4</f>
        <v>7.5</v>
      </c>
    </row>
    <row r="502" spans="1:11">
      <c r="A502" t="n">
        <v>679</v>
      </c>
      <c r="B502" t="s">
        <v>10</v>
      </c>
      <c r="C502" t="n">
        <v>92</v>
      </c>
      <c r="D502" t="s">
        <v>14</v>
      </c>
      <c r="E502" t="n">
        <v>4</v>
      </c>
      <c r="F502" t="n">
        <v>1</v>
      </c>
      <c r="G502" t="s">
        <v>12</v>
      </c>
      <c r="H502" t="n">
        <v>12</v>
      </c>
      <c r="I502" t="n">
        <v>3</v>
      </c>
      <c r="J502" t="n">
        <v>0</v>
      </c>
      <c r="K502">
        <f>E502*$M$4</f>
        <v>10</v>
      </c>
    </row>
    <row r="503" spans="1:11">
      <c r="A503" t="n">
        <v>680</v>
      </c>
      <c r="B503" t="s">
        <v>10</v>
      </c>
      <c r="C503" t="n">
        <v>71</v>
      </c>
      <c r="D503" t="s">
        <v>14</v>
      </c>
      <c r="E503" t="n">
        <v>3</v>
      </c>
      <c r="F503" t="n">
        <v>1</v>
      </c>
      <c r="G503" t="s">
        <v>15</v>
      </c>
      <c r="H503" t="n">
        <v>20</v>
      </c>
      <c r="I503" t="n">
        <v>4</v>
      </c>
      <c r="J503" t="n">
        <v>0</v>
      </c>
      <c r="K503">
        <f>E503*$M$4</f>
        <v>7.5</v>
      </c>
    </row>
    <row r="504" spans="1:11">
      <c r="A504" t="n">
        <v>682</v>
      </c>
      <c r="B504" t="s">
        <v>10</v>
      </c>
      <c r="C504" t="n">
        <v>34</v>
      </c>
      <c r="D504" t="s">
        <v>11</v>
      </c>
      <c r="E504" t="n">
        <v>1</v>
      </c>
      <c r="F504" t="n">
        <v>7</v>
      </c>
      <c r="G504" t="s">
        <v>15</v>
      </c>
      <c r="H504" t="n">
        <v>20</v>
      </c>
      <c r="I504" t="n">
        <v>4</v>
      </c>
      <c r="J504" t="n">
        <v>8</v>
      </c>
      <c r="K504">
        <f>E504*$M$4</f>
        <v>2.5</v>
      </c>
    </row>
    <row r="505" spans="1:11">
      <c r="A505" t="n">
        <v>683</v>
      </c>
      <c r="B505" t="s">
        <v>13</v>
      </c>
      <c r="C505" t="n">
        <v>42</v>
      </c>
      <c r="D505" t="s">
        <v>14</v>
      </c>
      <c r="E505" t="n">
        <v>4</v>
      </c>
      <c r="F505" t="n">
        <v>1</v>
      </c>
      <c r="G505" t="s">
        <v>15</v>
      </c>
      <c r="H505" t="n">
        <v>12</v>
      </c>
      <c r="I505" t="n">
        <v>3</v>
      </c>
      <c r="J505" t="n">
        <v>8</v>
      </c>
      <c r="K505">
        <f>E505*$M$4</f>
        <v>10</v>
      </c>
    </row>
    <row r="506" spans="1:11">
      <c r="A506" t="n">
        <v>684</v>
      </c>
      <c r="B506" t="s">
        <v>10</v>
      </c>
      <c r="C506" t="n">
        <v>100</v>
      </c>
      <c r="D506" t="s">
        <v>11</v>
      </c>
      <c r="E506" t="n">
        <v>1</v>
      </c>
      <c r="F506" t="n">
        <v>2</v>
      </c>
      <c r="G506" t="s">
        <v>15</v>
      </c>
      <c r="H506" t="n">
        <v>14</v>
      </c>
      <c r="I506" t="n">
        <v>3</v>
      </c>
      <c r="J506" t="n">
        <v>0</v>
      </c>
      <c r="K506">
        <f>E506*$M$4</f>
        <v>2.5</v>
      </c>
    </row>
    <row r="507" spans="1:11">
      <c r="A507" t="n">
        <v>686</v>
      </c>
      <c r="B507" t="s">
        <v>10</v>
      </c>
      <c r="C507" t="n">
        <v>71</v>
      </c>
      <c r="D507" t="s">
        <v>16</v>
      </c>
      <c r="E507" t="n">
        <v>4</v>
      </c>
      <c r="F507" t="n">
        <v>1</v>
      </c>
      <c r="G507" t="s">
        <v>12</v>
      </c>
      <c r="H507" t="n">
        <v>13</v>
      </c>
      <c r="I507" t="n">
        <v>3</v>
      </c>
      <c r="J507" t="n">
        <v>0</v>
      </c>
      <c r="K507">
        <f>E507*$M$4</f>
        <v>10</v>
      </c>
    </row>
    <row r="508" spans="1:11">
      <c r="A508" t="n">
        <v>689</v>
      </c>
      <c r="B508" t="s">
        <v>13</v>
      </c>
      <c r="C508" t="n">
        <v>36</v>
      </c>
      <c r="D508" t="s">
        <v>17</v>
      </c>
      <c r="E508" t="n">
        <v>3</v>
      </c>
      <c r="F508" t="n">
        <v>1</v>
      </c>
      <c r="G508" t="s">
        <v>15</v>
      </c>
      <c r="H508" t="n">
        <v>15</v>
      </c>
      <c r="I508" t="n">
        <v>3</v>
      </c>
      <c r="J508" t="n">
        <v>7</v>
      </c>
      <c r="K508">
        <f>E508*$M$4</f>
        <v>7.5</v>
      </c>
    </row>
    <row r="509" spans="1:11">
      <c r="A509" t="n">
        <v>690</v>
      </c>
      <c r="B509" t="s">
        <v>10</v>
      </c>
      <c r="C509" t="n">
        <v>62</v>
      </c>
      <c r="D509" t="s">
        <v>11</v>
      </c>
      <c r="E509" t="n">
        <v>3</v>
      </c>
      <c r="F509" t="n">
        <v>1</v>
      </c>
      <c r="G509" t="s">
        <v>15</v>
      </c>
      <c r="H509" t="n">
        <v>14</v>
      </c>
      <c r="I509" t="n">
        <v>3</v>
      </c>
      <c r="J509" t="n">
        <v>1</v>
      </c>
      <c r="K509">
        <f>E509*$M$4</f>
        <v>7.5</v>
      </c>
    </row>
    <row r="510" spans="1:11">
      <c r="A510" t="n">
        <v>691</v>
      </c>
      <c r="B510" t="s">
        <v>13</v>
      </c>
      <c r="C510" t="n">
        <v>82</v>
      </c>
      <c r="D510" t="s">
        <v>14</v>
      </c>
      <c r="E510" t="n">
        <v>4</v>
      </c>
      <c r="F510" t="n">
        <v>1</v>
      </c>
      <c r="G510" t="s">
        <v>15</v>
      </c>
      <c r="H510" t="n">
        <v>13</v>
      </c>
      <c r="I510" t="n">
        <v>3</v>
      </c>
      <c r="J510" t="n">
        <v>11</v>
      </c>
      <c r="K510">
        <f>E510*$M$4</f>
        <v>10</v>
      </c>
    </row>
    <row r="511" spans="1:11">
      <c r="A511" t="n">
        <v>692</v>
      </c>
      <c r="B511" t="s">
        <v>13</v>
      </c>
      <c r="C511" t="n">
        <v>30</v>
      </c>
      <c r="D511" t="s">
        <v>18</v>
      </c>
      <c r="E511" t="n">
        <v>4</v>
      </c>
      <c r="F511" t="n">
        <v>3</v>
      </c>
      <c r="G511" t="s">
        <v>15</v>
      </c>
      <c r="H511" t="n">
        <v>23</v>
      </c>
      <c r="I511" t="n">
        <v>4</v>
      </c>
      <c r="J511" t="n">
        <v>4</v>
      </c>
      <c r="K511">
        <f>E511*$M$4</f>
        <v>10</v>
      </c>
    </row>
    <row r="512" spans="1:11">
      <c r="A512" t="n">
        <v>698</v>
      </c>
      <c r="B512" t="s">
        <v>13</v>
      </c>
      <c r="C512" t="n">
        <v>88</v>
      </c>
      <c r="D512" t="s">
        <v>22</v>
      </c>
      <c r="E512" t="n">
        <v>2</v>
      </c>
      <c r="F512" t="n">
        <v>2</v>
      </c>
      <c r="G512" t="s">
        <v>15</v>
      </c>
      <c r="H512" t="n">
        <v>15</v>
      </c>
      <c r="I512" t="n">
        <v>3</v>
      </c>
      <c r="J512" t="n">
        <v>7</v>
      </c>
      <c r="K512">
        <f>E512*$M$4</f>
        <v>5</v>
      </c>
    </row>
    <row r="513" spans="1:11">
      <c r="A513" t="n">
        <v>699</v>
      </c>
      <c r="B513" t="s">
        <v>13</v>
      </c>
      <c r="C513" t="n">
        <v>48</v>
      </c>
      <c r="D513" t="s">
        <v>17</v>
      </c>
      <c r="E513" t="n">
        <v>2</v>
      </c>
      <c r="F513" t="n">
        <v>2</v>
      </c>
      <c r="G513" t="s">
        <v>12</v>
      </c>
      <c r="H513" t="n">
        <v>11</v>
      </c>
      <c r="I513" t="n">
        <v>3</v>
      </c>
      <c r="J513" t="n">
        <v>0</v>
      </c>
      <c r="K513">
        <f>E513*$M$4</f>
        <v>5</v>
      </c>
    </row>
    <row r="514" spans="1:11">
      <c r="A514" t="n">
        <v>700</v>
      </c>
      <c r="B514" t="s">
        <v>13</v>
      </c>
      <c r="C514" t="n">
        <v>54</v>
      </c>
      <c r="D514" t="s">
        <v>14</v>
      </c>
      <c r="E514" t="n">
        <v>4</v>
      </c>
      <c r="F514" t="n">
        <v>0</v>
      </c>
      <c r="G514" t="s">
        <v>15</v>
      </c>
      <c r="H514" t="n">
        <v>13</v>
      </c>
      <c r="I514" t="n">
        <v>3</v>
      </c>
      <c r="J514" t="n">
        <v>1</v>
      </c>
      <c r="K514">
        <f>E514*$M$4</f>
        <v>10</v>
      </c>
    </row>
    <row r="515" spans="1:11">
      <c r="A515" t="n">
        <v>701</v>
      </c>
      <c r="B515" t="s">
        <v>13</v>
      </c>
      <c r="C515" t="n">
        <v>32</v>
      </c>
      <c r="D515" t="s">
        <v>14</v>
      </c>
      <c r="E515" t="n">
        <v>3</v>
      </c>
      <c r="F515" t="n">
        <v>1</v>
      </c>
      <c r="G515" t="s">
        <v>12</v>
      </c>
      <c r="H515" t="n">
        <v>11</v>
      </c>
      <c r="I515" t="n">
        <v>3</v>
      </c>
      <c r="J515" t="n">
        <v>1</v>
      </c>
      <c r="K515">
        <f>E515*$M$4</f>
        <v>7.5</v>
      </c>
    </row>
    <row r="516" spans="1:11">
      <c r="A516" t="n">
        <v>702</v>
      </c>
      <c r="B516" t="s">
        <v>13</v>
      </c>
      <c r="C516" t="n">
        <v>70</v>
      </c>
      <c r="D516" t="s">
        <v>14</v>
      </c>
      <c r="E516" t="n">
        <v>1</v>
      </c>
      <c r="F516" t="n">
        <v>1</v>
      </c>
      <c r="G516" t="s">
        <v>12</v>
      </c>
      <c r="H516" t="n">
        <v>11</v>
      </c>
      <c r="I516" t="n">
        <v>3</v>
      </c>
      <c r="J516" t="n">
        <v>9</v>
      </c>
      <c r="K516">
        <f>E516*$M$4</f>
        <v>2.5</v>
      </c>
    </row>
    <row r="517" spans="1:11">
      <c r="A517" t="n">
        <v>704</v>
      </c>
      <c r="B517" t="s">
        <v>13</v>
      </c>
      <c r="C517" t="n">
        <v>41</v>
      </c>
      <c r="D517" t="s">
        <v>16</v>
      </c>
      <c r="E517" t="n">
        <v>3</v>
      </c>
      <c r="F517" t="n">
        <v>1</v>
      </c>
      <c r="G517" t="s">
        <v>15</v>
      </c>
      <c r="H517" t="n">
        <v>18</v>
      </c>
      <c r="I517" t="n">
        <v>3</v>
      </c>
      <c r="J517" t="n">
        <v>0</v>
      </c>
      <c r="K517">
        <f>E517*$M$4</f>
        <v>7.5</v>
      </c>
    </row>
    <row r="518" spans="1:11">
      <c r="A518" t="n">
        <v>705</v>
      </c>
      <c r="B518" t="s">
        <v>13</v>
      </c>
      <c r="C518" t="n">
        <v>58</v>
      </c>
      <c r="D518" t="s">
        <v>14</v>
      </c>
      <c r="E518" t="n">
        <v>1</v>
      </c>
      <c r="F518" t="n">
        <v>2</v>
      </c>
      <c r="G518" t="s">
        <v>15</v>
      </c>
      <c r="H518" t="n">
        <v>16</v>
      </c>
      <c r="I518" t="n">
        <v>3</v>
      </c>
      <c r="J518" t="n">
        <v>0</v>
      </c>
      <c r="K518">
        <f>E518*$M$4</f>
        <v>2.5</v>
      </c>
    </row>
    <row r="519" spans="1:11">
      <c r="A519" t="n">
        <v>707</v>
      </c>
      <c r="B519" t="s">
        <v>13</v>
      </c>
      <c r="C519" t="n">
        <v>57</v>
      </c>
      <c r="D519" t="s">
        <v>11</v>
      </c>
      <c r="E519" t="n">
        <v>2</v>
      </c>
      <c r="F519" t="n">
        <v>0</v>
      </c>
      <c r="G519" t="s">
        <v>15</v>
      </c>
      <c r="H519" t="n">
        <v>22</v>
      </c>
      <c r="I519" t="n">
        <v>4</v>
      </c>
      <c r="J519" t="n">
        <v>1</v>
      </c>
      <c r="K519">
        <f>E519*$M$4</f>
        <v>5</v>
      </c>
    </row>
    <row r="520" spans="1:11">
      <c r="A520" t="n">
        <v>709</v>
      </c>
      <c r="B520" t="s">
        <v>10</v>
      </c>
      <c r="C520" t="n">
        <v>46</v>
      </c>
      <c r="D520" t="s">
        <v>11</v>
      </c>
      <c r="E520" t="n">
        <v>4</v>
      </c>
      <c r="F520" t="n">
        <v>0</v>
      </c>
      <c r="G520" t="s">
        <v>15</v>
      </c>
      <c r="H520" t="n">
        <v>20</v>
      </c>
      <c r="I520" t="n">
        <v>4</v>
      </c>
      <c r="J520" t="n">
        <v>0</v>
      </c>
      <c r="K520">
        <f>E520*$M$4</f>
        <v>10</v>
      </c>
    </row>
    <row r="521" spans="1:11">
      <c r="A521" t="n">
        <v>710</v>
      </c>
      <c r="B521" t="s">
        <v>13</v>
      </c>
      <c r="C521" t="n">
        <v>76</v>
      </c>
      <c r="D521" t="s">
        <v>14</v>
      </c>
      <c r="E521" t="n">
        <v>4</v>
      </c>
      <c r="F521" t="n">
        <v>1</v>
      </c>
      <c r="G521" t="s">
        <v>15</v>
      </c>
      <c r="H521" t="n">
        <v>18</v>
      </c>
      <c r="I521" t="n">
        <v>3</v>
      </c>
      <c r="J521" t="n">
        <v>2</v>
      </c>
      <c r="K521">
        <f>E521*$M$4</f>
        <v>10</v>
      </c>
    </row>
    <row r="522" spans="1:11">
      <c r="A522" t="n">
        <v>712</v>
      </c>
      <c r="B522" t="s">
        <v>13</v>
      </c>
      <c r="C522" t="n">
        <v>56</v>
      </c>
      <c r="D522" t="s">
        <v>11</v>
      </c>
      <c r="E522" t="n">
        <v>2</v>
      </c>
      <c r="F522" t="n">
        <v>3</v>
      </c>
      <c r="G522" t="s">
        <v>15</v>
      </c>
      <c r="H522" t="n">
        <v>12</v>
      </c>
      <c r="I522" t="n">
        <v>3</v>
      </c>
      <c r="J522" t="n">
        <v>2</v>
      </c>
      <c r="K522">
        <f>E522*$M$4</f>
        <v>5</v>
      </c>
    </row>
    <row r="523" spans="1:11">
      <c r="A523" t="n">
        <v>714</v>
      </c>
      <c r="B523" t="s">
        <v>10</v>
      </c>
      <c r="C523" t="n">
        <v>71</v>
      </c>
      <c r="D523" t="s">
        <v>11</v>
      </c>
      <c r="E523" t="n">
        <v>4</v>
      </c>
      <c r="F523" t="n">
        <v>1</v>
      </c>
      <c r="G523" t="s">
        <v>12</v>
      </c>
      <c r="H523" t="n">
        <v>20</v>
      </c>
      <c r="I523" t="n">
        <v>4</v>
      </c>
      <c r="J523" t="n">
        <v>0</v>
      </c>
      <c r="K523">
        <f>E523*$M$4</f>
        <v>10</v>
      </c>
    </row>
    <row r="524" spans="1:11">
      <c r="A524" t="n">
        <v>715</v>
      </c>
      <c r="B524" t="s">
        <v>13</v>
      </c>
      <c r="C524" t="n">
        <v>80</v>
      </c>
      <c r="D524" t="s">
        <v>14</v>
      </c>
      <c r="E524" t="n">
        <v>4</v>
      </c>
      <c r="F524" t="n">
        <v>3</v>
      </c>
      <c r="G524" t="s">
        <v>15</v>
      </c>
      <c r="H524" t="n">
        <v>17</v>
      </c>
      <c r="I524" t="n">
        <v>3</v>
      </c>
      <c r="J524" t="n">
        <v>0</v>
      </c>
      <c r="K524">
        <f>E524*$M$4</f>
        <v>10</v>
      </c>
    </row>
    <row r="525" spans="1:11">
      <c r="A525" t="n">
        <v>716</v>
      </c>
      <c r="B525" t="s">
        <v>13</v>
      </c>
      <c r="C525" t="n">
        <v>74</v>
      </c>
      <c r="D525" t="s">
        <v>16</v>
      </c>
      <c r="E525" t="n">
        <v>3</v>
      </c>
      <c r="F525" t="n">
        <v>1</v>
      </c>
      <c r="G525" t="s">
        <v>12</v>
      </c>
      <c r="H525" t="n">
        <v>11</v>
      </c>
      <c r="I525" t="n">
        <v>3</v>
      </c>
      <c r="J525" t="n">
        <v>3</v>
      </c>
      <c r="K525">
        <f>E525*$M$4</f>
        <v>7.5</v>
      </c>
    </row>
    <row r="526" spans="1:11">
      <c r="A526" t="n">
        <v>717</v>
      </c>
      <c r="B526" t="s">
        <v>10</v>
      </c>
      <c r="C526" t="n">
        <v>46</v>
      </c>
      <c r="D526" t="s">
        <v>18</v>
      </c>
      <c r="E526" t="n">
        <v>2</v>
      </c>
      <c r="F526" t="n">
        <v>1</v>
      </c>
      <c r="G526" t="s">
        <v>15</v>
      </c>
      <c r="H526" t="n">
        <v>14</v>
      </c>
      <c r="I526" t="n">
        <v>3</v>
      </c>
      <c r="J526" t="n">
        <v>7</v>
      </c>
      <c r="K526">
        <f>E526*$M$4</f>
        <v>5</v>
      </c>
    </row>
    <row r="527" spans="1:11">
      <c r="A527" t="n">
        <v>720</v>
      </c>
      <c r="B527" t="s">
        <v>10</v>
      </c>
      <c r="C527" t="n">
        <v>65</v>
      </c>
      <c r="D527" t="s">
        <v>11</v>
      </c>
      <c r="E527" t="n">
        <v>3</v>
      </c>
      <c r="F527" t="n">
        <v>9</v>
      </c>
      <c r="G527" t="s">
        <v>15</v>
      </c>
      <c r="H527" t="n">
        <v>14</v>
      </c>
      <c r="I527" t="n">
        <v>3</v>
      </c>
      <c r="J527" t="n">
        <v>2</v>
      </c>
      <c r="K527">
        <f>E527*$M$4</f>
        <v>7.5</v>
      </c>
    </row>
    <row r="528" spans="1:11">
      <c r="A528" t="n">
        <v>721</v>
      </c>
      <c r="B528" t="s">
        <v>10</v>
      </c>
      <c r="C528" t="n">
        <v>80</v>
      </c>
      <c r="D528" t="s">
        <v>18</v>
      </c>
      <c r="E528" t="n">
        <v>3</v>
      </c>
      <c r="F528" t="n">
        <v>1</v>
      </c>
      <c r="G528" t="s">
        <v>15</v>
      </c>
      <c r="H528" t="n">
        <v>11</v>
      </c>
      <c r="I528" t="n">
        <v>3</v>
      </c>
      <c r="J528" t="n">
        <v>11</v>
      </c>
      <c r="K528">
        <f>E528*$M$4</f>
        <v>7.5</v>
      </c>
    </row>
    <row r="529" spans="1:11">
      <c r="A529" t="n">
        <v>722</v>
      </c>
      <c r="B529" t="s">
        <v>13</v>
      </c>
      <c r="C529" t="n">
        <v>55</v>
      </c>
      <c r="D529" t="s">
        <v>11</v>
      </c>
      <c r="E529" t="n">
        <v>4</v>
      </c>
      <c r="F529" t="n">
        <v>1</v>
      </c>
      <c r="G529" t="s">
        <v>15</v>
      </c>
      <c r="H529" t="n">
        <v>12</v>
      </c>
      <c r="I529" t="n">
        <v>3</v>
      </c>
      <c r="J529" t="n">
        <v>0</v>
      </c>
      <c r="K529">
        <f>E529*$M$4</f>
        <v>10</v>
      </c>
    </row>
    <row r="530" spans="1:11">
      <c r="A530" t="n">
        <v>723</v>
      </c>
      <c r="B530" t="s">
        <v>13</v>
      </c>
      <c r="C530" t="n">
        <v>50</v>
      </c>
      <c r="D530" t="s">
        <v>11</v>
      </c>
      <c r="E530" t="n">
        <v>3</v>
      </c>
      <c r="F530" t="n">
        <v>3</v>
      </c>
      <c r="G530" t="s">
        <v>12</v>
      </c>
      <c r="H530" t="n">
        <v>14</v>
      </c>
      <c r="I530" t="n">
        <v>3</v>
      </c>
      <c r="J530" t="n">
        <v>1</v>
      </c>
      <c r="K530">
        <f>E530*$M$4</f>
        <v>7.5</v>
      </c>
    </row>
    <row r="531" spans="1:11">
      <c r="A531" t="n">
        <v>724</v>
      </c>
      <c r="B531" t="s">
        <v>10</v>
      </c>
      <c r="C531" t="n">
        <v>33</v>
      </c>
      <c r="D531" t="s">
        <v>18</v>
      </c>
      <c r="E531" t="n">
        <v>4</v>
      </c>
      <c r="F531" t="n">
        <v>0</v>
      </c>
      <c r="G531" t="s">
        <v>15</v>
      </c>
      <c r="H531" t="n">
        <v>13</v>
      </c>
      <c r="I531" t="n">
        <v>3</v>
      </c>
      <c r="J531" t="n">
        <v>1</v>
      </c>
      <c r="K531">
        <f>E531*$M$4</f>
        <v>10</v>
      </c>
    </row>
    <row r="532" spans="1:11">
      <c r="A532" t="n">
        <v>725</v>
      </c>
      <c r="B532" t="s">
        <v>10</v>
      </c>
      <c r="C532" t="n">
        <v>68</v>
      </c>
      <c r="D532" t="s">
        <v>17</v>
      </c>
      <c r="E532" t="n">
        <v>1</v>
      </c>
      <c r="F532" t="n">
        <v>1</v>
      </c>
      <c r="G532" t="s">
        <v>15</v>
      </c>
      <c r="H532" t="n">
        <v>11</v>
      </c>
      <c r="I532" t="n">
        <v>3</v>
      </c>
      <c r="J532" t="n">
        <v>0</v>
      </c>
      <c r="K532">
        <f>E532*$M$4</f>
        <v>2.5</v>
      </c>
    </row>
    <row r="533" spans="1:11">
      <c r="A533" t="n">
        <v>727</v>
      </c>
      <c r="B533" t="s">
        <v>10</v>
      </c>
      <c r="C533" t="n">
        <v>39</v>
      </c>
      <c r="D533" t="s">
        <v>21</v>
      </c>
      <c r="E533" t="n">
        <v>4</v>
      </c>
      <c r="F533" t="n">
        <v>3</v>
      </c>
      <c r="G533" t="s">
        <v>15</v>
      </c>
      <c r="H533" t="n">
        <v>15</v>
      </c>
      <c r="I533" t="n">
        <v>3</v>
      </c>
      <c r="J533" t="n">
        <v>7</v>
      </c>
      <c r="K533">
        <f>E533*$M$4</f>
        <v>10</v>
      </c>
    </row>
    <row r="534" spans="1:11">
      <c r="A534" t="n">
        <v>728</v>
      </c>
      <c r="B534" t="s">
        <v>13</v>
      </c>
      <c r="C534" t="n">
        <v>42</v>
      </c>
      <c r="D534" t="s">
        <v>11</v>
      </c>
      <c r="E534" t="n">
        <v>1</v>
      </c>
      <c r="F534" t="n">
        <v>2</v>
      </c>
      <c r="G534" t="s">
        <v>15</v>
      </c>
      <c r="H534" t="n">
        <v>12</v>
      </c>
      <c r="I534" t="n">
        <v>3</v>
      </c>
      <c r="J534" t="n">
        <v>1</v>
      </c>
      <c r="K534">
        <f>E534*$M$4</f>
        <v>2.5</v>
      </c>
    </row>
    <row r="535" spans="1:11">
      <c r="A535" t="n">
        <v>729</v>
      </c>
      <c r="B535" t="s">
        <v>13</v>
      </c>
      <c r="C535" t="n">
        <v>48</v>
      </c>
      <c r="D535" t="s">
        <v>11</v>
      </c>
      <c r="E535" t="n">
        <v>1</v>
      </c>
      <c r="F535" t="n">
        <v>5</v>
      </c>
      <c r="G535" t="s">
        <v>12</v>
      </c>
      <c r="H535" t="n">
        <v>21</v>
      </c>
      <c r="I535" t="n">
        <v>4</v>
      </c>
      <c r="J535" t="n">
        <v>1</v>
      </c>
      <c r="K535">
        <f>E535*$M$4</f>
        <v>2.5</v>
      </c>
    </row>
    <row r="536" spans="1:11">
      <c r="A536" t="n">
        <v>730</v>
      </c>
      <c r="B536" t="s">
        <v>13</v>
      </c>
      <c r="C536" t="n">
        <v>59</v>
      </c>
      <c r="D536" t="s">
        <v>21</v>
      </c>
      <c r="E536" t="n">
        <v>3</v>
      </c>
      <c r="F536" t="n">
        <v>3</v>
      </c>
      <c r="G536" t="s">
        <v>15</v>
      </c>
      <c r="H536" t="n">
        <v>19</v>
      </c>
      <c r="I536" t="n">
        <v>3</v>
      </c>
      <c r="J536" t="n">
        <v>1</v>
      </c>
      <c r="K536">
        <f>E536*$M$4</f>
        <v>7.5</v>
      </c>
    </row>
    <row r="537" spans="1:11">
      <c r="A537" t="n">
        <v>731</v>
      </c>
      <c r="B537" t="s">
        <v>13</v>
      </c>
      <c r="C537" t="n">
        <v>73</v>
      </c>
      <c r="D537" t="s">
        <v>19</v>
      </c>
      <c r="E537" t="n">
        <v>4</v>
      </c>
      <c r="F537" t="n">
        <v>3</v>
      </c>
      <c r="G537" t="s">
        <v>15</v>
      </c>
      <c r="H537" t="n">
        <v>15</v>
      </c>
      <c r="I537" t="n">
        <v>3</v>
      </c>
      <c r="J537" t="n">
        <v>12</v>
      </c>
      <c r="K537">
        <f>E537*$M$4</f>
        <v>10</v>
      </c>
    </row>
    <row r="538" spans="1:11">
      <c r="A538" t="n">
        <v>732</v>
      </c>
      <c r="B538" t="s">
        <v>13</v>
      </c>
      <c r="C538" t="n">
        <v>84</v>
      </c>
      <c r="D538" t="s">
        <v>11</v>
      </c>
      <c r="E538" t="n">
        <v>1</v>
      </c>
      <c r="F538" t="n">
        <v>8</v>
      </c>
      <c r="G538" t="s">
        <v>15</v>
      </c>
      <c r="H538" t="n">
        <v>14</v>
      </c>
      <c r="I538" t="n">
        <v>3</v>
      </c>
      <c r="J538" t="n">
        <v>2</v>
      </c>
      <c r="K538">
        <f>E538*$M$4</f>
        <v>2.5</v>
      </c>
    </row>
    <row r="539" spans="1:11">
      <c r="A539" t="n">
        <v>733</v>
      </c>
      <c r="B539" t="s">
        <v>13</v>
      </c>
      <c r="C539" t="n">
        <v>32</v>
      </c>
      <c r="D539" t="s">
        <v>17</v>
      </c>
      <c r="E539" t="n">
        <v>1</v>
      </c>
      <c r="F539" t="n">
        <v>1</v>
      </c>
      <c r="G539" t="s">
        <v>15</v>
      </c>
      <c r="H539" t="n">
        <v>21</v>
      </c>
      <c r="I539" t="n">
        <v>4</v>
      </c>
      <c r="J539" t="n">
        <v>1</v>
      </c>
      <c r="K539">
        <f>E539*$M$4</f>
        <v>2.5</v>
      </c>
    </row>
    <row r="540" spans="1:11">
      <c r="A540" t="n">
        <v>734</v>
      </c>
      <c r="B540" t="s">
        <v>13</v>
      </c>
      <c r="C540" t="n">
        <v>59</v>
      </c>
      <c r="D540" t="s">
        <v>19</v>
      </c>
      <c r="E540" t="n">
        <v>3</v>
      </c>
      <c r="F540" t="n">
        <v>1</v>
      </c>
      <c r="G540" t="s">
        <v>15</v>
      </c>
      <c r="H540" t="n">
        <v>12</v>
      </c>
      <c r="I540" t="n">
        <v>3</v>
      </c>
      <c r="J540" t="n">
        <v>2</v>
      </c>
      <c r="K540">
        <f>E540*$M$4</f>
        <v>7.5</v>
      </c>
    </row>
    <row r="541" spans="1:11">
      <c r="A541" t="n">
        <v>738</v>
      </c>
      <c r="B541" t="s">
        <v>13</v>
      </c>
      <c r="C541" t="n">
        <v>54</v>
      </c>
      <c r="D541" t="s">
        <v>20</v>
      </c>
      <c r="E541" t="n">
        <v>2</v>
      </c>
      <c r="F541" t="n">
        <v>7</v>
      </c>
      <c r="G541" t="s">
        <v>15</v>
      </c>
      <c r="H541" t="n">
        <v>15</v>
      </c>
      <c r="I541" t="n">
        <v>3</v>
      </c>
      <c r="J541" t="n">
        <v>2</v>
      </c>
      <c r="K541">
        <f>E541*$M$4</f>
        <v>5</v>
      </c>
    </row>
    <row r="542" spans="1:11">
      <c r="A542" t="n">
        <v>741</v>
      </c>
      <c r="B542" t="s">
        <v>10</v>
      </c>
      <c r="C542" t="n">
        <v>67</v>
      </c>
      <c r="D542" t="s">
        <v>14</v>
      </c>
      <c r="E542" t="n">
        <v>2</v>
      </c>
      <c r="F542" t="n">
        <v>7</v>
      </c>
      <c r="G542" t="s">
        <v>12</v>
      </c>
      <c r="H542" t="n">
        <v>13</v>
      </c>
      <c r="I542" t="n">
        <v>3</v>
      </c>
      <c r="J542" t="n">
        <v>3</v>
      </c>
      <c r="K542">
        <f>E542*$M$4</f>
        <v>5</v>
      </c>
    </row>
    <row r="543" spans="1:11">
      <c r="A543" t="n">
        <v>742</v>
      </c>
      <c r="B543" t="s">
        <v>10</v>
      </c>
      <c r="C543" t="n">
        <v>63</v>
      </c>
      <c r="D543" t="s">
        <v>21</v>
      </c>
      <c r="E543" t="n">
        <v>1</v>
      </c>
      <c r="F543" t="n">
        <v>9</v>
      </c>
      <c r="G543" t="s">
        <v>15</v>
      </c>
      <c r="H543" t="n">
        <v>14</v>
      </c>
      <c r="I543" t="n">
        <v>3</v>
      </c>
      <c r="J543" t="n">
        <v>0</v>
      </c>
      <c r="K543">
        <f>E543*$M$4</f>
        <v>2.5</v>
      </c>
    </row>
    <row r="544" spans="1:11">
      <c r="A544" t="n">
        <v>743</v>
      </c>
      <c r="B544" t="s">
        <v>10</v>
      </c>
      <c r="C544" t="n">
        <v>81</v>
      </c>
      <c r="D544" t="s">
        <v>17</v>
      </c>
      <c r="E544" t="n">
        <v>3</v>
      </c>
      <c r="F544" t="n">
        <v>4</v>
      </c>
      <c r="G544" t="s">
        <v>12</v>
      </c>
      <c r="H544" t="n">
        <v>14</v>
      </c>
      <c r="I544" t="n">
        <v>3</v>
      </c>
      <c r="J544" t="n">
        <v>0</v>
      </c>
      <c r="K544">
        <f>E544*$M$4</f>
        <v>7.5</v>
      </c>
    </row>
    <row r="545" spans="1:11">
      <c r="A545" t="n">
        <v>744</v>
      </c>
      <c r="B545" t="s">
        <v>13</v>
      </c>
      <c r="C545" t="n">
        <v>49</v>
      </c>
      <c r="D545" t="s">
        <v>16</v>
      </c>
      <c r="E545" t="n">
        <v>3</v>
      </c>
      <c r="F545" t="n">
        <v>2</v>
      </c>
      <c r="G545" t="s">
        <v>15</v>
      </c>
      <c r="H545" t="n">
        <v>14</v>
      </c>
      <c r="I545" t="n">
        <v>3</v>
      </c>
      <c r="J545" t="n">
        <v>1</v>
      </c>
      <c r="K545">
        <f>E545*$M$4</f>
        <v>7.5</v>
      </c>
    </row>
    <row r="546" spans="1:11">
      <c r="A546" t="n">
        <v>746</v>
      </c>
      <c r="B546" t="s">
        <v>10</v>
      </c>
      <c r="C546" t="n">
        <v>49</v>
      </c>
      <c r="D546" t="s">
        <v>11</v>
      </c>
      <c r="E546" t="n">
        <v>3</v>
      </c>
      <c r="F546" t="n">
        <v>9</v>
      </c>
      <c r="G546" t="s">
        <v>12</v>
      </c>
      <c r="H546" t="n">
        <v>12</v>
      </c>
      <c r="I546" t="n">
        <v>3</v>
      </c>
      <c r="J546" t="n">
        <v>11</v>
      </c>
      <c r="K546">
        <f>E546*$M$4</f>
        <v>7.5</v>
      </c>
    </row>
    <row r="547" spans="1:11">
      <c r="A547" t="n">
        <v>747</v>
      </c>
      <c r="B547" t="s">
        <v>13</v>
      </c>
      <c r="C547" t="n">
        <v>99</v>
      </c>
      <c r="D547" t="s">
        <v>11</v>
      </c>
      <c r="E547" t="n">
        <v>4</v>
      </c>
      <c r="F547" t="n">
        <v>7</v>
      </c>
      <c r="G547" t="s">
        <v>15</v>
      </c>
      <c r="H547" t="n">
        <v>23</v>
      </c>
      <c r="I547" t="n">
        <v>4</v>
      </c>
      <c r="J547" t="n">
        <v>7</v>
      </c>
      <c r="K547">
        <f>E547*$M$4</f>
        <v>10</v>
      </c>
    </row>
    <row r="548" spans="1:11">
      <c r="A548" t="n">
        <v>749</v>
      </c>
      <c r="B548" t="s">
        <v>13</v>
      </c>
      <c r="C548" t="n">
        <v>99</v>
      </c>
      <c r="D548" t="s">
        <v>20</v>
      </c>
      <c r="E548" t="n">
        <v>3</v>
      </c>
      <c r="F548" t="n">
        <v>1</v>
      </c>
      <c r="G548" t="s">
        <v>15</v>
      </c>
      <c r="H548" t="n">
        <v>11</v>
      </c>
      <c r="I548" t="n">
        <v>3</v>
      </c>
      <c r="J548" t="n">
        <v>0</v>
      </c>
      <c r="K548">
        <f>E548*$M$4</f>
        <v>7.5</v>
      </c>
    </row>
    <row r="549" spans="1:11">
      <c r="A549" t="n">
        <v>752</v>
      </c>
      <c r="B549" t="s">
        <v>13</v>
      </c>
      <c r="C549" t="n">
        <v>57</v>
      </c>
      <c r="D549" t="s">
        <v>14</v>
      </c>
      <c r="E549" t="n">
        <v>3</v>
      </c>
      <c r="F549" t="n">
        <v>6</v>
      </c>
      <c r="G549" t="s">
        <v>12</v>
      </c>
      <c r="H549" t="n">
        <v>12</v>
      </c>
      <c r="I549" t="n">
        <v>3</v>
      </c>
      <c r="J549" t="n">
        <v>2</v>
      </c>
      <c r="K549">
        <f>E549*$M$4</f>
        <v>7.5</v>
      </c>
    </row>
    <row r="550" spans="1:11">
      <c r="A550" t="n">
        <v>754</v>
      </c>
      <c r="B550" t="s">
        <v>13</v>
      </c>
      <c r="C550" t="n">
        <v>47</v>
      </c>
      <c r="D550" t="s">
        <v>11</v>
      </c>
      <c r="E550" t="n">
        <v>4</v>
      </c>
      <c r="F550" t="n">
        <v>3</v>
      </c>
      <c r="G550" t="s">
        <v>15</v>
      </c>
      <c r="H550" t="n">
        <v>18</v>
      </c>
      <c r="I550" t="n">
        <v>3</v>
      </c>
      <c r="J550" t="n">
        <v>2</v>
      </c>
      <c r="K550">
        <f>E550*$M$4</f>
        <v>10</v>
      </c>
    </row>
    <row r="551" spans="1:11">
      <c r="A551" t="n">
        <v>757</v>
      </c>
      <c r="B551" t="s">
        <v>10</v>
      </c>
      <c r="C551" t="n">
        <v>96</v>
      </c>
      <c r="D551" t="s">
        <v>18</v>
      </c>
      <c r="E551" t="n">
        <v>3</v>
      </c>
      <c r="F551" t="n">
        <v>3</v>
      </c>
      <c r="G551" t="s">
        <v>15</v>
      </c>
      <c r="H551" t="n">
        <v>11</v>
      </c>
      <c r="I551" t="n">
        <v>3</v>
      </c>
      <c r="J551" t="n">
        <v>4</v>
      </c>
      <c r="K551">
        <f>E551*$M$4</f>
        <v>7.5</v>
      </c>
    </row>
    <row r="552" spans="1:11">
      <c r="A552" t="n">
        <v>758</v>
      </c>
      <c r="B552" t="s">
        <v>13</v>
      </c>
      <c r="C552" t="n">
        <v>37</v>
      </c>
      <c r="D552" t="s">
        <v>16</v>
      </c>
      <c r="E552" t="n">
        <v>1</v>
      </c>
      <c r="F552" t="n">
        <v>1</v>
      </c>
      <c r="G552" t="s">
        <v>15</v>
      </c>
      <c r="H552" t="n">
        <v>14</v>
      </c>
      <c r="I552" t="n">
        <v>3</v>
      </c>
      <c r="J552" t="n">
        <v>0</v>
      </c>
      <c r="K552">
        <f>E552*$M$4</f>
        <v>2.5</v>
      </c>
    </row>
    <row r="553" spans="1:11">
      <c r="A553" t="n">
        <v>760</v>
      </c>
      <c r="B553" t="s">
        <v>10</v>
      </c>
      <c r="C553" t="n">
        <v>44</v>
      </c>
      <c r="D553" t="s">
        <v>22</v>
      </c>
      <c r="E553" t="n">
        <v>2</v>
      </c>
      <c r="F553" t="n">
        <v>9</v>
      </c>
      <c r="G553" t="s">
        <v>15</v>
      </c>
      <c r="H553" t="n">
        <v>15</v>
      </c>
      <c r="I553" t="n">
        <v>3</v>
      </c>
      <c r="J553" t="n">
        <v>3</v>
      </c>
      <c r="K553">
        <f>E553*$M$4</f>
        <v>5</v>
      </c>
    </row>
    <row r="554" spans="1:11">
      <c r="A554" t="n">
        <v>762</v>
      </c>
      <c r="B554" t="s">
        <v>13</v>
      </c>
      <c r="C554" t="n">
        <v>81</v>
      </c>
      <c r="D554" t="s">
        <v>18</v>
      </c>
      <c r="E554" t="n">
        <v>4</v>
      </c>
      <c r="F554" t="n">
        <v>7</v>
      </c>
      <c r="G554" t="s">
        <v>15</v>
      </c>
      <c r="H554" t="n">
        <v>11</v>
      </c>
      <c r="I554" t="n">
        <v>3</v>
      </c>
      <c r="J554" t="n">
        <v>1</v>
      </c>
      <c r="K554">
        <f>E554*$M$4</f>
        <v>10</v>
      </c>
    </row>
    <row r="555" spans="1:11">
      <c r="A555" t="n">
        <v>763</v>
      </c>
      <c r="B555" t="s">
        <v>10</v>
      </c>
      <c r="C555" t="n">
        <v>86</v>
      </c>
      <c r="D555" t="s">
        <v>14</v>
      </c>
      <c r="E555" t="n">
        <v>4</v>
      </c>
      <c r="F555" t="n">
        <v>0</v>
      </c>
      <c r="G555" t="s">
        <v>12</v>
      </c>
      <c r="H555" t="n">
        <v>20</v>
      </c>
      <c r="I555" t="n">
        <v>4</v>
      </c>
      <c r="J555" t="n">
        <v>2</v>
      </c>
      <c r="K555">
        <f>E555*$M$4</f>
        <v>10</v>
      </c>
    </row>
    <row r="556" spans="1:11">
      <c r="A556" t="n">
        <v>764</v>
      </c>
      <c r="B556" t="s">
        <v>10</v>
      </c>
      <c r="C556" t="n">
        <v>55</v>
      </c>
      <c r="D556" t="s">
        <v>18</v>
      </c>
      <c r="E556" t="n">
        <v>1</v>
      </c>
      <c r="F556" t="n">
        <v>8</v>
      </c>
      <c r="G556" t="s">
        <v>15</v>
      </c>
      <c r="H556" t="n">
        <v>19</v>
      </c>
      <c r="I556" t="n">
        <v>3</v>
      </c>
      <c r="J556" t="n">
        <v>0</v>
      </c>
      <c r="K556">
        <f>E556*$M$4</f>
        <v>2.5</v>
      </c>
    </row>
    <row r="557" spans="1:11">
      <c r="A557" t="n">
        <v>766</v>
      </c>
      <c r="B557" t="s">
        <v>13</v>
      </c>
      <c r="C557" t="n">
        <v>83</v>
      </c>
      <c r="D557" t="s">
        <v>20</v>
      </c>
      <c r="E557" t="n">
        <v>2</v>
      </c>
      <c r="F557" t="n">
        <v>1</v>
      </c>
      <c r="G557" t="s">
        <v>15</v>
      </c>
      <c r="H557" t="n">
        <v>14</v>
      </c>
      <c r="I557" t="n">
        <v>3</v>
      </c>
      <c r="J557" t="n">
        <v>2</v>
      </c>
      <c r="K557">
        <f>E557*$M$4</f>
        <v>5</v>
      </c>
    </row>
    <row r="558" spans="1:11">
      <c r="A558" t="n">
        <v>769</v>
      </c>
      <c r="B558" t="s">
        <v>13</v>
      </c>
      <c r="C558" t="n">
        <v>86</v>
      </c>
      <c r="D558" t="s">
        <v>16</v>
      </c>
      <c r="E558" t="n">
        <v>4</v>
      </c>
      <c r="F558" t="n">
        <v>2</v>
      </c>
      <c r="G558" t="s">
        <v>15</v>
      </c>
      <c r="H558" t="n">
        <v>17</v>
      </c>
      <c r="I558" t="n">
        <v>3</v>
      </c>
      <c r="J558" t="n">
        <v>2</v>
      </c>
      <c r="K558">
        <f>E558*$M$4</f>
        <v>10</v>
      </c>
    </row>
    <row r="559" spans="1:11">
      <c r="A559" t="n">
        <v>771</v>
      </c>
      <c r="B559" t="s">
        <v>10</v>
      </c>
      <c r="C559" t="n">
        <v>61</v>
      </c>
      <c r="D559" t="s">
        <v>18</v>
      </c>
      <c r="E559" t="n">
        <v>1</v>
      </c>
      <c r="F559" t="n">
        <v>2</v>
      </c>
      <c r="G559" t="s">
        <v>15</v>
      </c>
      <c r="H559" t="n">
        <v>11</v>
      </c>
      <c r="I559" t="n">
        <v>3</v>
      </c>
      <c r="J559" t="n">
        <v>0</v>
      </c>
      <c r="K559">
        <f>E559*$M$4</f>
        <v>2.5</v>
      </c>
    </row>
    <row r="560" spans="1:11">
      <c r="A560" t="n">
        <v>772</v>
      </c>
      <c r="B560" t="s">
        <v>13</v>
      </c>
      <c r="C560" t="n">
        <v>80</v>
      </c>
      <c r="D560" t="s">
        <v>16</v>
      </c>
      <c r="E560" t="n">
        <v>4</v>
      </c>
      <c r="F560" t="n">
        <v>1</v>
      </c>
      <c r="G560" t="s">
        <v>15</v>
      </c>
      <c r="H560" t="n">
        <v>15</v>
      </c>
      <c r="I560" t="n">
        <v>3</v>
      </c>
      <c r="J560" t="n">
        <v>4</v>
      </c>
      <c r="K560">
        <f>E560*$M$4</f>
        <v>10</v>
      </c>
    </row>
    <row r="561" spans="1:11">
      <c r="A561" t="n">
        <v>773</v>
      </c>
      <c r="B561" t="s">
        <v>13</v>
      </c>
      <c r="C561" t="n">
        <v>92</v>
      </c>
      <c r="D561" t="s">
        <v>14</v>
      </c>
      <c r="E561" t="n">
        <v>3</v>
      </c>
      <c r="F561" t="n">
        <v>6</v>
      </c>
      <c r="G561" t="s">
        <v>12</v>
      </c>
      <c r="H561" t="n">
        <v>13</v>
      </c>
      <c r="I561" t="n">
        <v>3</v>
      </c>
      <c r="J561" t="n">
        <v>0</v>
      </c>
      <c r="K561">
        <f>E561*$M$4</f>
        <v>7.5</v>
      </c>
    </row>
    <row r="562" spans="1:11">
      <c r="A562" t="n">
        <v>775</v>
      </c>
      <c r="B562" t="s">
        <v>10</v>
      </c>
      <c r="C562" t="n">
        <v>32</v>
      </c>
      <c r="D562" t="s">
        <v>17</v>
      </c>
      <c r="E562" t="n">
        <v>1</v>
      </c>
      <c r="F562" t="n">
        <v>3</v>
      </c>
      <c r="G562" t="s">
        <v>15</v>
      </c>
      <c r="H562" t="n">
        <v>14</v>
      </c>
      <c r="I562" t="n">
        <v>3</v>
      </c>
      <c r="J562" t="n">
        <v>0</v>
      </c>
      <c r="K562">
        <f>E562*$M$4</f>
        <v>2.5</v>
      </c>
    </row>
    <row r="563" spans="1:11">
      <c r="A563" t="n">
        <v>776</v>
      </c>
      <c r="B563" t="s">
        <v>13</v>
      </c>
      <c r="C563" t="n">
        <v>31</v>
      </c>
      <c r="D563" t="s">
        <v>19</v>
      </c>
      <c r="E563" t="n">
        <v>1</v>
      </c>
      <c r="F563" t="n">
        <v>1</v>
      </c>
      <c r="G563" t="s">
        <v>15</v>
      </c>
      <c r="H563" t="n">
        <v>11</v>
      </c>
      <c r="I563" t="n">
        <v>3</v>
      </c>
      <c r="J563" t="n">
        <v>1</v>
      </c>
      <c r="K563">
        <f>E563*$M$4</f>
        <v>2.5</v>
      </c>
    </row>
    <row r="564" spans="1:11">
      <c r="A564" t="n">
        <v>780</v>
      </c>
      <c r="B564" t="s">
        <v>13</v>
      </c>
      <c r="C564" t="n">
        <v>63</v>
      </c>
      <c r="D564" t="s">
        <v>14</v>
      </c>
      <c r="E564" t="n">
        <v>4</v>
      </c>
      <c r="F564" t="n">
        <v>1</v>
      </c>
      <c r="G564" t="s">
        <v>12</v>
      </c>
      <c r="H564" t="n">
        <v>13</v>
      </c>
      <c r="I564" t="n">
        <v>3</v>
      </c>
      <c r="J564" t="n">
        <v>7</v>
      </c>
      <c r="K564">
        <f>E564*$M$4</f>
        <v>10</v>
      </c>
    </row>
    <row r="565" spans="1:11">
      <c r="A565" t="n">
        <v>781</v>
      </c>
      <c r="B565" t="s">
        <v>10</v>
      </c>
      <c r="C565" t="n">
        <v>32</v>
      </c>
      <c r="D565" t="s">
        <v>11</v>
      </c>
      <c r="E565" t="n">
        <v>4</v>
      </c>
      <c r="F565" t="n">
        <v>1</v>
      </c>
      <c r="G565" t="s">
        <v>15</v>
      </c>
      <c r="H565" t="n">
        <v>23</v>
      </c>
      <c r="I565" t="n">
        <v>4</v>
      </c>
      <c r="J565" t="n">
        <v>1</v>
      </c>
      <c r="K565">
        <f>E565*$M$4</f>
        <v>10</v>
      </c>
    </row>
    <row r="566" spans="1:11">
      <c r="A566" t="n">
        <v>783</v>
      </c>
      <c r="B566" t="s">
        <v>13</v>
      </c>
      <c r="C566" t="n">
        <v>46</v>
      </c>
      <c r="D566" t="s">
        <v>20</v>
      </c>
      <c r="E566" t="n">
        <v>3</v>
      </c>
      <c r="F566" t="n">
        <v>0</v>
      </c>
      <c r="G566" t="s">
        <v>15</v>
      </c>
      <c r="H566" t="n">
        <v>13</v>
      </c>
      <c r="I566" t="n">
        <v>3</v>
      </c>
      <c r="J566" t="n">
        <v>3</v>
      </c>
      <c r="K566">
        <f>E566*$M$4</f>
        <v>7.5</v>
      </c>
    </row>
    <row r="567" spans="1:11">
      <c r="A567" t="n">
        <v>784</v>
      </c>
      <c r="B567" t="s">
        <v>13</v>
      </c>
      <c r="C567" t="n">
        <v>79</v>
      </c>
      <c r="D567" t="s">
        <v>14</v>
      </c>
      <c r="E567" t="n">
        <v>3</v>
      </c>
      <c r="F567" t="n">
        <v>1</v>
      </c>
      <c r="G567" t="s">
        <v>15</v>
      </c>
      <c r="H567" t="n">
        <v>18</v>
      </c>
      <c r="I567" t="n">
        <v>3</v>
      </c>
      <c r="J567" t="n">
        <v>0</v>
      </c>
      <c r="K567">
        <f>E567*$M$4</f>
        <v>7.5</v>
      </c>
    </row>
    <row r="568" spans="1:11">
      <c r="A568" t="n">
        <v>785</v>
      </c>
      <c r="B568" t="s">
        <v>10</v>
      </c>
      <c r="C568" t="n">
        <v>77</v>
      </c>
      <c r="D568" t="s">
        <v>11</v>
      </c>
      <c r="E568" t="n">
        <v>3</v>
      </c>
      <c r="F568" t="n">
        <v>4</v>
      </c>
      <c r="G568" t="s">
        <v>12</v>
      </c>
      <c r="H568" t="n">
        <v>12</v>
      </c>
      <c r="I568" t="n">
        <v>3</v>
      </c>
      <c r="J568" t="n">
        <v>1</v>
      </c>
      <c r="K568">
        <f>E568*$M$4</f>
        <v>7.5</v>
      </c>
    </row>
    <row r="569" spans="1:11">
      <c r="A569" t="n">
        <v>786</v>
      </c>
      <c r="B569" t="s">
        <v>13</v>
      </c>
      <c r="C569" t="n">
        <v>60</v>
      </c>
      <c r="D569" t="s">
        <v>11</v>
      </c>
      <c r="E569" t="n">
        <v>4</v>
      </c>
      <c r="F569" t="n">
        <v>1</v>
      </c>
      <c r="G569" t="s">
        <v>15</v>
      </c>
      <c r="H569" t="n">
        <v>22</v>
      </c>
      <c r="I569" t="n">
        <v>4</v>
      </c>
      <c r="J569" t="n">
        <v>1</v>
      </c>
      <c r="K569">
        <f>E569*$M$4</f>
        <v>10</v>
      </c>
    </row>
    <row r="570" spans="1:11">
      <c r="A570" t="n">
        <v>787</v>
      </c>
      <c r="B570" t="s">
        <v>13</v>
      </c>
      <c r="C570" t="n">
        <v>78</v>
      </c>
      <c r="D570" t="s">
        <v>19</v>
      </c>
      <c r="E570" t="n">
        <v>1</v>
      </c>
      <c r="F570" t="n">
        <v>5</v>
      </c>
      <c r="G570" t="s">
        <v>12</v>
      </c>
      <c r="H570" t="n">
        <v>13</v>
      </c>
      <c r="I570" t="n">
        <v>3</v>
      </c>
      <c r="J570" t="n">
        <v>1</v>
      </c>
      <c r="K570">
        <f>E570*$M$4</f>
        <v>2.5</v>
      </c>
    </row>
    <row r="571" spans="1:11">
      <c r="A571" t="n">
        <v>789</v>
      </c>
      <c r="B571" t="s">
        <v>13</v>
      </c>
      <c r="C571" t="n">
        <v>76</v>
      </c>
      <c r="D571" t="s">
        <v>11</v>
      </c>
      <c r="E571" t="n">
        <v>1</v>
      </c>
      <c r="F571" t="n">
        <v>1</v>
      </c>
      <c r="G571" t="s">
        <v>15</v>
      </c>
      <c r="H571" t="n">
        <v>15</v>
      </c>
      <c r="I571" t="n">
        <v>3</v>
      </c>
      <c r="J571" t="n">
        <v>0</v>
      </c>
      <c r="K571">
        <f>E571*$M$4</f>
        <v>2.5</v>
      </c>
    </row>
    <row r="572" spans="1:11">
      <c r="A572" t="n">
        <v>791</v>
      </c>
      <c r="B572" t="s">
        <v>13</v>
      </c>
      <c r="C572" t="n">
        <v>41</v>
      </c>
      <c r="D572" t="s">
        <v>14</v>
      </c>
      <c r="E572" t="n">
        <v>4</v>
      </c>
      <c r="F572" t="n">
        <v>0</v>
      </c>
      <c r="G572" t="s">
        <v>15</v>
      </c>
      <c r="H572" t="n">
        <v>18</v>
      </c>
      <c r="I572" t="n">
        <v>3</v>
      </c>
      <c r="J572" t="n">
        <v>1</v>
      </c>
      <c r="K572">
        <f>E572*$M$4</f>
        <v>10</v>
      </c>
    </row>
    <row r="573" spans="1:11">
      <c r="A573" t="n">
        <v>792</v>
      </c>
      <c r="B573" t="s">
        <v>10</v>
      </c>
      <c r="C573" t="n">
        <v>71</v>
      </c>
      <c r="D573" t="s">
        <v>16</v>
      </c>
      <c r="E573" t="n">
        <v>4</v>
      </c>
      <c r="F573" t="n">
        <v>3</v>
      </c>
      <c r="G573" t="s">
        <v>15</v>
      </c>
      <c r="H573" t="n">
        <v>14</v>
      </c>
      <c r="I573" t="n">
        <v>3</v>
      </c>
      <c r="J573" t="n">
        <v>2</v>
      </c>
      <c r="K573">
        <f>E573*$M$4</f>
        <v>10</v>
      </c>
    </row>
    <row r="574" spans="1:11">
      <c r="A574" t="n">
        <v>793</v>
      </c>
      <c r="B574" t="s">
        <v>10</v>
      </c>
      <c r="C574" t="n">
        <v>66</v>
      </c>
      <c r="D574" t="s">
        <v>18</v>
      </c>
      <c r="E574" t="n">
        <v>3</v>
      </c>
      <c r="F574" t="n">
        <v>4</v>
      </c>
      <c r="G574" t="s">
        <v>15</v>
      </c>
      <c r="H574" t="n">
        <v>12</v>
      </c>
      <c r="I574" t="n">
        <v>3</v>
      </c>
      <c r="J574" t="n">
        <v>1</v>
      </c>
      <c r="K574">
        <f>E574*$M$4</f>
        <v>7.5</v>
      </c>
    </row>
    <row r="575" spans="1:11">
      <c r="A575" t="n">
        <v>796</v>
      </c>
      <c r="B575" t="s">
        <v>13</v>
      </c>
      <c r="C575" t="n">
        <v>38</v>
      </c>
      <c r="D575" t="s">
        <v>11</v>
      </c>
      <c r="E575" t="n">
        <v>1</v>
      </c>
      <c r="F575" t="n">
        <v>6</v>
      </c>
      <c r="G575" t="s">
        <v>15</v>
      </c>
      <c r="H575" t="n">
        <v>17</v>
      </c>
      <c r="I575" t="n">
        <v>3</v>
      </c>
      <c r="J575" t="n">
        <v>1</v>
      </c>
      <c r="K575">
        <f>E575*$M$4</f>
        <v>2.5</v>
      </c>
    </row>
    <row r="576" spans="1:11">
      <c r="A576" t="n">
        <v>797</v>
      </c>
      <c r="B576" t="s">
        <v>10</v>
      </c>
      <c r="C576" t="n">
        <v>72</v>
      </c>
      <c r="D576" t="s">
        <v>14</v>
      </c>
      <c r="E576" t="n">
        <v>4</v>
      </c>
      <c r="F576" t="n">
        <v>2</v>
      </c>
      <c r="G576" t="s">
        <v>15</v>
      </c>
      <c r="H576" t="n">
        <v>16</v>
      </c>
      <c r="I576" t="n">
        <v>3</v>
      </c>
      <c r="J576" t="n">
        <v>1</v>
      </c>
      <c r="K576">
        <f>E576*$M$4</f>
        <v>10</v>
      </c>
    </row>
    <row r="577" spans="1:11">
      <c r="A577" t="n">
        <v>799</v>
      </c>
      <c r="B577" t="s">
        <v>10</v>
      </c>
      <c r="C577" t="n">
        <v>95</v>
      </c>
      <c r="D577" t="s">
        <v>17</v>
      </c>
      <c r="E577" t="n">
        <v>1</v>
      </c>
      <c r="F577" t="n">
        <v>9</v>
      </c>
      <c r="G577" t="s">
        <v>12</v>
      </c>
      <c r="H577" t="n">
        <v>11</v>
      </c>
      <c r="I577" t="n">
        <v>3</v>
      </c>
      <c r="J577" t="n">
        <v>1</v>
      </c>
      <c r="K577">
        <f>E577*$M$4</f>
        <v>2.5</v>
      </c>
    </row>
    <row r="578" spans="1:11">
      <c r="A578" t="n">
        <v>800</v>
      </c>
      <c r="B578" t="s">
        <v>13</v>
      </c>
      <c r="C578" t="n">
        <v>84</v>
      </c>
      <c r="D578" t="s">
        <v>11</v>
      </c>
      <c r="E578" t="n">
        <v>4</v>
      </c>
      <c r="F578" t="n">
        <v>0</v>
      </c>
      <c r="G578" t="s">
        <v>15</v>
      </c>
      <c r="H578" t="n">
        <v>19</v>
      </c>
      <c r="I578" t="n">
        <v>3</v>
      </c>
      <c r="J578" t="n">
        <v>1</v>
      </c>
      <c r="K578">
        <f>E578*$M$4</f>
        <v>10</v>
      </c>
    </row>
    <row r="579" spans="1:11">
      <c r="A579" t="n">
        <v>802</v>
      </c>
      <c r="B579" t="s">
        <v>10</v>
      </c>
      <c r="C579" t="n">
        <v>82</v>
      </c>
      <c r="D579" t="s">
        <v>14</v>
      </c>
      <c r="E579" t="n">
        <v>1</v>
      </c>
      <c r="F579" t="n">
        <v>0</v>
      </c>
      <c r="G579" t="s">
        <v>12</v>
      </c>
      <c r="H579" t="n">
        <v>13</v>
      </c>
      <c r="I579" t="n">
        <v>3</v>
      </c>
      <c r="J579" t="n">
        <v>4</v>
      </c>
      <c r="K579">
        <f>E579*$M$4</f>
        <v>2.5</v>
      </c>
    </row>
    <row r="580" spans="1:11">
      <c r="A580" t="n">
        <v>803</v>
      </c>
      <c r="B580" t="s">
        <v>10</v>
      </c>
      <c r="C580" t="n">
        <v>75</v>
      </c>
      <c r="D580" t="s">
        <v>17</v>
      </c>
      <c r="E580" t="n">
        <v>1</v>
      </c>
      <c r="F580" t="n">
        <v>6</v>
      </c>
      <c r="G580" t="s">
        <v>12</v>
      </c>
      <c r="H580" t="n">
        <v>12</v>
      </c>
      <c r="I580" t="n">
        <v>3</v>
      </c>
      <c r="J580" t="n">
        <v>4</v>
      </c>
      <c r="K580">
        <f>E580*$M$4</f>
        <v>2.5</v>
      </c>
    </row>
    <row r="581" spans="1:11">
      <c r="A581" t="n">
        <v>804</v>
      </c>
      <c r="B581" t="s">
        <v>10</v>
      </c>
      <c r="C581" t="n">
        <v>86</v>
      </c>
      <c r="D581" t="s">
        <v>14</v>
      </c>
      <c r="E581" t="n">
        <v>1</v>
      </c>
      <c r="F581" t="n">
        <v>1</v>
      </c>
      <c r="G581" t="s">
        <v>15</v>
      </c>
      <c r="H581" t="n">
        <v>11</v>
      </c>
      <c r="I581" t="n">
        <v>3</v>
      </c>
      <c r="J581" t="n">
        <v>1</v>
      </c>
      <c r="K581">
        <f>E581*$M$4</f>
        <v>2.5</v>
      </c>
    </row>
    <row r="582" spans="1:11">
      <c r="A582" t="n">
        <v>805</v>
      </c>
      <c r="B582" t="s">
        <v>10</v>
      </c>
      <c r="C582" t="n">
        <v>72</v>
      </c>
      <c r="D582" t="s">
        <v>20</v>
      </c>
      <c r="E582" t="n">
        <v>4</v>
      </c>
      <c r="F582" t="n">
        <v>1</v>
      </c>
      <c r="G582" t="s">
        <v>15</v>
      </c>
      <c r="H582" t="n">
        <v>16</v>
      </c>
      <c r="I582" t="n">
        <v>3</v>
      </c>
      <c r="J582" t="n">
        <v>0</v>
      </c>
      <c r="K582">
        <f>E582*$M$4</f>
        <v>10</v>
      </c>
    </row>
    <row r="583" spans="1:11">
      <c r="A583" t="n">
        <v>806</v>
      </c>
      <c r="B583" t="s">
        <v>13</v>
      </c>
      <c r="C583" t="n">
        <v>38</v>
      </c>
      <c r="D583" t="s">
        <v>16</v>
      </c>
      <c r="E583" t="n">
        <v>3</v>
      </c>
      <c r="F583" t="n">
        <v>3</v>
      </c>
      <c r="G583" t="s">
        <v>15</v>
      </c>
      <c r="H583" t="n">
        <v>21</v>
      </c>
      <c r="I583" t="n">
        <v>4</v>
      </c>
      <c r="J583" t="n">
        <v>0</v>
      </c>
      <c r="K583">
        <f>E583*$M$4</f>
        <v>7.5</v>
      </c>
    </row>
    <row r="584" spans="1:11">
      <c r="A584" t="n">
        <v>807</v>
      </c>
      <c r="B584" t="s">
        <v>10</v>
      </c>
      <c r="C584" t="n">
        <v>38</v>
      </c>
      <c r="D584" t="s">
        <v>18</v>
      </c>
      <c r="E584" t="n">
        <v>2</v>
      </c>
      <c r="F584" t="n">
        <v>1</v>
      </c>
      <c r="G584" t="s">
        <v>15</v>
      </c>
      <c r="H584" t="n">
        <v>24</v>
      </c>
      <c r="I584" t="n">
        <v>4</v>
      </c>
      <c r="J584" t="n">
        <v>3</v>
      </c>
      <c r="K584">
        <f>E584*$M$4</f>
        <v>5</v>
      </c>
    </row>
    <row r="585" spans="1:11">
      <c r="A585" t="n">
        <v>808</v>
      </c>
      <c r="B585" t="s">
        <v>10</v>
      </c>
      <c r="C585" t="n">
        <v>93</v>
      </c>
      <c r="D585" t="s">
        <v>11</v>
      </c>
      <c r="E585" t="n">
        <v>1</v>
      </c>
      <c r="F585" t="n">
        <v>5</v>
      </c>
      <c r="G585" t="s">
        <v>15</v>
      </c>
      <c r="H585" t="n">
        <v>17</v>
      </c>
      <c r="I585" t="n">
        <v>3</v>
      </c>
      <c r="J585" t="n">
        <v>1</v>
      </c>
      <c r="K585">
        <f>E585*$M$4</f>
        <v>2.5</v>
      </c>
    </row>
    <row r="586" spans="1:11">
      <c r="A586" t="n">
        <v>809</v>
      </c>
      <c r="B586" t="s">
        <v>13</v>
      </c>
      <c r="C586" t="n">
        <v>66</v>
      </c>
      <c r="D586" t="s">
        <v>19</v>
      </c>
      <c r="E586" t="n">
        <v>4</v>
      </c>
      <c r="F586" t="n">
        <v>1</v>
      </c>
      <c r="G586" t="s">
        <v>15</v>
      </c>
      <c r="H586" t="n">
        <v>13</v>
      </c>
      <c r="I586" t="n">
        <v>3</v>
      </c>
      <c r="J586" t="n">
        <v>14</v>
      </c>
      <c r="K586">
        <f>E586*$M$4</f>
        <v>10</v>
      </c>
    </row>
    <row r="587" spans="1:11">
      <c r="A587" t="n">
        <v>811</v>
      </c>
      <c r="B587" t="s">
        <v>13</v>
      </c>
      <c r="C587" t="n">
        <v>63</v>
      </c>
      <c r="D587" t="s">
        <v>16</v>
      </c>
      <c r="E587" t="n">
        <v>1</v>
      </c>
      <c r="F587" t="n">
        <v>1</v>
      </c>
      <c r="G587" t="s">
        <v>12</v>
      </c>
      <c r="H587" t="n">
        <v>21</v>
      </c>
      <c r="I587" t="n">
        <v>4</v>
      </c>
      <c r="J587" t="n">
        <v>0</v>
      </c>
      <c r="K587">
        <f>E587*$M$4</f>
        <v>2.5</v>
      </c>
    </row>
    <row r="588" spans="1:11">
      <c r="A588" t="n">
        <v>812</v>
      </c>
      <c r="B588" t="s">
        <v>13</v>
      </c>
      <c r="C588" t="n">
        <v>60</v>
      </c>
      <c r="D588" t="s">
        <v>16</v>
      </c>
      <c r="E588" t="n">
        <v>2</v>
      </c>
      <c r="F588" t="n">
        <v>1</v>
      </c>
      <c r="G588" t="s">
        <v>15</v>
      </c>
      <c r="H588" t="n">
        <v>11</v>
      </c>
      <c r="I588" t="n">
        <v>3</v>
      </c>
      <c r="J588" t="n">
        <v>0</v>
      </c>
      <c r="K588">
        <f>E588*$M$4</f>
        <v>5</v>
      </c>
    </row>
    <row r="589" spans="1:11">
      <c r="A589" t="n">
        <v>813</v>
      </c>
      <c r="B589" t="s">
        <v>10</v>
      </c>
      <c r="C589" t="n">
        <v>82</v>
      </c>
      <c r="D589" t="s">
        <v>16</v>
      </c>
      <c r="E589" t="n">
        <v>3</v>
      </c>
      <c r="F589" t="n">
        <v>8</v>
      </c>
      <c r="G589" t="s">
        <v>15</v>
      </c>
      <c r="H589" t="n">
        <v>20</v>
      </c>
      <c r="I589" t="n">
        <v>4</v>
      </c>
      <c r="J589" t="n">
        <v>1</v>
      </c>
      <c r="K589">
        <f>E589*$M$4</f>
        <v>7.5</v>
      </c>
    </row>
    <row r="590" spans="1:11">
      <c r="A590" t="n">
        <v>815</v>
      </c>
      <c r="B590" t="s">
        <v>13</v>
      </c>
      <c r="C590" t="n">
        <v>64</v>
      </c>
      <c r="D590" t="s">
        <v>21</v>
      </c>
      <c r="E590" t="n">
        <v>3</v>
      </c>
      <c r="F590" t="n">
        <v>5</v>
      </c>
      <c r="G590" t="s">
        <v>15</v>
      </c>
      <c r="H590" t="n">
        <v>16</v>
      </c>
      <c r="I590" t="n">
        <v>3</v>
      </c>
      <c r="J590" t="n">
        <v>0</v>
      </c>
      <c r="K590">
        <f>E590*$M$4</f>
        <v>7.5</v>
      </c>
    </row>
    <row r="591" spans="1:11">
      <c r="A591" t="n">
        <v>816</v>
      </c>
      <c r="B591" t="s">
        <v>10</v>
      </c>
      <c r="C591" t="n">
        <v>36</v>
      </c>
      <c r="D591" t="s">
        <v>16</v>
      </c>
      <c r="E591" t="n">
        <v>1</v>
      </c>
      <c r="F591" t="n">
        <v>1</v>
      </c>
      <c r="G591" t="s">
        <v>12</v>
      </c>
      <c r="H591" t="n">
        <v>11</v>
      </c>
      <c r="I591" t="n">
        <v>3</v>
      </c>
      <c r="J591" t="n">
        <v>0</v>
      </c>
      <c r="K591">
        <f>E591*$M$4</f>
        <v>2.5</v>
      </c>
    </row>
    <row r="592" spans="1:11">
      <c r="A592" t="n">
        <v>817</v>
      </c>
      <c r="B592" t="s">
        <v>13</v>
      </c>
      <c r="C592" t="n">
        <v>49</v>
      </c>
      <c r="D592" t="s">
        <v>21</v>
      </c>
      <c r="E592" t="n">
        <v>3</v>
      </c>
      <c r="F592" t="n">
        <v>0</v>
      </c>
      <c r="G592" t="s">
        <v>15</v>
      </c>
      <c r="H592" t="n">
        <v>11</v>
      </c>
      <c r="I592" t="n">
        <v>3</v>
      </c>
      <c r="J592" t="n">
        <v>3</v>
      </c>
      <c r="K592">
        <f>E592*$M$4</f>
        <v>7.5</v>
      </c>
    </row>
    <row r="593" spans="1:11">
      <c r="A593" t="n">
        <v>819</v>
      </c>
      <c r="B593" t="s">
        <v>10</v>
      </c>
      <c r="C593" t="n">
        <v>69</v>
      </c>
      <c r="D593" t="s">
        <v>11</v>
      </c>
      <c r="E593" t="n">
        <v>1</v>
      </c>
      <c r="F593" t="n">
        <v>5</v>
      </c>
      <c r="G593" t="s">
        <v>15</v>
      </c>
      <c r="H593" t="n">
        <v>15</v>
      </c>
      <c r="I593" t="n">
        <v>3</v>
      </c>
      <c r="J593" t="n">
        <v>0</v>
      </c>
      <c r="K593">
        <f>E593*$M$4</f>
        <v>2.5</v>
      </c>
    </row>
    <row r="594" spans="1:11">
      <c r="A594" t="n">
        <v>820</v>
      </c>
      <c r="B594" t="s">
        <v>10</v>
      </c>
      <c r="C594" t="n">
        <v>33</v>
      </c>
      <c r="D594" t="s">
        <v>19</v>
      </c>
      <c r="E594" t="n">
        <v>4</v>
      </c>
      <c r="F594" t="n">
        <v>1</v>
      </c>
      <c r="G594" t="s">
        <v>12</v>
      </c>
      <c r="H594" t="n">
        <v>11</v>
      </c>
      <c r="I594" t="n">
        <v>3</v>
      </c>
      <c r="J594" t="n">
        <v>3</v>
      </c>
      <c r="K594">
        <f>E594*$M$4</f>
        <v>10</v>
      </c>
    </row>
    <row r="595" spans="1:11">
      <c r="A595" t="n">
        <v>823</v>
      </c>
      <c r="B595" t="s">
        <v>10</v>
      </c>
      <c r="C595" t="n">
        <v>35</v>
      </c>
      <c r="D595" t="s">
        <v>17</v>
      </c>
      <c r="E595" t="n">
        <v>2</v>
      </c>
      <c r="F595" t="n">
        <v>0</v>
      </c>
      <c r="G595" t="s">
        <v>15</v>
      </c>
      <c r="H595" t="n">
        <v>15</v>
      </c>
      <c r="I595" t="n">
        <v>3</v>
      </c>
      <c r="J595" t="n">
        <v>0</v>
      </c>
      <c r="K595">
        <f>E595*$M$4</f>
        <v>5</v>
      </c>
    </row>
    <row r="596" spans="1:11">
      <c r="A596" t="n">
        <v>824</v>
      </c>
      <c r="B596" t="s">
        <v>13</v>
      </c>
      <c r="C596" t="n">
        <v>81</v>
      </c>
      <c r="D596" t="s">
        <v>14</v>
      </c>
      <c r="E596" t="n">
        <v>3</v>
      </c>
      <c r="F596" t="n">
        <v>1</v>
      </c>
      <c r="G596" t="s">
        <v>15</v>
      </c>
      <c r="H596" t="n">
        <v>24</v>
      </c>
      <c r="I596" t="n">
        <v>4</v>
      </c>
      <c r="J596" t="n">
        <v>0</v>
      </c>
      <c r="K596">
        <f>E596*$M$4</f>
        <v>7.5</v>
      </c>
    </row>
    <row r="597" spans="1:11">
      <c r="A597" t="n">
        <v>825</v>
      </c>
      <c r="B597" t="s">
        <v>13</v>
      </c>
      <c r="C597" t="n">
        <v>31</v>
      </c>
      <c r="D597" t="s">
        <v>21</v>
      </c>
      <c r="E597" t="n">
        <v>2</v>
      </c>
      <c r="F597" t="n">
        <v>7</v>
      </c>
      <c r="G597" t="s">
        <v>12</v>
      </c>
      <c r="H597" t="n">
        <v>12</v>
      </c>
      <c r="I597" t="n">
        <v>3</v>
      </c>
      <c r="J597" t="n">
        <v>13</v>
      </c>
      <c r="K597">
        <f>E597*$M$4</f>
        <v>5</v>
      </c>
    </row>
    <row r="598" spans="1:11">
      <c r="A598" t="n">
        <v>826</v>
      </c>
      <c r="B598" t="s">
        <v>10</v>
      </c>
      <c r="C598" t="n">
        <v>40</v>
      </c>
      <c r="D598" t="s">
        <v>14</v>
      </c>
      <c r="E598" t="n">
        <v>3</v>
      </c>
      <c r="F598" t="n">
        <v>3</v>
      </c>
      <c r="G598" t="s">
        <v>15</v>
      </c>
      <c r="H598" t="n">
        <v>13</v>
      </c>
      <c r="I598" t="n">
        <v>3</v>
      </c>
      <c r="J598" t="n">
        <v>2</v>
      </c>
      <c r="K598">
        <f>E598*$M$4</f>
        <v>7.5</v>
      </c>
    </row>
    <row r="599" spans="1:11">
      <c r="A599" t="n">
        <v>827</v>
      </c>
      <c r="B599" t="s">
        <v>10</v>
      </c>
      <c r="C599" t="n">
        <v>43</v>
      </c>
      <c r="D599" t="s">
        <v>17</v>
      </c>
      <c r="E599" t="n">
        <v>4</v>
      </c>
      <c r="F599" t="n">
        <v>9</v>
      </c>
      <c r="G599" t="s">
        <v>12</v>
      </c>
      <c r="H599" t="n">
        <v>13</v>
      </c>
      <c r="I599" t="n">
        <v>3</v>
      </c>
      <c r="J599" t="n">
        <v>0</v>
      </c>
      <c r="K599">
        <f>E599*$M$4</f>
        <v>10</v>
      </c>
    </row>
    <row r="600" spans="1:11">
      <c r="A600" t="n">
        <v>828</v>
      </c>
      <c r="B600" t="s">
        <v>13</v>
      </c>
      <c r="C600" t="n">
        <v>46</v>
      </c>
      <c r="D600" t="s">
        <v>14</v>
      </c>
      <c r="E600" t="n">
        <v>3</v>
      </c>
      <c r="F600" t="n">
        <v>6</v>
      </c>
      <c r="G600" t="s">
        <v>15</v>
      </c>
      <c r="H600" t="n">
        <v>17</v>
      </c>
      <c r="I600" t="n">
        <v>3</v>
      </c>
      <c r="J600" t="n">
        <v>2</v>
      </c>
      <c r="K600">
        <f>E600*$M$4</f>
        <v>7.5</v>
      </c>
    </row>
    <row r="601" spans="1:11">
      <c r="A601" t="n">
        <v>829</v>
      </c>
      <c r="B601" t="s">
        <v>13</v>
      </c>
      <c r="C601" t="n">
        <v>36</v>
      </c>
      <c r="D601" t="s">
        <v>22</v>
      </c>
      <c r="E601" t="n">
        <v>2</v>
      </c>
      <c r="F601" t="n">
        <v>4</v>
      </c>
      <c r="G601" t="s">
        <v>15</v>
      </c>
      <c r="H601" t="n">
        <v>13</v>
      </c>
      <c r="I601" t="n">
        <v>3</v>
      </c>
      <c r="J601" t="n">
        <v>0</v>
      </c>
      <c r="K601">
        <f>E601*$M$4</f>
        <v>5</v>
      </c>
    </row>
    <row r="602" spans="1:11">
      <c r="A602" t="n">
        <v>830</v>
      </c>
      <c r="B602" t="s">
        <v>10</v>
      </c>
      <c r="C602" t="n">
        <v>98</v>
      </c>
      <c r="D602" t="s">
        <v>17</v>
      </c>
      <c r="E602" t="n">
        <v>3</v>
      </c>
      <c r="F602" t="n">
        <v>1</v>
      </c>
      <c r="G602" t="s">
        <v>15</v>
      </c>
      <c r="H602" t="n">
        <v>12</v>
      </c>
      <c r="I602" t="n">
        <v>3</v>
      </c>
      <c r="J602" t="n">
        <v>6</v>
      </c>
      <c r="K602">
        <f>E602*$M$4</f>
        <v>7.5</v>
      </c>
    </row>
    <row r="603" spans="1:11">
      <c r="A603" t="n">
        <v>832</v>
      </c>
      <c r="B603" t="s">
        <v>13</v>
      </c>
      <c r="C603" t="n">
        <v>51</v>
      </c>
      <c r="D603" t="s">
        <v>16</v>
      </c>
      <c r="E603" t="n">
        <v>3</v>
      </c>
      <c r="F603" t="n">
        <v>6</v>
      </c>
      <c r="G603" t="s">
        <v>15</v>
      </c>
      <c r="H603" t="n">
        <v>14</v>
      </c>
      <c r="I603" t="n">
        <v>3</v>
      </c>
      <c r="J603" t="n">
        <v>0</v>
      </c>
      <c r="K603">
        <f>E603*$M$4</f>
        <v>7.5</v>
      </c>
    </row>
    <row r="604" spans="1:11">
      <c r="A604" t="n">
        <v>833</v>
      </c>
      <c r="B604" t="s">
        <v>10</v>
      </c>
      <c r="C604" t="n">
        <v>52</v>
      </c>
      <c r="D604" t="s">
        <v>17</v>
      </c>
      <c r="E604" t="n">
        <v>4</v>
      </c>
      <c r="F604" t="n">
        <v>5</v>
      </c>
      <c r="G604" t="s">
        <v>12</v>
      </c>
      <c r="H604" t="n">
        <v>24</v>
      </c>
      <c r="I604" t="n">
        <v>4</v>
      </c>
      <c r="J604" t="n">
        <v>0</v>
      </c>
      <c r="K604">
        <f>E604*$M$4</f>
        <v>10</v>
      </c>
    </row>
    <row r="605" spans="1:11">
      <c r="A605" t="n">
        <v>834</v>
      </c>
      <c r="B605" t="s">
        <v>10</v>
      </c>
      <c r="C605" t="n">
        <v>95</v>
      </c>
      <c r="D605" t="s">
        <v>14</v>
      </c>
      <c r="E605" t="n">
        <v>3</v>
      </c>
      <c r="F605" t="n">
        <v>1</v>
      </c>
      <c r="G605" t="s">
        <v>15</v>
      </c>
      <c r="H605" t="n">
        <v>14</v>
      </c>
      <c r="I605" t="n">
        <v>3</v>
      </c>
      <c r="J605" t="n">
        <v>0</v>
      </c>
      <c r="K605">
        <f>E605*$M$4</f>
        <v>7.5</v>
      </c>
    </row>
    <row r="606" spans="1:11">
      <c r="A606" t="n">
        <v>836</v>
      </c>
      <c r="B606" t="s">
        <v>13</v>
      </c>
      <c r="C606" t="n">
        <v>98</v>
      </c>
      <c r="D606" t="s">
        <v>17</v>
      </c>
      <c r="E606" t="n">
        <v>2</v>
      </c>
      <c r="F606" t="n">
        <v>1</v>
      </c>
      <c r="G606" t="s">
        <v>15</v>
      </c>
      <c r="H606" t="n">
        <v>13</v>
      </c>
      <c r="I606" t="n">
        <v>3</v>
      </c>
      <c r="J606" t="n">
        <v>7</v>
      </c>
      <c r="K606">
        <f>E606*$M$4</f>
        <v>5</v>
      </c>
    </row>
    <row r="607" spans="1:11">
      <c r="A607" t="n">
        <v>837</v>
      </c>
      <c r="B607" t="s">
        <v>13</v>
      </c>
      <c r="C607" t="n">
        <v>45</v>
      </c>
      <c r="D607" t="s">
        <v>18</v>
      </c>
      <c r="E607" t="n">
        <v>1</v>
      </c>
      <c r="F607" t="n">
        <v>2</v>
      </c>
      <c r="G607" t="s">
        <v>15</v>
      </c>
      <c r="H607" t="n">
        <v>15</v>
      </c>
      <c r="I607" t="n">
        <v>3</v>
      </c>
      <c r="J607" t="n">
        <v>1</v>
      </c>
      <c r="K607">
        <f>E607*$M$4</f>
        <v>2.5</v>
      </c>
    </row>
    <row r="608" spans="1:11">
      <c r="A608" t="n">
        <v>838</v>
      </c>
      <c r="B608" t="s">
        <v>10</v>
      </c>
      <c r="C608" t="n">
        <v>100</v>
      </c>
      <c r="D608" t="s">
        <v>14</v>
      </c>
      <c r="E608" t="n">
        <v>4</v>
      </c>
      <c r="F608" t="n">
        <v>1</v>
      </c>
      <c r="G608" t="s">
        <v>15</v>
      </c>
      <c r="H608" t="n">
        <v>16</v>
      </c>
      <c r="I608" t="n">
        <v>3</v>
      </c>
      <c r="J608" t="n">
        <v>1</v>
      </c>
      <c r="K608">
        <f>E608*$M$4</f>
        <v>10</v>
      </c>
    </row>
    <row r="609" spans="1:11">
      <c r="A609" t="n">
        <v>840</v>
      </c>
      <c r="B609" t="s">
        <v>10</v>
      </c>
      <c r="C609" t="n">
        <v>43</v>
      </c>
      <c r="D609" t="s">
        <v>11</v>
      </c>
      <c r="E609" t="n">
        <v>4</v>
      </c>
      <c r="F609" t="n">
        <v>1</v>
      </c>
      <c r="G609" t="s">
        <v>15</v>
      </c>
      <c r="H609" t="n">
        <v>18</v>
      </c>
      <c r="I609" t="n">
        <v>3</v>
      </c>
      <c r="J609" t="n">
        <v>7</v>
      </c>
      <c r="K609">
        <f>E609*$M$4</f>
        <v>10</v>
      </c>
    </row>
    <row r="610" spans="1:11">
      <c r="A610" t="n">
        <v>842</v>
      </c>
      <c r="B610" t="s">
        <v>13</v>
      </c>
      <c r="C610" t="n">
        <v>37</v>
      </c>
      <c r="D610" t="s">
        <v>11</v>
      </c>
      <c r="E610" t="n">
        <v>4</v>
      </c>
      <c r="F610" t="n">
        <v>4</v>
      </c>
      <c r="G610" t="s">
        <v>15</v>
      </c>
      <c r="H610" t="n">
        <v>16</v>
      </c>
      <c r="I610" t="n">
        <v>3</v>
      </c>
      <c r="J610" t="n">
        <v>7</v>
      </c>
      <c r="K610">
        <f>E610*$M$4</f>
        <v>10</v>
      </c>
    </row>
    <row r="611" spans="1:11">
      <c r="A611" t="n">
        <v>843</v>
      </c>
      <c r="B611" t="s">
        <v>13</v>
      </c>
      <c r="C611" t="n">
        <v>94</v>
      </c>
      <c r="D611" t="s">
        <v>21</v>
      </c>
      <c r="E611" t="n">
        <v>1</v>
      </c>
      <c r="F611" t="n">
        <v>6</v>
      </c>
      <c r="G611" t="s">
        <v>15</v>
      </c>
      <c r="H611" t="n">
        <v>24</v>
      </c>
      <c r="I611" t="n">
        <v>4</v>
      </c>
      <c r="J611" t="n">
        <v>1</v>
      </c>
      <c r="K611">
        <f>E611*$M$4</f>
        <v>2.5</v>
      </c>
    </row>
    <row r="612" spans="1:11">
      <c r="A612" t="n">
        <v>844</v>
      </c>
      <c r="B612" t="s">
        <v>13</v>
      </c>
      <c r="C612" t="n">
        <v>42</v>
      </c>
      <c r="D612" t="s">
        <v>21</v>
      </c>
      <c r="E612" t="n">
        <v>4</v>
      </c>
      <c r="F612" t="n">
        <v>1</v>
      </c>
      <c r="G612" t="s">
        <v>12</v>
      </c>
      <c r="H612" t="n">
        <v>16</v>
      </c>
      <c r="I612" t="n">
        <v>3</v>
      </c>
      <c r="J612" t="n">
        <v>0</v>
      </c>
      <c r="K612">
        <f>E612*$M$4</f>
        <v>10</v>
      </c>
    </row>
    <row r="613" spans="1:11">
      <c r="A613" t="n">
        <v>845</v>
      </c>
      <c r="B613" t="s">
        <v>13</v>
      </c>
      <c r="C613" t="n">
        <v>59</v>
      </c>
      <c r="D613" t="s">
        <v>17</v>
      </c>
      <c r="E613" t="n">
        <v>3</v>
      </c>
      <c r="F613" t="n">
        <v>3</v>
      </c>
      <c r="G613" t="s">
        <v>15</v>
      </c>
      <c r="H613" t="n">
        <v>21</v>
      </c>
      <c r="I613" t="n">
        <v>4</v>
      </c>
      <c r="J613" t="n">
        <v>1</v>
      </c>
      <c r="K613">
        <f>E613*$M$4</f>
        <v>7.5</v>
      </c>
    </row>
    <row r="614" spans="1:11">
      <c r="A614" t="n">
        <v>846</v>
      </c>
      <c r="B614" t="s">
        <v>10</v>
      </c>
      <c r="C614" t="n">
        <v>81</v>
      </c>
      <c r="D614" t="s">
        <v>11</v>
      </c>
      <c r="E614" t="n">
        <v>2</v>
      </c>
      <c r="F614" t="n">
        <v>1</v>
      </c>
      <c r="G614" t="s">
        <v>12</v>
      </c>
      <c r="H614" t="n">
        <v>20</v>
      </c>
      <c r="I614" t="n">
        <v>4</v>
      </c>
      <c r="J614" t="n">
        <v>7</v>
      </c>
      <c r="K614">
        <f>E614*$M$4</f>
        <v>5</v>
      </c>
    </row>
    <row r="615" spans="1:11">
      <c r="A615" t="n">
        <v>847</v>
      </c>
      <c r="B615" t="s">
        <v>13</v>
      </c>
      <c r="C615" t="n">
        <v>88</v>
      </c>
      <c r="D615" t="s">
        <v>22</v>
      </c>
      <c r="E615" t="n">
        <v>4</v>
      </c>
      <c r="F615" t="n">
        <v>0</v>
      </c>
      <c r="G615" t="s">
        <v>15</v>
      </c>
      <c r="H615" t="n">
        <v>19</v>
      </c>
      <c r="I615" t="n">
        <v>3</v>
      </c>
      <c r="J615" t="n">
        <v>0</v>
      </c>
      <c r="K615">
        <f>E615*$M$4</f>
        <v>10</v>
      </c>
    </row>
    <row r="616" spans="1:11">
      <c r="A616" t="n">
        <v>848</v>
      </c>
      <c r="B616" t="s">
        <v>10</v>
      </c>
      <c r="C616" t="n">
        <v>88</v>
      </c>
      <c r="D616" t="s">
        <v>14</v>
      </c>
      <c r="E616" t="n">
        <v>3</v>
      </c>
      <c r="F616" t="n">
        <v>1</v>
      </c>
      <c r="G616" t="s">
        <v>12</v>
      </c>
      <c r="H616" t="n">
        <v>14</v>
      </c>
      <c r="I616" t="n">
        <v>3</v>
      </c>
      <c r="J616" t="n">
        <v>1</v>
      </c>
      <c r="K616">
        <f>E616*$M$4</f>
        <v>7.5</v>
      </c>
    </row>
    <row r="617" spans="1:11">
      <c r="A617" t="n">
        <v>850</v>
      </c>
      <c r="B617" t="s">
        <v>13</v>
      </c>
      <c r="C617" t="n">
        <v>50</v>
      </c>
      <c r="D617" t="s">
        <v>14</v>
      </c>
      <c r="E617" t="n">
        <v>4</v>
      </c>
      <c r="F617" t="n">
        <v>1</v>
      </c>
      <c r="G617" t="s">
        <v>15</v>
      </c>
      <c r="H617" t="n">
        <v>11</v>
      </c>
      <c r="I617" t="n">
        <v>3</v>
      </c>
      <c r="J617" t="n">
        <v>0</v>
      </c>
      <c r="K617">
        <f>E617*$M$4</f>
        <v>10</v>
      </c>
    </row>
    <row r="618" spans="1:11">
      <c r="A618" t="n">
        <v>851</v>
      </c>
      <c r="B618" t="s">
        <v>10</v>
      </c>
      <c r="C618" t="n">
        <v>66</v>
      </c>
      <c r="D618" t="s">
        <v>19</v>
      </c>
      <c r="E618" t="n">
        <v>3</v>
      </c>
      <c r="F618" t="n">
        <v>2</v>
      </c>
      <c r="G618" t="s">
        <v>15</v>
      </c>
      <c r="H618" t="n">
        <v>14</v>
      </c>
      <c r="I618" t="n">
        <v>3</v>
      </c>
      <c r="J618" t="n">
        <v>4</v>
      </c>
      <c r="K618">
        <f>E618*$M$4</f>
        <v>7.5</v>
      </c>
    </row>
    <row r="619" spans="1:11">
      <c r="A619" t="n">
        <v>852</v>
      </c>
      <c r="B619" t="s">
        <v>13</v>
      </c>
      <c r="C619" t="n">
        <v>50</v>
      </c>
      <c r="D619" t="s">
        <v>18</v>
      </c>
      <c r="E619" t="n">
        <v>2</v>
      </c>
      <c r="F619" t="n">
        <v>9</v>
      </c>
      <c r="G619" t="s">
        <v>15</v>
      </c>
      <c r="H619" t="n">
        <v>12</v>
      </c>
      <c r="I619" t="n">
        <v>3</v>
      </c>
      <c r="J619" t="n">
        <v>2</v>
      </c>
      <c r="K619">
        <f>E619*$M$4</f>
        <v>5</v>
      </c>
    </row>
    <row r="620" spans="1:11">
      <c r="A620" t="n">
        <v>854</v>
      </c>
      <c r="B620" t="s">
        <v>13</v>
      </c>
      <c r="C620" t="n">
        <v>65</v>
      </c>
      <c r="D620" t="s">
        <v>14</v>
      </c>
      <c r="E620" t="n">
        <v>1</v>
      </c>
      <c r="F620" t="n">
        <v>7</v>
      </c>
      <c r="G620" t="s">
        <v>15</v>
      </c>
      <c r="H620" t="n">
        <v>13</v>
      </c>
      <c r="I620" t="n">
        <v>3</v>
      </c>
      <c r="J620" t="n">
        <v>0</v>
      </c>
      <c r="K620">
        <f>E620*$M$4</f>
        <v>2.5</v>
      </c>
    </row>
    <row r="621" spans="1:11">
      <c r="A621" t="n">
        <v>855</v>
      </c>
      <c r="B621" t="s">
        <v>13</v>
      </c>
      <c r="C621" t="n">
        <v>48</v>
      </c>
      <c r="D621" t="s">
        <v>11</v>
      </c>
      <c r="E621" t="n">
        <v>1</v>
      </c>
      <c r="F621" t="n">
        <v>1</v>
      </c>
      <c r="G621" t="s">
        <v>15</v>
      </c>
      <c r="H621" t="n">
        <v>22</v>
      </c>
      <c r="I621" t="n">
        <v>4</v>
      </c>
      <c r="J621" t="n">
        <v>0</v>
      </c>
      <c r="K621">
        <f>E621*$M$4</f>
        <v>2.5</v>
      </c>
    </row>
    <row r="622" spans="1:11">
      <c r="A622" t="n">
        <v>856</v>
      </c>
      <c r="B622" t="s">
        <v>10</v>
      </c>
      <c r="C622" t="n">
        <v>53</v>
      </c>
      <c r="D622" t="s">
        <v>14</v>
      </c>
      <c r="E622" t="n">
        <v>1</v>
      </c>
      <c r="F622" t="n">
        <v>1</v>
      </c>
      <c r="G622" t="s">
        <v>15</v>
      </c>
      <c r="H622" t="n">
        <v>11</v>
      </c>
      <c r="I622" t="n">
        <v>3</v>
      </c>
      <c r="J622" t="n">
        <v>1</v>
      </c>
      <c r="K622">
        <f>E622*$M$4</f>
        <v>2.5</v>
      </c>
    </row>
    <row r="623" spans="1:11">
      <c r="A623" t="n">
        <v>857</v>
      </c>
      <c r="B623" t="s">
        <v>13</v>
      </c>
      <c r="C623" t="n">
        <v>56</v>
      </c>
      <c r="D623" t="s">
        <v>11</v>
      </c>
      <c r="E623" t="n">
        <v>4</v>
      </c>
      <c r="F623" t="n">
        <v>1</v>
      </c>
      <c r="G623" t="s">
        <v>12</v>
      </c>
      <c r="H623" t="n">
        <v>14</v>
      </c>
      <c r="I623" t="n">
        <v>3</v>
      </c>
      <c r="J623" t="n">
        <v>4</v>
      </c>
      <c r="K623">
        <f>E623*$M$4</f>
        <v>10</v>
      </c>
    </row>
    <row r="624" spans="1:11">
      <c r="A624" t="n">
        <v>859</v>
      </c>
      <c r="B624" t="s">
        <v>13</v>
      </c>
      <c r="C624" t="n">
        <v>73</v>
      </c>
      <c r="D624" t="s">
        <v>11</v>
      </c>
      <c r="E624" t="n">
        <v>4</v>
      </c>
      <c r="F624" t="n">
        <v>2</v>
      </c>
      <c r="G624" t="s">
        <v>15</v>
      </c>
      <c r="H624" t="n">
        <v>11</v>
      </c>
      <c r="I624" t="n">
        <v>3</v>
      </c>
      <c r="J624" t="n">
        <v>0</v>
      </c>
      <c r="K624">
        <f>E624*$M$4</f>
        <v>10</v>
      </c>
    </row>
    <row r="625" spans="1:11">
      <c r="A625" t="n">
        <v>861</v>
      </c>
      <c r="B625" t="s">
        <v>13</v>
      </c>
      <c r="C625" t="n">
        <v>75</v>
      </c>
      <c r="D625" t="s">
        <v>14</v>
      </c>
      <c r="E625" t="n">
        <v>4</v>
      </c>
      <c r="F625" t="n">
        <v>9</v>
      </c>
      <c r="G625" t="s">
        <v>15</v>
      </c>
      <c r="H625" t="n">
        <v>12</v>
      </c>
      <c r="I625" t="n">
        <v>3</v>
      </c>
      <c r="J625" t="n">
        <v>0</v>
      </c>
      <c r="K625">
        <f>E625*$M$4</f>
        <v>10</v>
      </c>
    </row>
    <row r="626" spans="1:11">
      <c r="A626" t="n">
        <v>862</v>
      </c>
      <c r="B626" t="s">
        <v>10</v>
      </c>
      <c r="C626" t="n">
        <v>78</v>
      </c>
      <c r="D626" t="s">
        <v>11</v>
      </c>
      <c r="E626" t="n">
        <v>4</v>
      </c>
      <c r="F626" t="n">
        <v>7</v>
      </c>
      <c r="G626" t="s">
        <v>12</v>
      </c>
      <c r="H626" t="n">
        <v>18</v>
      </c>
      <c r="I626" t="n">
        <v>3</v>
      </c>
      <c r="J626" t="n">
        <v>0</v>
      </c>
      <c r="K626">
        <f>E626*$M$4</f>
        <v>10</v>
      </c>
    </row>
    <row r="627" spans="1:11">
      <c r="A627" t="n">
        <v>864</v>
      </c>
      <c r="B627" t="s">
        <v>13</v>
      </c>
      <c r="C627" t="n">
        <v>74</v>
      </c>
      <c r="D627" t="s">
        <v>11</v>
      </c>
      <c r="E627" t="n">
        <v>1</v>
      </c>
      <c r="F627" t="n">
        <v>4</v>
      </c>
      <c r="G627" t="s">
        <v>12</v>
      </c>
      <c r="H627" t="n">
        <v>12</v>
      </c>
      <c r="I627" t="n">
        <v>3</v>
      </c>
      <c r="J627" t="n">
        <v>0</v>
      </c>
      <c r="K627">
        <f>E627*$M$4</f>
        <v>2.5</v>
      </c>
    </row>
    <row r="628" spans="1:11">
      <c r="A628" t="n">
        <v>865</v>
      </c>
      <c r="B628" t="s">
        <v>10</v>
      </c>
      <c r="C628" t="n">
        <v>91</v>
      </c>
      <c r="D628" t="s">
        <v>14</v>
      </c>
      <c r="E628" t="n">
        <v>3</v>
      </c>
      <c r="F628" t="n">
        <v>5</v>
      </c>
      <c r="G628" t="s">
        <v>15</v>
      </c>
      <c r="H628" t="n">
        <v>12</v>
      </c>
      <c r="I628" t="n">
        <v>3</v>
      </c>
      <c r="J628" t="n">
        <v>1</v>
      </c>
      <c r="K628">
        <f>E628*$M$4</f>
        <v>7.5</v>
      </c>
    </row>
    <row r="629" spans="1:11">
      <c r="A629" t="n">
        <v>867</v>
      </c>
      <c r="B629" t="s">
        <v>10</v>
      </c>
      <c r="C629" t="n">
        <v>81</v>
      </c>
      <c r="D629" t="s">
        <v>17</v>
      </c>
      <c r="E629" t="n">
        <v>4</v>
      </c>
      <c r="F629" t="n">
        <v>3</v>
      </c>
      <c r="G629" t="s">
        <v>15</v>
      </c>
      <c r="H629" t="n">
        <v>22</v>
      </c>
      <c r="I629" t="n">
        <v>4</v>
      </c>
      <c r="J629" t="n">
        <v>0</v>
      </c>
      <c r="K629">
        <f>E629*$M$4</f>
        <v>10</v>
      </c>
    </row>
    <row r="630" spans="1:11">
      <c r="A630" t="n">
        <v>868</v>
      </c>
      <c r="B630" t="s">
        <v>13</v>
      </c>
      <c r="C630" t="n">
        <v>66</v>
      </c>
      <c r="D630" t="s">
        <v>11</v>
      </c>
      <c r="E630" t="n">
        <v>3</v>
      </c>
      <c r="F630" t="n">
        <v>4</v>
      </c>
      <c r="G630" t="s">
        <v>15</v>
      </c>
      <c r="H630" t="n">
        <v>19</v>
      </c>
      <c r="I630" t="n">
        <v>3</v>
      </c>
      <c r="J630" t="n">
        <v>0</v>
      </c>
      <c r="K630">
        <f>E630*$M$4</f>
        <v>7.5</v>
      </c>
    </row>
    <row r="631" spans="1:11">
      <c r="A631" t="n">
        <v>869</v>
      </c>
      <c r="B631" t="s">
        <v>13</v>
      </c>
      <c r="C631" t="n">
        <v>63</v>
      </c>
      <c r="D631" t="s">
        <v>22</v>
      </c>
      <c r="E631" t="n">
        <v>4</v>
      </c>
      <c r="F631" t="n">
        <v>1</v>
      </c>
      <c r="G631" t="s">
        <v>15</v>
      </c>
      <c r="H631" t="n">
        <v>13</v>
      </c>
      <c r="I631" t="n">
        <v>3</v>
      </c>
      <c r="J631" t="n">
        <v>0</v>
      </c>
      <c r="K631">
        <f>E631*$M$4</f>
        <v>10</v>
      </c>
    </row>
    <row r="632" spans="1:11">
      <c r="A632" t="n">
        <v>872</v>
      </c>
      <c r="B632" t="s">
        <v>13</v>
      </c>
      <c r="C632" t="n">
        <v>33</v>
      </c>
      <c r="D632" t="s">
        <v>17</v>
      </c>
      <c r="E632" t="n">
        <v>4</v>
      </c>
      <c r="F632" t="n">
        <v>6</v>
      </c>
      <c r="G632" t="s">
        <v>15</v>
      </c>
      <c r="H632" t="n">
        <v>22</v>
      </c>
      <c r="I632" t="n">
        <v>4</v>
      </c>
      <c r="J632" t="n">
        <v>2</v>
      </c>
      <c r="K632">
        <f>E632*$M$4</f>
        <v>10</v>
      </c>
    </row>
    <row r="633" spans="1:11">
      <c r="A633" t="n">
        <v>874</v>
      </c>
      <c r="B633" t="s">
        <v>13</v>
      </c>
      <c r="C633" t="n">
        <v>62</v>
      </c>
      <c r="D633" t="s">
        <v>16</v>
      </c>
      <c r="E633" t="n">
        <v>4</v>
      </c>
      <c r="F633" t="n">
        <v>2</v>
      </c>
      <c r="G633" t="s">
        <v>12</v>
      </c>
      <c r="H633" t="n">
        <v>24</v>
      </c>
      <c r="I633" t="n">
        <v>4</v>
      </c>
      <c r="J633" t="n">
        <v>0</v>
      </c>
      <c r="K633">
        <f>E633*$M$4</f>
        <v>10</v>
      </c>
    </row>
    <row r="634" spans="1:11">
      <c r="A634" t="n">
        <v>875</v>
      </c>
      <c r="B634" t="s">
        <v>13</v>
      </c>
      <c r="C634" t="n">
        <v>35</v>
      </c>
      <c r="D634" t="s">
        <v>14</v>
      </c>
      <c r="E634" t="n">
        <v>4</v>
      </c>
      <c r="F634" t="n">
        <v>5</v>
      </c>
      <c r="G634" t="s">
        <v>12</v>
      </c>
      <c r="H634" t="n">
        <v>14</v>
      </c>
      <c r="I634" t="n">
        <v>3</v>
      </c>
      <c r="J634" t="n">
        <v>2</v>
      </c>
      <c r="K634">
        <f>E634*$M$4</f>
        <v>10</v>
      </c>
    </row>
    <row r="635" spans="1:11">
      <c r="A635" t="n">
        <v>878</v>
      </c>
      <c r="B635" t="s">
        <v>13</v>
      </c>
      <c r="C635" t="n">
        <v>77</v>
      </c>
      <c r="D635" t="s">
        <v>22</v>
      </c>
      <c r="E635" t="n">
        <v>1</v>
      </c>
      <c r="F635" t="n">
        <v>0</v>
      </c>
      <c r="G635" t="s">
        <v>15</v>
      </c>
      <c r="H635" t="n">
        <v>21</v>
      </c>
      <c r="I635" t="n">
        <v>4</v>
      </c>
      <c r="J635" t="n">
        <v>0</v>
      </c>
      <c r="K635">
        <f>E635*$M$4</f>
        <v>2.5</v>
      </c>
    </row>
    <row r="636" spans="1:11">
      <c r="A636" t="n">
        <v>879</v>
      </c>
      <c r="B636" t="s">
        <v>13</v>
      </c>
      <c r="C636" t="n">
        <v>98</v>
      </c>
      <c r="D636" t="s">
        <v>11</v>
      </c>
      <c r="E636" t="n">
        <v>1</v>
      </c>
      <c r="F636" t="n">
        <v>1</v>
      </c>
      <c r="G636" t="s">
        <v>12</v>
      </c>
      <c r="H636" t="n">
        <v>18</v>
      </c>
      <c r="I636" t="n">
        <v>3</v>
      </c>
      <c r="J636" t="n">
        <v>0</v>
      </c>
      <c r="K636">
        <f>E636*$M$4</f>
        <v>2.5</v>
      </c>
    </row>
    <row r="637" spans="1:11">
      <c r="A637" t="n">
        <v>880</v>
      </c>
      <c r="B637" t="s">
        <v>10</v>
      </c>
      <c r="C637" t="n">
        <v>66</v>
      </c>
      <c r="D637" t="s">
        <v>17</v>
      </c>
      <c r="E637" t="n">
        <v>3</v>
      </c>
      <c r="F637" t="n">
        <v>1</v>
      </c>
      <c r="G637" t="s">
        <v>12</v>
      </c>
      <c r="H637" t="n">
        <v>20</v>
      </c>
      <c r="I637" t="n">
        <v>4</v>
      </c>
      <c r="J637" t="n">
        <v>5</v>
      </c>
      <c r="K637">
        <f>E637*$M$4</f>
        <v>7.5</v>
      </c>
    </row>
    <row r="638" spans="1:11">
      <c r="A638" t="n">
        <v>881</v>
      </c>
      <c r="B638" t="s">
        <v>10</v>
      </c>
      <c r="C638" t="n">
        <v>96</v>
      </c>
      <c r="D638" t="s">
        <v>14</v>
      </c>
      <c r="E638" t="n">
        <v>2</v>
      </c>
      <c r="F638" t="n">
        <v>1</v>
      </c>
      <c r="G638" t="s">
        <v>12</v>
      </c>
      <c r="H638" t="n">
        <v>19</v>
      </c>
      <c r="I638" t="n">
        <v>3</v>
      </c>
      <c r="J638" t="n">
        <v>7</v>
      </c>
      <c r="K638">
        <f>E638*$M$4</f>
        <v>5</v>
      </c>
    </row>
    <row r="639" spans="1:11">
      <c r="A639" t="n">
        <v>882</v>
      </c>
      <c r="B639" t="s">
        <v>13</v>
      </c>
      <c r="C639" t="n">
        <v>61</v>
      </c>
      <c r="D639" t="s">
        <v>16</v>
      </c>
      <c r="E639" t="n">
        <v>4</v>
      </c>
      <c r="F639" t="n">
        <v>0</v>
      </c>
      <c r="G639" t="s">
        <v>15</v>
      </c>
      <c r="H639" t="n">
        <v>12</v>
      </c>
      <c r="I639" t="n">
        <v>3</v>
      </c>
      <c r="J639" t="n">
        <v>0</v>
      </c>
      <c r="K639">
        <f>E639*$M$4</f>
        <v>10</v>
      </c>
    </row>
    <row r="640" spans="1:11">
      <c r="A640" t="n">
        <v>885</v>
      </c>
      <c r="B640" t="s">
        <v>13</v>
      </c>
      <c r="C640" t="n">
        <v>87</v>
      </c>
      <c r="D640" t="s">
        <v>11</v>
      </c>
      <c r="E640" t="n">
        <v>1</v>
      </c>
      <c r="F640" t="n">
        <v>1</v>
      </c>
      <c r="G640" t="s">
        <v>15</v>
      </c>
      <c r="H640" t="n">
        <v>12</v>
      </c>
      <c r="I640" t="n">
        <v>3</v>
      </c>
      <c r="J640" t="n">
        <v>0</v>
      </c>
      <c r="K640">
        <f>E640*$M$4</f>
        <v>2.5</v>
      </c>
    </row>
    <row r="641" spans="1:11">
      <c r="A641" t="n">
        <v>887</v>
      </c>
      <c r="B641" t="s">
        <v>10</v>
      </c>
      <c r="C641" t="n">
        <v>36</v>
      </c>
      <c r="D641" t="s">
        <v>14</v>
      </c>
      <c r="E641" t="n">
        <v>1</v>
      </c>
      <c r="F641" t="n">
        <v>2</v>
      </c>
      <c r="G641" t="s">
        <v>15</v>
      </c>
      <c r="H641" t="n">
        <v>16</v>
      </c>
      <c r="I641" t="n">
        <v>3</v>
      </c>
      <c r="J641" t="n">
        <v>0</v>
      </c>
      <c r="K641">
        <f>E641*$M$4</f>
        <v>2.5</v>
      </c>
    </row>
    <row r="642" spans="1:11">
      <c r="A642" t="n">
        <v>888</v>
      </c>
      <c r="B642" t="s">
        <v>13</v>
      </c>
      <c r="C642" t="n">
        <v>46</v>
      </c>
      <c r="D642" t="s">
        <v>16</v>
      </c>
      <c r="E642" t="n">
        <v>4</v>
      </c>
      <c r="F642" t="n">
        <v>0</v>
      </c>
      <c r="G642" t="s">
        <v>15</v>
      </c>
      <c r="H642" t="n">
        <v>17</v>
      </c>
      <c r="I642" t="n">
        <v>3</v>
      </c>
      <c r="J642" t="n">
        <v>3</v>
      </c>
      <c r="K642">
        <f>E642*$M$4</f>
        <v>10</v>
      </c>
    </row>
    <row r="643" spans="1:11">
      <c r="A643" t="n">
        <v>889</v>
      </c>
      <c r="B643" t="s">
        <v>13</v>
      </c>
      <c r="C643" t="n">
        <v>48</v>
      </c>
      <c r="D643" t="s">
        <v>11</v>
      </c>
      <c r="E643" t="n">
        <v>2</v>
      </c>
      <c r="F643" t="n">
        <v>1</v>
      </c>
      <c r="G643" t="s">
        <v>15</v>
      </c>
      <c r="H643" t="n">
        <v>14</v>
      </c>
      <c r="I643" t="n">
        <v>3</v>
      </c>
      <c r="J643" t="n">
        <v>5</v>
      </c>
      <c r="K643">
        <f>E643*$M$4</f>
        <v>5</v>
      </c>
    </row>
    <row r="644" spans="1:11">
      <c r="A644" t="n">
        <v>893</v>
      </c>
      <c r="B644" t="s">
        <v>13</v>
      </c>
      <c r="C644" t="n">
        <v>98</v>
      </c>
      <c r="D644" t="s">
        <v>20</v>
      </c>
      <c r="E644" t="n">
        <v>2</v>
      </c>
      <c r="F644" t="n">
        <v>0</v>
      </c>
      <c r="G644" t="s">
        <v>15</v>
      </c>
      <c r="H644" t="n">
        <v>19</v>
      </c>
      <c r="I644" t="n">
        <v>3</v>
      </c>
      <c r="J644" t="n">
        <v>1</v>
      </c>
      <c r="K644">
        <f>E644*$M$4</f>
        <v>5</v>
      </c>
    </row>
    <row r="645" spans="1:11">
      <c r="A645" t="n">
        <v>894</v>
      </c>
      <c r="B645" t="s">
        <v>10</v>
      </c>
      <c r="C645" t="n">
        <v>95</v>
      </c>
      <c r="D645" t="s">
        <v>16</v>
      </c>
      <c r="E645" t="n">
        <v>4</v>
      </c>
      <c r="F645" t="n">
        <v>2</v>
      </c>
      <c r="G645" t="s">
        <v>12</v>
      </c>
      <c r="H645" t="n">
        <v>13</v>
      </c>
      <c r="I645" t="n">
        <v>3</v>
      </c>
      <c r="J645" t="n">
        <v>1</v>
      </c>
      <c r="K645">
        <f>E645*$M$4</f>
        <v>10</v>
      </c>
    </row>
    <row r="646" spans="1:11">
      <c r="A646" t="n">
        <v>895</v>
      </c>
      <c r="B646" t="s">
        <v>13</v>
      </c>
      <c r="C646" t="n">
        <v>48</v>
      </c>
      <c r="D646" t="s">
        <v>14</v>
      </c>
      <c r="E646" t="n">
        <v>4</v>
      </c>
      <c r="F646" t="n">
        <v>3</v>
      </c>
      <c r="G646" t="s">
        <v>12</v>
      </c>
      <c r="H646" t="n">
        <v>19</v>
      </c>
      <c r="I646" t="n">
        <v>3</v>
      </c>
      <c r="J646" t="n">
        <v>0</v>
      </c>
      <c r="K646">
        <f>E646*$M$4</f>
        <v>10</v>
      </c>
    </row>
    <row r="647" spans="1:11">
      <c r="A647" t="n">
        <v>896</v>
      </c>
      <c r="B647" t="s">
        <v>10</v>
      </c>
      <c r="C647" t="n">
        <v>48</v>
      </c>
      <c r="D647" t="s">
        <v>20</v>
      </c>
      <c r="E647" t="n">
        <v>3</v>
      </c>
      <c r="F647" t="n">
        <v>6</v>
      </c>
      <c r="G647" t="s">
        <v>12</v>
      </c>
      <c r="H647" t="n">
        <v>19</v>
      </c>
      <c r="I647" t="n">
        <v>3</v>
      </c>
      <c r="J647" t="n">
        <v>0</v>
      </c>
      <c r="K647">
        <f>E647*$M$4</f>
        <v>7.5</v>
      </c>
    </row>
    <row r="648" spans="1:11">
      <c r="A648" t="n">
        <v>897</v>
      </c>
      <c r="B648" t="s">
        <v>13</v>
      </c>
      <c r="C648" t="n">
        <v>73</v>
      </c>
      <c r="D648" t="s">
        <v>11</v>
      </c>
      <c r="E648" t="n">
        <v>4</v>
      </c>
      <c r="F648" t="n">
        <v>5</v>
      </c>
      <c r="G648" t="s">
        <v>15</v>
      </c>
      <c r="H648" t="n">
        <v>14</v>
      </c>
      <c r="I648" t="n">
        <v>3</v>
      </c>
      <c r="J648" t="n">
        <v>2</v>
      </c>
      <c r="K648">
        <f>E648*$M$4</f>
        <v>10</v>
      </c>
    </row>
    <row r="649" spans="1:11">
      <c r="A649" t="n">
        <v>899</v>
      </c>
      <c r="B649" t="s">
        <v>13</v>
      </c>
      <c r="C649" t="n">
        <v>78</v>
      </c>
      <c r="D649" t="s">
        <v>17</v>
      </c>
      <c r="E649" t="n">
        <v>2</v>
      </c>
      <c r="F649" t="n">
        <v>3</v>
      </c>
      <c r="G649" t="s">
        <v>15</v>
      </c>
      <c r="H649" t="n">
        <v>16</v>
      </c>
      <c r="I649" t="n">
        <v>3</v>
      </c>
      <c r="J649" t="n">
        <v>4</v>
      </c>
      <c r="K649">
        <f>E649*$M$4</f>
        <v>5</v>
      </c>
    </row>
    <row r="650" spans="1:11">
      <c r="A650" t="n">
        <v>900</v>
      </c>
      <c r="B650" t="s">
        <v>10</v>
      </c>
      <c r="C650" t="n">
        <v>54</v>
      </c>
      <c r="D650" t="s">
        <v>20</v>
      </c>
      <c r="E650" t="n">
        <v>4</v>
      </c>
      <c r="F650" t="n">
        <v>5</v>
      </c>
      <c r="G650" t="s">
        <v>15</v>
      </c>
      <c r="H650" t="n">
        <v>15</v>
      </c>
      <c r="I650" t="n">
        <v>3</v>
      </c>
      <c r="J650" t="n">
        <v>0</v>
      </c>
      <c r="K650">
        <f>E650*$M$4</f>
        <v>10</v>
      </c>
    </row>
    <row r="651" spans="1:11">
      <c r="A651" t="n">
        <v>901</v>
      </c>
      <c r="B651" t="s">
        <v>10</v>
      </c>
      <c r="C651" t="n">
        <v>72</v>
      </c>
      <c r="D651" t="s">
        <v>21</v>
      </c>
      <c r="E651" t="n">
        <v>4</v>
      </c>
      <c r="F651" t="n">
        <v>6</v>
      </c>
      <c r="G651" t="s">
        <v>15</v>
      </c>
      <c r="H651" t="n">
        <v>18</v>
      </c>
      <c r="I651" t="n">
        <v>3</v>
      </c>
      <c r="J651" t="n">
        <v>3</v>
      </c>
      <c r="K651">
        <f>E651*$M$4</f>
        <v>10</v>
      </c>
    </row>
    <row r="652" spans="1:11">
      <c r="A652" t="n">
        <v>902</v>
      </c>
      <c r="B652" t="s">
        <v>10</v>
      </c>
      <c r="C652" t="n">
        <v>33</v>
      </c>
      <c r="D652" t="s">
        <v>18</v>
      </c>
      <c r="E652" t="n">
        <v>4</v>
      </c>
      <c r="F652" t="n">
        <v>4</v>
      </c>
      <c r="G652" t="s">
        <v>15</v>
      </c>
      <c r="H652" t="n">
        <v>13</v>
      </c>
      <c r="I652" t="n">
        <v>3</v>
      </c>
      <c r="J652" t="n">
        <v>2</v>
      </c>
      <c r="K652">
        <f>E652*$M$4</f>
        <v>10</v>
      </c>
    </row>
    <row r="653" spans="1:11">
      <c r="A653" t="n">
        <v>903</v>
      </c>
      <c r="B653" t="s">
        <v>10</v>
      </c>
      <c r="C653" t="n">
        <v>35</v>
      </c>
      <c r="D653" t="s">
        <v>11</v>
      </c>
      <c r="E653" t="n">
        <v>4</v>
      </c>
      <c r="F653" t="n">
        <v>0</v>
      </c>
      <c r="G653" t="s">
        <v>12</v>
      </c>
      <c r="H653" t="n">
        <v>22</v>
      </c>
      <c r="I653" t="n">
        <v>4</v>
      </c>
      <c r="J653" t="n">
        <v>7</v>
      </c>
      <c r="K653">
        <f>E653*$M$4</f>
        <v>10</v>
      </c>
    </row>
    <row r="654" spans="1:11">
      <c r="A654" t="n">
        <v>904</v>
      </c>
      <c r="B654" t="s">
        <v>13</v>
      </c>
      <c r="C654" t="n">
        <v>32</v>
      </c>
      <c r="D654" t="s">
        <v>11</v>
      </c>
      <c r="E654" t="n">
        <v>2</v>
      </c>
      <c r="F654" t="n">
        <v>1</v>
      </c>
      <c r="G654" t="s">
        <v>12</v>
      </c>
      <c r="H654" t="n">
        <v>13</v>
      </c>
      <c r="I654" t="n">
        <v>3</v>
      </c>
      <c r="J654" t="n">
        <v>0</v>
      </c>
      <c r="K654">
        <f>E654*$M$4</f>
        <v>5</v>
      </c>
    </row>
    <row r="655" spans="1:11">
      <c r="A655" t="n">
        <v>905</v>
      </c>
      <c r="B655" t="s">
        <v>13</v>
      </c>
      <c r="C655" t="n">
        <v>98</v>
      </c>
      <c r="D655" t="s">
        <v>19</v>
      </c>
      <c r="E655" t="n">
        <v>1</v>
      </c>
      <c r="F655" t="n">
        <v>1</v>
      </c>
      <c r="G655" t="s">
        <v>15</v>
      </c>
      <c r="H655" t="n">
        <v>11</v>
      </c>
      <c r="I655" t="n">
        <v>3</v>
      </c>
      <c r="J655" t="n">
        <v>14</v>
      </c>
      <c r="K655">
        <f>E655*$M$4</f>
        <v>2.5</v>
      </c>
    </row>
    <row r="656" spans="1:11">
      <c r="A656" t="n">
        <v>909</v>
      </c>
      <c r="B656" t="s">
        <v>10</v>
      </c>
      <c r="C656" t="n">
        <v>42</v>
      </c>
      <c r="D656" t="s">
        <v>22</v>
      </c>
      <c r="E656" t="n">
        <v>4</v>
      </c>
      <c r="F656" t="n">
        <v>8</v>
      </c>
      <c r="G656" t="s">
        <v>15</v>
      </c>
      <c r="H656" t="n">
        <v>11</v>
      </c>
      <c r="I656" t="n">
        <v>3</v>
      </c>
      <c r="J656" t="n">
        <v>0</v>
      </c>
      <c r="K656">
        <f>E656*$M$4</f>
        <v>10</v>
      </c>
    </row>
    <row r="657" spans="1:11">
      <c r="A657" t="n">
        <v>910</v>
      </c>
      <c r="B657" t="s">
        <v>13</v>
      </c>
      <c r="C657" t="n">
        <v>57</v>
      </c>
      <c r="D657" t="s">
        <v>22</v>
      </c>
      <c r="E657" t="n">
        <v>2</v>
      </c>
      <c r="F657" t="n">
        <v>3</v>
      </c>
      <c r="G657" t="s">
        <v>12</v>
      </c>
      <c r="H657" t="n">
        <v>11</v>
      </c>
      <c r="I657" t="n">
        <v>3</v>
      </c>
      <c r="J657" t="n">
        <v>0</v>
      </c>
      <c r="K657">
        <f>E657*$M$4</f>
        <v>5</v>
      </c>
    </row>
    <row r="658" spans="1:11">
      <c r="A658" t="n">
        <v>911</v>
      </c>
      <c r="B658" t="s">
        <v>13</v>
      </c>
      <c r="C658" t="n">
        <v>87</v>
      </c>
      <c r="D658" t="s">
        <v>16</v>
      </c>
      <c r="E658" t="n">
        <v>4</v>
      </c>
      <c r="F658" t="n">
        <v>1</v>
      </c>
      <c r="G658" t="s">
        <v>12</v>
      </c>
      <c r="H658" t="n">
        <v>24</v>
      </c>
      <c r="I658" t="n">
        <v>4</v>
      </c>
      <c r="J658" t="n">
        <v>0</v>
      </c>
      <c r="K658">
        <f>E658*$M$4</f>
        <v>10</v>
      </c>
    </row>
    <row r="659" spans="1:11">
      <c r="A659" t="n">
        <v>912</v>
      </c>
      <c r="B659" t="s">
        <v>10</v>
      </c>
      <c r="C659" t="n">
        <v>62</v>
      </c>
      <c r="D659" t="s">
        <v>16</v>
      </c>
      <c r="E659" t="n">
        <v>4</v>
      </c>
      <c r="F659" t="n">
        <v>6</v>
      </c>
      <c r="G659" t="s">
        <v>15</v>
      </c>
      <c r="H659" t="n">
        <v>14</v>
      </c>
      <c r="I659" t="n">
        <v>3</v>
      </c>
      <c r="J659" t="n">
        <v>0</v>
      </c>
      <c r="K659">
        <f>E659*$M$4</f>
        <v>10</v>
      </c>
    </row>
    <row r="660" spans="1:11">
      <c r="A660" t="n">
        <v>913</v>
      </c>
      <c r="B660" t="s">
        <v>13</v>
      </c>
      <c r="C660" t="n">
        <v>61</v>
      </c>
      <c r="D660" t="s">
        <v>14</v>
      </c>
      <c r="E660" t="n">
        <v>1</v>
      </c>
      <c r="F660" t="n">
        <v>1</v>
      </c>
      <c r="G660" t="s">
        <v>12</v>
      </c>
      <c r="H660" t="n">
        <v>13</v>
      </c>
      <c r="I660" t="n">
        <v>3</v>
      </c>
      <c r="J660" t="n">
        <v>7</v>
      </c>
      <c r="K660">
        <f>E660*$M$4</f>
        <v>2.5</v>
      </c>
    </row>
    <row r="661" spans="1:11">
      <c r="A661" t="n">
        <v>916</v>
      </c>
      <c r="B661" t="s">
        <v>13</v>
      </c>
      <c r="C661" t="n">
        <v>98</v>
      </c>
      <c r="D661" t="s">
        <v>11</v>
      </c>
      <c r="E661" t="n">
        <v>4</v>
      </c>
      <c r="F661" t="n">
        <v>1</v>
      </c>
      <c r="G661" t="s">
        <v>15</v>
      </c>
      <c r="H661" t="n">
        <v>14</v>
      </c>
      <c r="I661" t="n">
        <v>3</v>
      </c>
      <c r="J661" t="n">
        <v>0</v>
      </c>
      <c r="K661">
        <f>E661*$M$4</f>
        <v>10</v>
      </c>
    </row>
    <row r="662" spans="1:11">
      <c r="A662" t="n">
        <v>918</v>
      </c>
      <c r="B662" t="s">
        <v>13</v>
      </c>
      <c r="C662" t="n">
        <v>57</v>
      </c>
      <c r="D662" t="s">
        <v>16</v>
      </c>
      <c r="E662" t="n">
        <v>4</v>
      </c>
      <c r="F662" t="n">
        <v>9</v>
      </c>
      <c r="G662" t="s">
        <v>12</v>
      </c>
      <c r="H662" t="n">
        <v>14</v>
      </c>
      <c r="I662" t="n">
        <v>3</v>
      </c>
      <c r="J662" t="n">
        <v>0</v>
      </c>
      <c r="K662">
        <f>E662*$M$4</f>
        <v>10</v>
      </c>
    </row>
    <row r="663" spans="1:11">
      <c r="A663" t="n">
        <v>920</v>
      </c>
      <c r="B663" t="s">
        <v>10</v>
      </c>
      <c r="C663" t="n">
        <v>55</v>
      </c>
      <c r="D663" t="s">
        <v>17</v>
      </c>
      <c r="E663" t="n">
        <v>2</v>
      </c>
      <c r="F663" t="n">
        <v>4</v>
      </c>
      <c r="G663" t="s">
        <v>15</v>
      </c>
      <c r="H663" t="n">
        <v>21</v>
      </c>
      <c r="I663" t="n">
        <v>4</v>
      </c>
      <c r="J663" t="n">
        <v>0</v>
      </c>
      <c r="K663">
        <f>E663*$M$4</f>
        <v>5</v>
      </c>
    </row>
    <row r="664" spans="1:11">
      <c r="A664" t="n">
        <v>922</v>
      </c>
      <c r="B664" t="s">
        <v>10</v>
      </c>
      <c r="C664" t="n">
        <v>49</v>
      </c>
      <c r="D664" t="s">
        <v>20</v>
      </c>
      <c r="E664" t="n">
        <v>3</v>
      </c>
      <c r="F664" t="n">
        <v>1</v>
      </c>
      <c r="G664" t="s">
        <v>15</v>
      </c>
      <c r="H664" t="n">
        <v>13</v>
      </c>
      <c r="I664" t="n">
        <v>3</v>
      </c>
      <c r="J664" t="n">
        <v>0</v>
      </c>
      <c r="K664">
        <f>E664*$M$4</f>
        <v>7.5</v>
      </c>
    </row>
    <row r="665" spans="1:11">
      <c r="A665" t="n">
        <v>923</v>
      </c>
      <c r="B665" t="s">
        <v>10</v>
      </c>
      <c r="C665" t="n">
        <v>65</v>
      </c>
      <c r="D665" t="s">
        <v>14</v>
      </c>
      <c r="E665" t="n">
        <v>4</v>
      </c>
      <c r="F665" t="n">
        <v>1</v>
      </c>
      <c r="G665" t="s">
        <v>15</v>
      </c>
      <c r="H665" t="n">
        <v>19</v>
      </c>
      <c r="I665" t="n">
        <v>3</v>
      </c>
      <c r="J665" t="n">
        <v>0</v>
      </c>
      <c r="K665">
        <f>E665*$M$4</f>
        <v>10</v>
      </c>
    </row>
    <row r="666" spans="1:11">
      <c r="A666" t="n">
        <v>924</v>
      </c>
      <c r="B666" t="s">
        <v>13</v>
      </c>
      <c r="C666" t="n">
        <v>68</v>
      </c>
      <c r="D666" t="s">
        <v>18</v>
      </c>
      <c r="E666" t="n">
        <v>4</v>
      </c>
      <c r="F666" t="n">
        <v>0</v>
      </c>
      <c r="G666" t="s">
        <v>12</v>
      </c>
      <c r="H666" t="n">
        <v>17</v>
      </c>
      <c r="I666" t="n">
        <v>3</v>
      </c>
      <c r="J666" t="n">
        <v>4</v>
      </c>
      <c r="K666">
        <f>E666*$M$4</f>
        <v>10</v>
      </c>
    </row>
    <row r="667" spans="1:11">
      <c r="A667" t="n">
        <v>925</v>
      </c>
      <c r="B667" t="s">
        <v>10</v>
      </c>
      <c r="C667" t="n">
        <v>65</v>
      </c>
      <c r="D667" t="s">
        <v>20</v>
      </c>
      <c r="E667" t="n">
        <v>4</v>
      </c>
      <c r="F667" t="n">
        <v>1</v>
      </c>
      <c r="G667" t="s">
        <v>12</v>
      </c>
      <c r="H667" t="n">
        <v>18</v>
      </c>
      <c r="I667" t="n">
        <v>3</v>
      </c>
      <c r="J667" t="n">
        <v>1</v>
      </c>
      <c r="K667">
        <f>E667*$M$4</f>
        <v>10</v>
      </c>
    </row>
    <row r="668" spans="1:11">
      <c r="A668" t="n">
        <v>926</v>
      </c>
      <c r="B668" t="s">
        <v>10</v>
      </c>
      <c r="C668" t="n">
        <v>34</v>
      </c>
      <c r="D668" t="s">
        <v>17</v>
      </c>
      <c r="E668" t="n">
        <v>3</v>
      </c>
      <c r="F668" t="n">
        <v>0</v>
      </c>
      <c r="G668" t="s">
        <v>12</v>
      </c>
      <c r="H668" t="n">
        <v>19</v>
      </c>
      <c r="I668" t="n">
        <v>3</v>
      </c>
      <c r="J668" t="n">
        <v>0</v>
      </c>
      <c r="K668">
        <f>E668*$M$4</f>
        <v>7.5</v>
      </c>
    </row>
    <row r="669" spans="1:11">
      <c r="A669" t="n">
        <v>927</v>
      </c>
      <c r="B669" t="s">
        <v>10</v>
      </c>
      <c r="C669" t="n">
        <v>57</v>
      </c>
      <c r="D669" t="s">
        <v>16</v>
      </c>
      <c r="E669" t="n">
        <v>4</v>
      </c>
      <c r="F669" t="n">
        <v>4</v>
      </c>
      <c r="G669" t="s">
        <v>12</v>
      </c>
      <c r="H669" t="n">
        <v>13</v>
      </c>
      <c r="I669" t="n">
        <v>3</v>
      </c>
      <c r="J669" t="n">
        <v>1</v>
      </c>
      <c r="K669">
        <f>E669*$M$4</f>
        <v>10</v>
      </c>
    </row>
    <row r="670" spans="1:11">
      <c r="A670" t="n">
        <v>930</v>
      </c>
      <c r="B670" t="s">
        <v>10</v>
      </c>
      <c r="C670" t="n">
        <v>77</v>
      </c>
      <c r="D670" t="s">
        <v>14</v>
      </c>
      <c r="E670" t="n">
        <v>3</v>
      </c>
      <c r="F670" t="n">
        <v>5</v>
      </c>
      <c r="G670" t="s">
        <v>15</v>
      </c>
      <c r="H670" t="n">
        <v>18</v>
      </c>
      <c r="I670" t="n">
        <v>3</v>
      </c>
      <c r="J670" t="n">
        <v>2</v>
      </c>
      <c r="K670">
        <f>E670*$M$4</f>
        <v>7.5</v>
      </c>
    </row>
    <row r="671" spans="1:11">
      <c r="A671" t="n">
        <v>932</v>
      </c>
      <c r="B671" t="s">
        <v>13</v>
      </c>
      <c r="C671" t="n">
        <v>70</v>
      </c>
      <c r="D671" t="s">
        <v>16</v>
      </c>
      <c r="E671" t="n">
        <v>1</v>
      </c>
      <c r="F671" t="n">
        <v>7</v>
      </c>
      <c r="G671" t="s">
        <v>12</v>
      </c>
      <c r="H671" t="n">
        <v>21</v>
      </c>
      <c r="I671" t="n">
        <v>4</v>
      </c>
      <c r="J671" t="n">
        <v>2</v>
      </c>
      <c r="K671">
        <f>E671*$M$4</f>
        <v>2.5</v>
      </c>
    </row>
    <row r="672" spans="1:11">
      <c r="A672" t="n">
        <v>933</v>
      </c>
      <c r="B672" t="s">
        <v>10</v>
      </c>
      <c r="C672" t="n">
        <v>76</v>
      </c>
      <c r="D672" t="s">
        <v>14</v>
      </c>
      <c r="E672" t="n">
        <v>3</v>
      </c>
      <c r="F672" t="n">
        <v>1</v>
      </c>
      <c r="G672" t="s">
        <v>15</v>
      </c>
      <c r="H672" t="n">
        <v>19</v>
      </c>
      <c r="I672" t="n">
        <v>3</v>
      </c>
      <c r="J672" t="n">
        <v>0</v>
      </c>
      <c r="K672">
        <f>E672*$M$4</f>
        <v>7.5</v>
      </c>
    </row>
    <row r="673" spans="1:11">
      <c r="A673" t="n">
        <v>934</v>
      </c>
      <c r="B673" t="s">
        <v>13</v>
      </c>
      <c r="C673" t="n">
        <v>83</v>
      </c>
      <c r="D673" t="s">
        <v>16</v>
      </c>
      <c r="E673" t="n">
        <v>2</v>
      </c>
      <c r="F673" t="n">
        <v>1</v>
      </c>
      <c r="G673" t="s">
        <v>15</v>
      </c>
      <c r="H673" t="n">
        <v>14</v>
      </c>
      <c r="I673" t="n">
        <v>3</v>
      </c>
      <c r="J673" t="n">
        <v>1</v>
      </c>
      <c r="K673">
        <f>E673*$M$4</f>
        <v>5</v>
      </c>
    </row>
    <row r="674" spans="1:11">
      <c r="A674" t="n">
        <v>936</v>
      </c>
      <c r="B674" t="s">
        <v>10</v>
      </c>
      <c r="C674" t="n">
        <v>68</v>
      </c>
      <c r="D674" t="s">
        <v>11</v>
      </c>
      <c r="E674" t="n">
        <v>3</v>
      </c>
      <c r="F674" t="n">
        <v>7</v>
      </c>
      <c r="G674" t="s">
        <v>15</v>
      </c>
      <c r="H674" t="n">
        <v>17</v>
      </c>
      <c r="I674" t="n">
        <v>3</v>
      </c>
      <c r="J674" t="n">
        <v>0</v>
      </c>
      <c r="K674">
        <f>E674*$M$4</f>
        <v>7.5</v>
      </c>
    </row>
    <row r="675" spans="1:11">
      <c r="A675" t="n">
        <v>939</v>
      </c>
      <c r="B675" t="s">
        <v>13</v>
      </c>
      <c r="C675" t="n">
        <v>100</v>
      </c>
      <c r="D675" t="s">
        <v>14</v>
      </c>
      <c r="E675" t="n">
        <v>1</v>
      </c>
      <c r="F675" t="n">
        <v>3</v>
      </c>
      <c r="G675" t="s">
        <v>12</v>
      </c>
      <c r="H675" t="n">
        <v>11</v>
      </c>
      <c r="I675" t="n">
        <v>3</v>
      </c>
      <c r="J675" t="n">
        <v>0</v>
      </c>
      <c r="K675">
        <f>E675*$M$4</f>
        <v>2.5</v>
      </c>
    </row>
    <row r="676" spans="1:11">
      <c r="A676" t="n">
        <v>940</v>
      </c>
      <c r="B676" t="s">
        <v>10</v>
      </c>
      <c r="C676" t="n">
        <v>37</v>
      </c>
      <c r="D676" t="s">
        <v>18</v>
      </c>
      <c r="E676" t="n">
        <v>2</v>
      </c>
      <c r="F676" t="n">
        <v>2</v>
      </c>
      <c r="G676" t="s">
        <v>12</v>
      </c>
      <c r="H676" t="n">
        <v>13</v>
      </c>
      <c r="I676" t="n">
        <v>3</v>
      </c>
      <c r="J676" t="n">
        <v>0</v>
      </c>
      <c r="K676">
        <f>E676*$M$4</f>
        <v>5</v>
      </c>
    </row>
    <row r="677" spans="1:11">
      <c r="A677" t="n">
        <v>941</v>
      </c>
      <c r="B677" t="s">
        <v>13</v>
      </c>
      <c r="C677" t="n">
        <v>41</v>
      </c>
      <c r="D677" t="s">
        <v>20</v>
      </c>
      <c r="E677" t="n">
        <v>3</v>
      </c>
      <c r="F677" t="n">
        <v>3</v>
      </c>
      <c r="G677" t="s">
        <v>15</v>
      </c>
      <c r="H677" t="n">
        <v>15</v>
      </c>
      <c r="I677" t="n">
        <v>3</v>
      </c>
      <c r="J677" t="n">
        <v>5</v>
      </c>
      <c r="K677">
        <f>E677*$M$4</f>
        <v>7.5</v>
      </c>
    </row>
    <row r="678" spans="1:11">
      <c r="A678" t="n">
        <v>942</v>
      </c>
      <c r="B678" t="s">
        <v>10</v>
      </c>
      <c r="C678" t="n">
        <v>51</v>
      </c>
      <c r="D678" t="s">
        <v>18</v>
      </c>
      <c r="E678" t="n">
        <v>4</v>
      </c>
      <c r="F678" t="n">
        <v>1</v>
      </c>
      <c r="G678" t="s">
        <v>12</v>
      </c>
      <c r="H678" t="n">
        <v>25</v>
      </c>
      <c r="I678" t="n">
        <v>4</v>
      </c>
      <c r="J678" t="n">
        <v>0</v>
      </c>
      <c r="K678">
        <f>E678*$M$4</f>
        <v>10</v>
      </c>
    </row>
    <row r="679" spans="1:11">
      <c r="A679" t="n">
        <v>944</v>
      </c>
      <c r="B679" t="s">
        <v>10</v>
      </c>
      <c r="C679" t="n">
        <v>51</v>
      </c>
      <c r="D679" t="s">
        <v>16</v>
      </c>
      <c r="E679" t="n">
        <v>2</v>
      </c>
      <c r="F679" t="n">
        <v>4</v>
      </c>
      <c r="G679" t="s">
        <v>15</v>
      </c>
      <c r="H679" t="n">
        <v>11</v>
      </c>
      <c r="I679" t="n">
        <v>3</v>
      </c>
      <c r="J679" t="n">
        <v>1</v>
      </c>
      <c r="K679">
        <f>E679*$M$4</f>
        <v>5</v>
      </c>
    </row>
    <row r="680" spans="1:11">
      <c r="A680" t="n">
        <v>945</v>
      </c>
      <c r="B680" t="s">
        <v>13</v>
      </c>
      <c r="C680" t="n">
        <v>51</v>
      </c>
      <c r="D680" t="s">
        <v>14</v>
      </c>
      <c r="E680" t="n">
        <v>3</v>
      </c>
      <c r="F680" t="n">
        <v>4</v>
      </c>
      <c r="G680" t="s">
        <v>15</v>
      </c>
      <c r="H680" t="n">
        <v>17</v>
      </c>
      <c r="I680" t="n">
        <v>3</v>
      </c>
      <c r="J680" t="n">
        <v>0</v>
      </c>
      <c r="K680">
        <f>E680*$M$4</f>
        <v>7.5</v>
      </c>
    </row>
    <row r="681" spans="1:11">
      <c r="A681" t="n">
        <v>947</v>
      </c>
      <c r="B681" t="s">
        <v>10</v>
      </c>
      <c r="C681" t="n">
        <v>45</v>
      </c>
      <c r="D681" t="s">
        <v>11</v>
      </c>
      <c r="E681" t="n">
        <v>3</v>
      </c>
      <c r="F681" t="n">
        <v>1</v>
      </c>
      <c r="G681" t="s">
        <v>15</v>
      </c>
      <c r="H681" t="n">
        <v>13</v>
      </c>
      <c r="I681" t="n">
        <v>3</v>
      </c>
      <c r="J681" t="n">
        <v>0</v>
      </c>
      <c r="K681">
        <f>E681*$M$4</f>
        <v>7.5</v>
      </c>
    </row>
    <row r="682" spans="1:11">
      <c r="A682" t="n">
        <v>949</v>
      </c>
      <c r="B682" t="s">
        <v>13</v>
      </c>
      <c r="C682" t="n">
        <v>65</v>
      </c>
      <c r="D682" t="s">
        <v>14</v>
      </c>
      <c r="E682" t="n">
        <v>4</v>
      </c>
      <c r="F682" t="n">
        <v>2</v>
      </c>
      <c r="G682" t="s">
        <v>15</v>
      </c>
      <c r="H682" t="n">
        <v>18</v>
      </c>
      <c r="I682" t="n">
        <v>3</v>
      </c>
      <c r="J682" t="n">
        <v>0</v>
      </c>
      <c r="K682">
        <f>E682*$M$4</f>
        <v>10</v>
      </c>
    </row>
    <row r="683" spans="1:11">
      <c r="A683" t="n">
        <v>950</v>
      </c>
      <c r="B683" t="s">
        <v>10</v>
      </c>
      <c r="C683" t="n">
        <v>80</v>
      </c>
      <c r="D683" t="s">
        <v>21</v>
      </c>
      <c r="E683" t="n">
        <v>1</v>
      </c>
      <c r="F683" t="n">
        <v>1</v>
      </c>
      <c r="G683" t="s">
        <v>15</v>
      </c>
      <c r="H683" t="n">
        <v>13</v>
      </c>
      <c r="I683" t="n">
        <v>3</v>
      </c>
      <c r="J683" t="n">
        <v>5</v>
      </c>
      <c r="K683">
        <f>E683*$M$4</f>
        <v>2.5</v>
      </c>
    </row>
    <row r="684" spans="1:11">
      <c r="A684" t="n">
        <v>951</v>
      </c>
      <c r="B684" t="s">
        <v>10</v>
      </c>
      <c r="C684" t="n">
        <v>70</v>
      </c>
      <c r="D684" t="s">
        <v>16</v>
      </c>
      <c r="E684" t="n">
        <v>2</v>
      </c>
      <c r="F684" t="n">
        <v>6</v>
      </c>
      <c r="G684" t="s">
        <v>15</v>
      </c>
      <c r="H684" t="n">
        <v>20</v>
      </c>
      <c r="I684" t="n">
        <v>4</v>
      </c>
      <c r="J684" t="n">
        <v>0</v>
      </c>
      <c r="K684">
        <f>E684*$M$4</f>
        <v>5</v>
      </c>
    </row>
    <row r="685" spans="1:11">
      <c r="A685" t="n">
        <v>952</v>
      </c>
      <c r="B685" t="s">
        <v>13</v>
      </c>
      <c r="C685" t="n">
        <v>36</v>
      </c>
      <c r="D685" t="s">
        <v>20</v>
      </c>
      <c r="E685" t="n">
        <v>2</v>
      </c>
      <c r="F685" t="n">
        <v>1</v>
      </c>
      <c r="G685" t="s">
        <v>12</v>
      </c>
      <c r="H685" t="n">
        <v>18</v>
      </c>
      <c r="I685" t="n">
        <v>3</v>
      </c>
      <c r="J685" t="n">
        <v>0</v>
      </c>
      <c r="K685">
        <f>E685*$M$4</f>
        <v>5</v>
      </c>
    </row>
    <row r="686" spans="1:11">
      <c r="A686" t="n">
        <v>954</v>
      </c>
      <c r="B686" t="s">
        <v>13</v>
      </c>
      <c r="C686" t="n">
        <v>67</v>
      </c>
      <c r="D686" t="s">
        <v>11</v>
      </c>
      <c r="E686" t="n">
        <v>2</v>
      </c>
      <c r="F686" t="n">
        <v>2</v>
      </c>
      <c r="G686" t="s">
        <v>15</v>
      </c>
      <c r="H686" t="n">
        <v>12</v>
      </c>
      <c r="I686" t="n">
        <v>3</v>
      </c>
      <c r="J686" t="n">
        <v>0</v>
      </c>
      <c r="K686">
        <f>E686*$M$4</f>
        <v>5</v>
      </c>
    </row>
    <row r="687" spans="1:11">
      <c r="A687" t="n">
        <v>956</v>
      </c>
      <c r="B687" t="s">
        <v>13</v>
      </c>
      <c r="C687" t="n">
        <v>52</v>
      </c>
      <c r="D687" t="s">
        <v>11</v>
      </c>
      <c r="E687" t="n">
        <v>1</v>
      </c>
      <c r="F687" t="n">
        <v>1</v>
      </c>
      <c r="G687" t="s">
        <v>15</v>
      </c>
      <c r="H687" t="n">
        <v>12</v>
      </c>
      <c r="I687" t="n">
        <v>3</v>
      </c>
      <c r="J687" t="n">
        <v>0</v>
      </c>
      <c r="K687">
        <f>E687*$M$4</f>
        <v>2.5</v>
      </c>
    </row>
    <row r="688" spans="1:11">
      <c r="A688" t="n">
        <v>957</v>
      </c>
      <c r="B688" t="s">
        <v>13</v>
      </c>
      <c r="C688" t="n">
        <v>59</v>
      </c>
      <c r="D688" t="s">
        <v>16</v>
      </c>
      <c r="E688" t="n">
        <v>1</v>
      </c>
      <c r="F688" t="n">
        <v>2</v>
      </c>
      <c r="G688" t="s">
        <v>12</v>
      </c>
      <c r="H688" t="n">
        <v>13</v>
      </c>
      <c r="I688" t="n">
        <v>3</v>
      </c>
      <c r="J688" t="n">
        <v>2</v>
      </c>
      <c r="K688">
        <f>E688*$M$4</f>
        <v>2.5</v>
      </c>
    </row>
    <row r="689" spans="1:11">
      <c r="A689" t="n">
        <v>958</v>
      </c>
      <c r="B689" t="s">
        <v>13</v>
      </c>
      <c r="C689" t="n">
        <v>79</v>
      </c>
      <c r="D689" t="s">
        <v>16</v>
      </c>
      <c r="E689" t="n">
        <v>3</v>
      </c>
      <c r="F689" t="n">
        <v>4</v>
      </c>
      <c r="G689" t="s">
        <v>15</v>
      </c>
      <c r="H689" t="n">
        <v>21</v>
      </c>
      <c r="I689" t="n">
        <v>4</v>
      </c>
      <c r="J689" t="n">
        <v>3</v>
      </c>
      <c r="K689">
        <f>E689*$M$4</f>
        <v>7.5</v>
      </c>
    </row>
    <row r="690" spans="1:11">
      <c r="A690" t="n">
        <v>959</v>
      </c>
      <c r="B690" t="s">
        <v>13</v>
      </c>
      <c r="C690" t="n">
        <v>37</v>
      </c>
      <c r="D690" t="s">
        <v>20</v>
      </c>
      <c r="E690" t="n">
        <v>2</v>
      </c>
      <c r="F690" t="n">
        <v>1</v>
      </c>
      <c r="G690" t="s">
        <v>12</v>
      </c>
      <c r="H690" t="n">
        <v>13</v>
      </c>
      <c r="I690" t="n">
        <v>3</v>
      </c>
      <c r="J690" t="n">
        <v>0</v>
      </c>
      <c r="K690">
        <f>E690*$M$4</f>
        <v>5</v>
      </c>
    </row>
    <row r="691" spans="1:11">
      <c r="A691" t="n">
        <v>960</v>
      </c>
      <c r="B691" t="s">
        <v>13</v>
      </c>
      <c r="C691" t="n">
        <v>84</v>
      </c>
      <c r="D691" t="s">
        <v>16</v>
      </c>
      <c r="E691" t="n">
        <v>1</v>
      </c>
      <c r="F691" t="n">
        <v>1</v>
      </c>
      <c r="G691" t="s">
        <v>15</v>
      </c>
      <c r="H691" t="n">
        <v>19</v>
      </c>
      <c r="I691" t="n">
        <v>3</v>
      </c>
      <c r="J691" t="n">
        <v>0</v>
      </c>
      <c r="K691">
        <f>E691*$M$4</f>
        <v>2.5</v>
      </c>
    </row>
    <row r="692" spans="1:11">
      <c r="A692" t="n">
        <v>961</v>
      </c>
      <c r="B692" t="s">
        <v>10</v>
      </c>
      <c r="C692" t="n">
        <v>41</v>
      </c>
      <c r="D692" t="s">
        <v>18</v>
      </c>
      <c r="E692" t="n">
        <v>4</v>
      </c>
      <c r="F692" t="n">
        <v>0</v>
      </c>
      <c r="G692" t="s">
        <v>12</v>
      </c>
      <c r="H692" t="n">
        <v>11</v>
      </c>
      <c r="I692" t="n">
        <v>3</v>
      </c>
      <c r="J692" t="n">
        <v>8</v>
      </c>
      <c r="K692">
        <f>E692*$M$4</f>
        <v>10</v>
      </c>
    </row>
    <row r="693" spans="1:11">
      <c r="A693" t="n">
        <v>964</v>
      </c>
      <c r="B693" t="s">
        <v>13</v>
      </c>
      <c r="C693" t="n">
        <v>35</v>
      </c>
      <c r="D693" t="s">
        <v>14</v>
      </c>
      <c r="E693" t="n">
        <v>2</v>
      </c>
      <c r="F693" t="n">
        <v>8</v>
      </c>
      <c r="G693" t="s">
        <v>12</v>
      </c>
      <c r="H693" t="n">
        <v>14</v>
      </c>
      <c r="I693" t="n">
        <v>3</v>
      </c>
      <c r="J693" t="n">
        <v>0</v>
      </c>
      <c r="K693">
        <f>E693*$M$4</f>
        <v>5</v>
      </c>
    </row>
    <row r="694" spans="1:11">
      <c r="A694" t="n">
        <v>966</v>
      </c>
      <c r="B694" t="s">
        <v>10</v>
      </c>
      <c r="C694" t="n">
        <v>93</v>
      </c>
      <c r="D694" t="s">
        <v>17</v>
      </c>
      <c r="E694" t="n">
        <v>1</v>
      </c>
      <c r="F694" t="n">
        <v>1</v>
      </c>
      <c r="G694" t="s">
        <v>15</v>
      </c>
      <c r="H694" t="n">
        <v>12</v>
      </c>
      <c r="I694" t="n">
        <v>3</v>
      </c>
      <c r="J694" t="n">
        <v>6</v>
      </c>
      <c r="K694">
        <f>E694*$M$4</f>
        <v>2.5</v>
      </c>
    </row>
    <row r="695" spans="1:11">
      <c r="A695" t="n">
        <v>967</v>
      </c>
      <c r="B695" t="s">
        <v>13</v>
      </c>
      <c r="C695" t="n">
        <v>51</v>
      </c>
      <c r="D695" t="s">
        <v>11</v>
      </c>
      <c r="E695" t="n">
        <v>4</v>
      </c>
      <c r="F695" t="n">
        <v>1</v>
      </c>
      <c r="G695" t="s">
        <v>12</v>
      </c>
      <c r="H695" t="n">
        <v>11</v>
      </c>
      <c r="I695" t="n">
        <v>3</v>
      </c>
      <c r="J695" t="n">
        <v>3</v>
      </c>
      <c r="K695">
        <f>E695*$M$4</f>
        <v>10</v>
      </c>
    </row>
    <row r="696" spans="1:11">
      <c r="A696" t="n">
        <v>969</v>
      </c>
      <c r="B696" t="s">
        <v>10</v>
      </c>
      <c r="C696" t="n">
        <v>42</v>
      </c>
      <c r="D696" t="s">
        <v>18</v>
      </c>
      <c r="E696" t="n">
        <v>4</v>
      </c>
      <c r="F696" t="n">
        <v>0</v>
      </c>
      <c r="G696" t="s">
        <v>15</v>
      </c>
      <c r="H696" t="n">
        <v>14</v>
      </c>
      <c r="I696" t="n">
        <v>3</v>
      </c>
      <c r="J696" t="n">
        <v>1</v>
      </c>
      <c r="K696">
        <f>E696*$M$4</f>
        <v>10</v>
      </c>
    </row>
    <row r="697" spans="1:11">
      <c r="A697" t="n">
        <v>970</v>
      </c>
      <c r="B697" t="s">
        <v>13</v>
      </c>
      <c r="C697" t="n">
        <v>46</v>
      </c>
      <c r="D697" t="s">
        <v>11</v>
      </c>
      <c r="E697" t="n">
        <v>3</v>
      </c>
      <c r="F697" t="n">
        <v>5</v>
      </c>
      <c r="G697" t="s">
        <v>15</v>
      </c>
      <c r="H697" t="n">
        <v>11</v>
      </c>
      <c r="I697" t="n">
        <v>3</v>
      </c>
      <c r="J697" t="n">
        <v>11</v>
      </c>
      <c r="K697">
        <f>E697*$M$4</f>
        <v>7.5</v>
      </c>
    </row>
    <row r="698" spans="1:11">
      <c r="A698" t="n">
        <v>972</v>
      </c>
      <c r="B698" t="s">
        <v>13</v>
      </c>
      <c r="C698" t="n">
        <v>57</v>
      </c>
      <c r="D698" t="s">
        <v>16</v>
      </c>
      <c r="E698" t="n">
        <v>2</v>
      </c>
      <c r="F698" t="n">
        <v>1</v>
      </c>
      <c r="G698" t="s">
        <v>15</v>
      </c>
      <c r="H698" t="n">
        <v>12</v>
      </c>
      <c r="I698" t="n">
        <v>3</v>
      </c>
      <c r="J698" t="n">
        <v>0</v>
      </c>
      <c r="K698">
        <f>E698*$M$4</f>
        <v>5</v>
      </c>
    </row>
    <row r="699" spans="1:11">
      <c r="A699" t="n">
        <v>974</v>
      </c>
      <c r="B699" t="s">
        <v>10</v>
      </c>
      <c r="C699" t="n">
        <v>84</v>
      </c>
      <c r="D699" t="s">
        <v>20</v>
      </c>
      <c r="E699" t="n">
        <v>4</v>
      </c>
      <c r="F699" t="n">
        <v>1</v>
      </c>
      <c r="G699" t="s">
        <v>15</v>
      </c>
      <c r="H699" t="n">
        <v>15</v>
      </c>
      <c r="I699" t="n">
        <v>3</v>
      </c>
      <c r="J699" t="n">
        <v>0</v>
      </c>
      <c r="K699">
        <f>E699*$M$4</f>
        <v>10</v>
      </c>
    </row>
    <row r="700" spans="1:11">
      <c r="A700" t="n">
        <v>975</v>
      </c>
      <c r="B700" t="s">
        <v>10</v>
      </c>
      <c r="C700" t="n">
        <v>86</v>
      </c>
      <c r="D700" t="s">
        <v>11</v>
      </c>
      <c r="E700" t="n">
        <v>3</v>
      </c>
      <c r="F700" t="n">
        <v>1</v>
      </c>
      <c r="G700" t="s">
        <v>15</v>
      </c>
      <c r="H700" t="n">
        <v>16</v>
      </c>
      <c r="I700" t="n">
        <v>3</v>
      </c>
      <c r="J700" t="n">
        <v>1</v>
      </c>
      <c r="K700">
        <f>E700*$M$4</f>
        <v>7.5</v>
      </c>
    </row>
    <row r="701" spans="1:11">
      <c r="A701" t="n">
        <v>976</v>
      </c>
      <c r="B701" t="s">
        <v>13</v>
      </c>
      <c r="C701" t="n">
        <v>70</v>
      </c>
      <c r="D701" t="s">
        <v>19</v>
      </c>
      <c r="E701" t="n">
        <v>4</v>
      </c>
      <c r="F701" t="n">
        <v>2</v>
      </c>
      <c r="G701" t="s">
        <v>15</v>
      </c>
      <c r="H701" t="n">
        <v>15</v>
      </c>
      <c r="I701" t="n">
        <v>3</v>
      </c>
      <c r="J701" t="n">
        <v>7</v>
      </c>
      <c r="K701">
        <f>E701*$M$4</f>
        <v>10</v>
      </c>
    </row>
    <row r="702" spans="1:11">
      <c r="A702" t="n">
        <v>977</v>
      </c>
      <c r="B702" t="s">
        <v>13</v>
      </c>
      <c r="C702" t="n">
        <v>51</v>
      </c>
      <c r="D702" t="s">
        <v>14</v>
      </c>
      <c r="E702" t="n">
        <v>3</v>
      </c>
      <c r="F702" t="n">
        <v>4</v>
      </c>
      <c r="G702" t="s">
        <v>15</v>
      </c>
      <c r="H702" t="n">
        <v>24</v>
      </c>
      <c r="I702" t="n">
        <v>4</v>
      </c>
      <c r="J702" t="n">
        <v>0</v>
      </c>
      <c r="K702">
        <f>E702*$M$4</f>
        <v>7.5</v>
      </c>
    </row>
    <row r="703" spans="1:11">
      <c r="A703" t="n">
        <v>981</v>
      </c>
      <c r="B703" t="s">
        <v>13</v>
      </c>
      <c r="C703" t="n">
        <v>45</v>
      </c>
      <c r="D703" t="s">
        <v>19</v>
      </c>
      <c r="E703" t="n">
        <v>3</v>
      </c>
      <c r="F703" t="n">
        <v>6</v>
      </c>
      <c r="G703" t="s">
        <v>15</v>
      </c>
      <c r="H703" t="n">
        <v>13</v>
      </c>
      <c r="I703" t="n">
        <v>3</v>
      </c>
      <c r="J703" t="n">
        <v>15</v>
      </c>
      <c r="K703">
        <f>E703*$M$4</f>
        <v>7.5</v>
      </c>
    </row>
    <row r="704" spans="1:11">
      <c r="A704" t="n">
        <v>982</v>
      </c>
      <c r="B704" t="s">
        <v>13</v>
      </c>
      <c r="C704" t="n">
        <v>62</v>
      </c>
      <c r="D704" t="s">
        <v>11</v>
      </c>
      <c r="E704" t="n">
        <v>3</v>
      </c>
      <c r="F704" t="n">
        <v>5</v>
      </c>
      <c r="G704" t="s">
        <v>15</v>
      </c>
      <c r="H704" t="n">
        <v>11</v>
      </c>
      <c r="I704" t="n">
        <v>3</v>
      </c>
      <c r="J704" t="n">
        <v>7</v>
      </c>
      <c r="K704">
        <f>E704*$M$4</f>
        <v>7.5</v>
      </c>
    </row>
    <row r="705" spans="1:11">
      <c r="A705" t="n">
        <v>983</v>
      </c>
      <c r="B705" t="s">
        <v>10</v>
      </c>
      <c r="C705" t="n">
        <v>85</v>
      </c>
      <c r="D705" t="s">
        <v>11</v>
      </c>
      <c r="E705" t="n">
        <v>4</v>
      </c>
      <c r="F705" t="n">
        <v>1</v>
      </c>
      <c r="G705" t="s">
        <v>12</v>
      </c>
      <c r="H705" t="n">
        <v>13</v>
      </c>
      <c r="I705" t="n">
        <v>3</v>
      </c>
      <c r="J705" t="n">
        <v>1</v>
      </c>
      <c r="K705">
        <f>E705*$M$4</f>
        <v>10</v>
      </c>
    </row>
    <row r="706" spans="1:11">
      <c r="A706" t="n">
        <v>984</v>
      </c>
      <c r="B706" t="s">
        <v>13</v>
      </c>
      <c r="C706" t="n">
        <v>92</v>
      </c>
      <c r="D706" t="s">
        <v>11</v>
      </c>
      <c r="E706" t="n">
        <v>4</v>
      </c>
      <c r="F706" t="n">
        <v>6</v>
      </c>
      <c r="G706" t="s">
        <v>15</v>
      </c>
      <c r="H706" t="n">
        <v>13</v>
      </c>
      <c r="I706" t="n">
        <v>3</v>
      </c>
      <c r="J706" t="n">
        <v>0</v>
      </c>
      <c r="K706">
        <f>E706*$M$4</f>
        <v>10</v>
      </c>
    </row>
    <row r="707" spans="1:11">
      <c r="A707" t="n">
        <v>985</v>
      </c>
      <c r="B707" t="s">
        <v>13</v>
      </c>
      <c r="C707" t="n">
        <v>41</v>
      </c>
      <c r="D707" t="s">
        <v>11</v>
      </c>
      <c r="E707" t="n">
        <v>3</v>
      </c>
      <c r="F707" t="n">
        <v>0</v>
      </c>
      <c r="G707" t="s">
        <v>15</v>
      </c>
      <c r="H707" t="n">
        <v>18</v>
      </c>
      <c r="I707" t="n">
        <v>3</v>
      </c>
      <c r="J707" t="n">
        <v>0</v>
      </c>
      <c r="K707">
        <f>E707*$M$4</f>
        <v>7.5</v>
      </c>
    </row>
    <row r="708" spans="1:11">
      <c r="A708" t="n">
        <v>986</v>
      </c>
      <c r="B708" t="s">
        <v>10</v>
      </c>
      <c r="C708" t="n">
        <v>100</v>
      </c>
      <c r="D708" t="s">
        <v>11</v>
      </c>
      <c r="E708" t="n">
        <v>2</v>
      </c>
      <c r="F708" t="n">
        <v>4</v>
      </c>
      <c r="G708" t="s">
        <v>12</v>
      </c>
      <c r="H708" t="n">
        <v>16</v>
      </c>
      <c r="I708" t="n">
        <v>3</v>
      </c>
      <c r="J708" t="n">
        <v>0</v>
      </c>
      <c r="K708">
        <f>E708*$M$4</f>
        <v>5</v>
      </c>
    </row>
    <row r="709" spans="1:11">
      <c r="A709" t="n">
        <v>987</v>
      </c>
      <c r="B709" t="s">
        <v>13</v>
      </c>
      <c r="C709" t="n">
        <v>64</v>
      </c>
      <c r="D709" t="s">
        <v>17</v>
      </c>
      <c r="E709" t="n">
        <v>3</v>
      </c>
      <c r="F709" t="n">
        <v>1</v>
      </c>
      <c r="G709" t="s">
        <v>12</v>
      </c>
      <c r="H709" t="n">
        <v>19</v>
      </c>
      <c r="I709" t="n">
        <v>3</v>
      </c>
      <c r="J709" t="n">
        <v>2</v>
      </c>
      <c r="K709">
        <f>E709*$M$4</f>
        <v>7.5</v>
      </c>
    </row>
    <row r="710" spans="1:11">
      <c r="A710" t="n">
        <v>990</v>
      </c>
      <c r="B710" t="s">
        <v>13</v>
      </c>
      <c r="C710" t="n">
        <v>84</v>
      </c>
      <c r="D710" t="s">
        <v>11</v>
      </c>
      <c r="E710" t="n">
        <v>4</v>
      </c>
      <c r="F710" t="n">
        <v>4</v>
      </c>
      <c r="G710" t="s">
        <v>15</v>
      </c>
      <c r="H710" t="n">
        <v>13</v>
      </c>
      <c r="I710" t="n">
        <v>3</v>
      </c>
      <c r="J710" t="n">
        <v>0</v>
      </c>
      <c r="K710">
        <f>E710*$M$4</f>
        <v>10</v>
      </c>
    </row>
    <row r="711" spans="1:11">
      <c r="A711" t="n">
        <v>991</v>
      </c>
      <c r="B711" t="s">
        <v>13</v>
      </c>
      <c r="C711" t="n">
        <v>46</v>
      </c>
      <c r="D711" t="s">
        <v>14</v>
      </c>
      <c r="E711" t="n">
        <v>1</v>
      </c>
      <c r="F711" t="n">
        <v>0</v>
      </c>
      <c r="G711" t="s">
        <v>12</v>
      </c>
      <c r="H711" t="n">
        <v>22</v>
      </c>
      <c r="I711" t="n">
        <v>4</v>
      </c>
      <c r="J711" t="n">
        <v>1</v>
      </c>
      <c r="K711">
        <f>E711*$M$4</f>
        <v>2.5</v>
      </c>
    </row>
    <row r="712" spans="1:11">
      <c r="A712" t="n">
        <v>992</v>
      </c>
      <c r="B712" t="s">
        <v>13</v>
      </c>
      <c r="C712" t="n">
        <v>38</v>
      </c>
      <c r="D712" t="s">
        <v>19</v>
      </c>
      <c r="E712" t="n">
        <v>3</v>
      </c>
      <c r="F712" t="n">
        <v>1</v>
      </c>
      <c r="G712" t="s">
        <v>15</v>
      </c>
      <c r="H712" t="n">
        <v>11</v>
      </c>
      <c r="I712" t="n">
        <v>3</v>
      </c>
      <c r="J712" t="n">
        <v>6</v>
      </c>
      <c r="K712">
        <f>E712*$M$4</f>
        <v>7.5</v>
      </c>
    </row>
    <row r="713" spans="1:11">
      <c r="A713" t="n">
        <v>994</v>
      </c>
      <c r="B713" t="s">
        <v>10</v>
      </c>
      <c r="C713" t="n">
        <v>92</v>
      </c>
      <c r="D713" t="s">
        <v>14</v>
      </c>
      <c r="E713" t="n">
        <v>1</v>
      </c>
      <c r="F713" t="n">
        <v>6</v>
      </c>
      <c r="G713" t="s">
        <v>12</v>
      </c>
      <c r="H713" t="n">
        <v>20</v>
      </c>
      <c r="I713" t="n">
        <v>4</v>
      </c>
      <c r="J713" t="n">
        <v>0</v>
      </c>
      <c r="K713">
        <f>E713*$M$4</f>
        <v>2.5</v>
      </c>
    </row>
    <row r="714" spans="1:11">
      <c r="A714" t="n">
        <v>995</v>
      </c>
      <c r="B714" t="s">
        <v>10</v>
      </c>
      <c r="C714" t="n">
        <v>53</v>
      </c>
      <c r="D714" t="s">
        <v>14</v>
      </c>
      <c r="E714" t="n">
        <v>4</v>
      </c>
      <c r="F714" t="n">
        <v>3</v>
      </c>
      <c r="G714" t="s">
        <v>15</v>
      </c>
      <c r="H714" t="n">
        <v>18</v>
      </c>
      <c r="I714" t="n">
        <v>3</v>
      </c>
      <c r="J714" t="n">
        <v>0</v>
      </c>
      <c r="K714">
        <f>E714*$M$4</f>
        <v>10</v>
      </c>
    </row>
    <row r="715" spans="1:11">
      <c r="A715" t="n">
        <v>996</v>
      </c>
      <c r="B715" t="s">
        <v>10</v>
      </c>
      <c r="C715" t="n">
        <v>91</v>
      </c>
      <c r="D715" t="s">
        <v>16</v>
      </c>
      <c r="E715" t="n">
        <v>4</v>
      </c>
      <c r="F715" t="n">
        <v>3</v>
      </c>
      <c r="G715" t="s">
        <v>15</v>
      </c>
      <c r="H715" t="n">
        <v>14</v>
      </c>
      <c r="I715" t="n">
        <v>3</v>
      </c>
      <c r="J715" t="n">
        <v>0</v>
      </c>
      <c r="K715">
        <f>E715*$M$4</f>
        <v>10</v>
      </c>
    </row>
    <row r="716" spans="1:11">
      <c r="A716" t="n">
        <v>997</v>
      </c>
      <c r="B716" t="s">
        <v>13</v>
      </c>
      <c r="C716" t="n">
        <v>66</v>
      </c>
      <c r="D716" t="s">
        <v>21</v>
      </c>
      <c r="E716" t="n">
        <v>4</v>
      </c>
      <c r="F716" t="n">
        <v>9</v>
      </c>
      <c r="G716" t="s">
        <v>15</v>
      </c>
      <c r="H716" t="n">
        <v>22</v>
      </c>
      <c r="I716" t="n">
        <v>4</v>
      </c>
      <c r="J716" t="n">
        <v>1</v>
      </c>
      <c r="K716">
        <f>E716*$M$4</f>
        <v>10</v>
      </c>
    </row>
    <row r="717" spans="1:11">
      <c r="A717" t="n">
        <v>998</v>
      </c>
      <c r="B717" t="s">
        <v>10</v>
      </c>
      <c r="C717" t="n">
        <v>84</v>
      </c>
      <c r="D717" t="s">
        <v>18</v>
      </c>
      <c r="E717" t="n">
        <v>2</v>
      </c>
      <c r="F717" t="n">
        <v>1</v>
      </c>
      <c r="G717" t="s">
        <v>12</v>
      </c>
      <c r="H717" t="n">
        <v>13</v>
      </c>
      <c r="I717" t="n">
        <v>3</v>
      </c>
      <c r="J717" t="n">
        <v>1</v>
      </c>
      <c r="K717">
        <f>E717*$M$4</f>
        <v>5</v>
      </c>
    </row>
    <row r="718" spans="1:11">
      <c r="A718" t="n">
        <v>999</v>
      </c>
      <c r="B718" t="s">
        <v>13</v>
      </c>
      <c r="C718" t="n">
        <v>64</v>
      </c>
      <c r="D718" t="s">
        <v>21</v>
      </c>
      <c r="E718" t="n">
        <v>3</v>
      </c>
      <c r="F718" t="n">
        <v>2</v>
      </c>
      <c r="G718" t="s">
        <v>15</v>
      </c>
      <c r="H718" t="n">
        <v>17</v>
      </c>
      <c r="I718" t="n">
        <v>3</v>
      </c>
      <c r="J718" t="n">
        <v>0</v>
      </c>
      <c r="K718">
        <f>E718*$M$4</f>
        <v>7.5</v>
      </c>
    </row>
    <row r="719" spans="1:11">
      <c r="A719" t="n">
        <v>1001</v>
      </c>
      <c r="B719" t="s">
        <v>10</v>
      </c>
      <c r="C719" t="n">
        <v>37</v>
      </c>
      <c r="D719" t="s">
        <v>16</v>
      </c>
      <c r="E719" t="n">
        <v>2</v>
      </c>
      <c r="F719" t="n">
        <v>9</v>
      </c>
      <c r="G719" t="s">
        <v>15</v>
      </c>
      <c r="H719" t="n">
        <v>14</v>
      </c>
      <c r="I719" t="n">
        <v>3</v>
      </c>
      <c r="J719" t="n">
        <v>2</v>
      </c>
      <c r="K719">
        <f>E719*$M$4</f>
        <v>5</v>
      </c>
    </row>
    <row r="720" spans="1:11">
      <c r="A720" t="n">
        <v>1002</v>
      </c>
      <c r="B720" t="s">
        <v>13</v>
      </c>
      <c r="C720" t="n">
        <v>42</v>
      </c>
      <c r="D720" t="s">
        <v>16</v>
      </c>
      <c r="E720" t="n">
        <v>1</v>
      </c>
      <c r="F720" t="n">
        <v>1</v>
      </c>
      <c r="G720" t="s">
        <v>12</v>
      </c>
      <c r="H720" t="n">
        <v>15</v>
      </c>
      <c r="I720" t="n">
        <v>3</v>
      </c>
      <c r="J720" t="n">
        <v>0</v>
      </c>
      <c r="K720">
        <f>E720*$M$4</f>
        <v>2.5</v>
      </c>
    </row>
    <row r="721" spans="1:11">
      <c r="A721" t="n">
        <v>1003</v>
      </c>
      <c r="B721" t="s">
        <v>10</v>
      </c>
      <c r="C721" t="n">
        <v>83</v>
      </c>
      <c r="D721" t="s">
        <v>11</v>
      </c>
      <c r="E721" t="n">
        <v>4</v>
      </c>
      <c r="F721" t="n">
        <v>1</v>
      </c>
      <c r="G721" t="s">
        <v>12</v>
      </c>
      <c r="H721" t="n">
        <v>17</v>
      </c>
      <c r="I721" t="n">
        <v>3</v>
      </c>
      <c r="J721" t="n">
        <v>0</v>
      </c>
      <c r="K721">
        <f>E721*$M$4</f>
        <v>10</v>
      </c>
    </row>
    <row r="722" spans="1:11">
      <c r="A722" t="n">
        <v>1004</v>
      </c>
      <c r="B722" t="s">
        <v>10</v>
      </c>
      <c r="C722" t="n">
        <v>48</v>
      </c>
      <c r="D722" t="s">
        <v>14</v>
      </c>
      <c r="E722" t="n">
        <v>3</v>
      </c>
      <c r="F722" t="n">
        <v>4</v>
      </c>
      <c r="G722" t="s">
        <v>12</v>
      </c>
      <c r="H722" t="n">
        <v>11</v>
      </c>
      <c r="I722" t="n">
        <v>3</v>
      </c>
      <c r="J722" t="n">
        <v>0</v>
      </c>
      <c r="K722">
        <f>E722*$M$4</f>
        <v>7.5</v>
      </c>
    </row>
    <row r="723" spans="1:11">
      <c r="A723" t="n">
        <v>1005</v>
      </c>
      <c r="B723" t="s">
        <v>13</v>
      </c>
      <c r="C723" t="n">
        <v>95</v>
      </c>
      <c r="D723" t="s">
        <v>17</v>
      </c>
      <c r="E723" t="n">
        <v>3</v>
      </c>
      <c r="F723" t="n">
        <v>3</v>
      </c>
      <c r="G723" t="s">
        <v>12</v>
      </c>
      <c r="H723" t="n">
        <v>18</v>
      </c>
      <c r="I723" t="n">
        <v>3</v>
      </c>
      <c r="J723" t="n">
        <v>1</v>
      </c>
      <c r="K723">
        <f>E723*$M$4</f>
        <v>7.5</v>
      </c>
    </row>
    <row r="724" spans="1:11">
      <c r="A724" t="n">
        <v>1006</v>
      </c>
      <c r="B724" t="s">
        <v>13</v>
      </c>
      <c r="C724" t="n">
        <v>66</v>
      </c>
      <c r="D724" t="s">
        <v>14</v>
      </c>
      <c r="E724" t="n">
        <v>3</v>
      </c>
      <c r="F724" t="n">
        <v>0</v>
      </c>
      <c r="G724" t="s">
        <v>15</v>
      </c>
      <c r="H724" t="n">
        <v>17</v>
      </c>
      <c r="I724" t="n">
        <v>3</v>
      </c>
      <c r="J724" t="n">
        <v>0</v>
      </c>
      <c r="K724">
        <f>E724*$M$4</f>
        <v>7.5</v>
      </c>
    </row>
    <row r="725" spans="1:11">
      <c r="A725" t="n">
        <v>1007</v>
      </c>
      <c r="B725" t="s">
        <v>13</v>
      </c>
      <c r="C725" t="n">
        <v>75</v>
      </c>
      <c r="D725" t="s">
        <v>17</v>
      </c>
      <c r="E725" t="n">
        <v>3</v>
      </c>
      <c r="F725" t="n">
        <v>6</v>
      </c>
      <c r="G725" t="s">
        <v>15</v>
      </c>
      <c r="H725" t="n">
        <v>13</v>
      </c>
      <c r="I725" t="n">
        <v>3</v>
      </c>
      <c r="J725" t="n">
        <v>0</v>
      </c>
      <c r="K725">
        <f>E725*$M$4</f>
        <v>7.5</v>
      </c>
    </row>
    <row r="726" spans="1:11">
      <c r="A726" t="n">
        <v>1009</v>
      </c>
      <c r="B726" t="s">
        <v>10</v>
      </c>
      <c r="C726" t="n">
        <v>41</v>
      </c>
      <c r="D726" t="s">
        <v>17</v>
      </c>
      <c r="E726" t="n">
        <v>3</v>
      </c>
      <c r="F726" t="n">
        <v>1</v>
      </c>
      <c r="G726" t="s">
        <v>15</v>
      </c>
      <c r="H726" t="n">
        <v>15</v>
      </c>
      <c r="I726" t="n">
        <v>3</v>
      </c>
      <c r="J726" t="n">
        <v>3</v>
      </c>
      <c r="K726">
        <f>E726*$M$4</f>
        <v>7.5</v>
      </c>
    </row>
    <row r="727" spans="1:11">
      <c r="A727" t="n">
        <v>1010</v>
      </c>
      <c r="B727" t="s">
        <v>13</v>
      </c>
      <c r="C727" t="n">
        <v>39</v>
      </c>
      <c r="D727" t="s">
        <v>16</v>
      </c>
      <c r="E727" t="n">
        <v>2</v>
      </c>
      <c r="F727" t="n">
        <v>1</v>
      </c>
      <c r="G727" t="s">
        <v>12</v>
      </c>
      <c r="H727" t="n">
        <v>24</v>
      </c>
      <c r="I727" t="n">
        <v>4</v>
      </c>
      <c r="J727" t="n">
        <v>0</v>
      </c>
      <c r="K727">
        <f>E727*$M$4</f>
        <v>5</v>
      </c>
    </row>
    <row r="728" spans="1:11">
      <c r="A728" t="n">
        <v>1011</v>
      </c>
      <c r="B728" t="s">
        <v>10</v>
      </c>
      <c r="C728" t="n">
        <v>96</v>
      </c>
      <c r="D728" t="s">
        <v>17</v>
      </c>
      <c r="E728" t="n">
        <v>1</v>
      </c>
      <c r="F728" t="n">
        <v>1</v>
      </c>
      <c r="G728" t="s">
        <v>15</v>
      </c>
      <c r="H728" t="n">
        <v>12</v>
      </c>
      <c r="I728" t="n">
        <v>3</v>
      </c>
      <c r="J728" t="n">
        <v>0</v>
      </c>
      <c r="K728">
        <f>E728*$M$4</f>
        <v>2.5</v>
      </c>
    </row>
    <row r="729" spans="1:11">
      <c r="A729" t="n">
        <v>1012</v>
      </c>
      <c r="B729" t="s">
        <v>13</v>
      </c>
      <c r="C729" t="n">
        <v>73</v>
      </c>
      <c r="D729" t="s">
        <v>14</v>
      </c>
      <c r="E729" t="n">
        <v>4</v>
      </c>
      <c r="F729" t="n">
        <v>1</v>
      </c>
      <c r="G729" t="s">
        <v>15</v>
      </c>
      <c r="H729" t="n">
        <v>15</v>
      </c>
      <c r="I729" t="n">
        <v>3</v>
      </c>
      <c r="J729" t="n">
        <v>0</v>
      </c>
      <c r="K729">
        <f>E729*$M$4</f>
        <v>10</v>
      </c>
    </row>
    <row r="730" spans="1:11">
      <c r="A730" t="n">
        <v>1013</v>
      </c>
      <c r="B730" t="s">
        <v>10</v>
      </c>
      <c r="C730" t="n">
        <v>56</v>
      </c>
      <c r="D730" t="s">
        <v>17</v>
      </c>
      <c r="E730" t="n">
        <v>3</v>
      </c>
      <c r="F730" t="n">
        <v>8</v>
      </c>
      <c r="G730" t="s">
        <v>15</v>
      </c>
      <c r="H730" t="n">
        <v>11</v>
      </c>
      <c r="I730" t="n">
        <v>3</v>
      </c>
      <c r="J730" t="n">
        <v>0</v>
      </c>
      <c r="K730">
        <f>E730*$M$4</f>
        <v>7.5</v>
      </c>
    </row>
    <row r="731" spans="1:11">
      <c r="A731" t="n">
        <v>1014</v>
      </c>
      <c r="B731" t="s">
        <v>10</v>
      </c>
      <c r="C731" t="n">
        <v>57</v>
      </c>
      <c r="D731" t="s">
        <v>18</v>
      </c>
      <c r="E731" t="n">
        <v>3</v>
      </c>
      <c r="F731" t="n">
        <v>1</v>
      </c>
      <c r="G731" t="s">
        <v>12</v>
      </c>
      <c r="H731" t="n">
        <v>11</v>
      </c>
      <c r="I731" t="n">
        <v>3</v>
      </c>
      <c r="J731" t="n">
        <v>10</v>
      </c>
      <c r="K731">
        <f>E731*$M$4</f>
        <v>7.5</v>
      </c>
    </row>
    <row r="732" spans="1:11">
      <c r="A732" t="n">
        <v>1015</v>
      </c>
      <c r="B732" t="s">
        <v>10</v>
      </c>
      <c r="C732" t="n">
        <v>73</v>
      </c>
      <c r="D732" t="s">
        <v>21</v>
      </c>
      <c r="E732" t="n">
        <v>1</v>
      </c>
      <c r="F732" t="n">
        <v>0</v>
      </c>
      <c r="G732" t="s">
        <v>12</v>
      </c>
      <c r="H732" t="n">
        <v>12</v>
      </c>
      <c r="I732" t="n">
        <v>3</v>
      </c>
      <c r="J732" t="n">
        <v>1</v>
      </c>
      <c r="K732">
        <f>E732*$M$4</f>
        <v>2.5</v>
      </c>
    </row>
    <row r="733" spans="1:11">
      <c r="A733" t="n">
        <v>1016</v>
      </c>
      <c r="B733" t="s">
        <v>10</v>
      </c>
      <c r="C733" t="n">
        <v>98</v>
      </c>
      <c r="D733" t="s">
        <v>14</v>
      </c>
      <c r="E733" t="n">
        <v>1</v>
      </c>
      <c r="F733" t="n">
        <v>1</v>
      </c>
      <c r="G733" t="s">
        <v>12</v>
      </c>
      <c r="H733" t="n">
        <v>15</v>
      </c>
      <c r="I733" t="n">
        <v>3</v>
      </c>
      <c r="J733" t="n">
        <v>0</v>
      </c>
      <c r="K733">
        <f>E733*$M$4</f>
        <v>2.5</v>
      </c>
    </row>
    <row r="734" spans="1:11">
      <c r="A734" t="n">
        <v>1017</v>
      </c>
      <c r="B734" t="s">
        <v>10</v>
      </c>
      <c r="C734" t="n">
        <v>60</v>
      </c>
      <c r="D734" t="s">
        <v>16</v>
      </c>
      <c r="E734" t="n">
        <v>2</v>
      </c>
      <c r="F734" t="n">
        <v>0</v>
      </c>
      <c r="G734" t="s">
        <v>15</v>
      </c>
      <c r="H734" t="n">
        <v>17</v>
      </c>
      <c r="I734" t="n">
        <v>3</v>
      </c>
      <c r="J734" t="n">
        <v>1</v>
      </c>
      <c r="K734">
        <f>E734*$M$4</f>
        <v>5</v>
      </c>
    </row>
    <row r="735" spans="1:11">
      <c r="A735" t="n">
        <v>1018</v>
      </c>
      <c r="B735" t="s">
        <v>13</v>
      </c>
      <c r="C735" t="n">
        <v>32</v>
      </c>
      <c r="D735" t="s">
        <v>17</v>
      </c>
      <c r="E735" t="n">
        <v>4</v>
      </c>
      <c r="F735" t="n">
        <v>1</v>
      </c>
      <c r="G735" t="s">
        <v>15</v>
      </c>
      <c r="H735" t="n">
        <v>12</v>
      </c>
      <c r="I735" t="n">
        <v>3</v>
      </c>
      <c r="J735" t="n">
        <v>1</v>
      </c>
      <c r="K735">
        <f>E735*$M$4</f>
        <v>10</v>
      </c>
    </row>
    <row r="736" spans="1:11">
      <c r="A736" t="n">
        <v>1019</v>
      </c>
      <c r="B736" t="s">
        <v>13</v>
      </c>
      <c r="C736" t="n">
        <v>94</v>
      </c>
      <c r="D736" t="s">
        <v>16</v>
      </c>
      <c r="E736" t="n">
        <v>1</v>
      </c>
      <c r="F736" t="n">
        <v>1</v>
      </c>
      <c r="G736" t="s">
        <v>15</v>
      </c>
      <c r="H736" t="n">
        <v>15</v>
      </c>
      <c r="I736" t="n">
        <v>3</v>
      </c>
      <c r="J736" t="n">
        <v>1</v>
      </c>
      <c r="K736">
        <f>E736*$M$4</f>
        <v>2.5</v>
      </c>
    </row>
    <row r="737" spans="1:11">
      <c r="A737" t="n">
        <v>1022</v>
      </c>
      <c r="B737" t="s">
        <v>13</v>
      </c>
      <c r="C737" t="n">
        <v>97</v>
      </c>
      <c r="D737" t="s">
        <v>18</v>
      </c>
      <c r="E737" t="n">
        <v>3</v>
      </c>
      <c r="F737" t="n">
        <v>2</v>
      </c>
      <c r="G737" t="s">
        <v>15</v>
      </c>
      <c r="H737" t="n">
        <v>13</v>
      </c>
      <c r="I737" t="n">
        <v>3</v>
      </c>
      <c r="J737" t="n">
        <v>2</v>
      </c>
      <c r="K737">
        <f>E737*$M$4</f>
        <v>7.5</v>
      </c>
    </row>
    <row r="738" spans="1:11">
      <c r="A738" t="n">
        <v>1024</v>
      </c>
      <c r="B738" t="s">
        <v>13</v>
      </c>
      <c r="C738" t="n">
        <v>78</v>
      </c>
      <c r="D738" t="s">
        <v>18</v>
      </c>
      <c r="E738" t="n">
        <v>3</v>
      </c>
      <c r="F738" t="n">
        <v>7</v>
      </c>
      <c r="G738" t="s">
        <v>15</v>
      </c>
      <c r="H738" t="n">
        <v>14</v>
      </c>
      <c r="I738" t="n">
        <v>3</v>
      </c>
      <c r="J738" t="n">
        <v>4</v>
      </c>
      <c r="K738">
        <f>E738*$M$4</f>
        <v>7.5</v>
      </c>
    </row>
    <row r="739" spans="1:11">
      <c r="A739" t="n">
        <v>1025</v>
      </c>
      <c r="B739" t="s">
        <v>10</v>
      </c>
      <c r="C739" t="n">
        <v>42</v>
      </c>
      <c r="D739" t="s">
        <v>17</v>
      </c>
      <c r="E739" t="n">
        <v>3</v>
      </c>
      <c r="F739" t="n">
        <v>6</v>
      </c>
      <c r="G739" t="s">
        <v>15</v>
      </c>
      <c r="H739" t="n">
        <v>14</v>
      </c>
      <c r="I739" t="n">
        <v>3</v>
      </c>
      <c r="J739" t="n">
        <v>2</v>
      </c>
      <c r="K739">
        <f>E739*$M$4</f>
        <v>7.5</v>
      </c>
    </row>
    <row r="740" spans="1:11">
      <c r="A740" t="n">
        <v>1026</v>
      </c>
      <c r="B740" t="s">
        <v>10</v>
      </c>
      <c r="C740" t="n">
        <v>65</v>
      </c>
      <c r="D740" t="s">
        <v>17</v>
      </c>
      <c r="E740" t="n">
        <v>4</v>
      </c>
      <c r="F740" t="n">
        <v>1</v>
      </c>
      <c r="G740" t="s">
        <v>15</v>
      </c>
      <c r="H740" t="n">
        <v>16</v>
      </c>
      <c r="I740" t="n">
        <v>3</v>
      </c>
      <c r="J740" t="n">
        <v>11</v>
      </c>
      <c r="K740">
        <f>E740*$M$4</f>
        <v>10</v>
      </c>
    </row>
    <row r="741" spans="1:11">
      <c r="A741" t="n">
        <v>1027</v>
      </c>
      <c r="B741" t="s">
        <v>10</v>
      </c>
      <c r="C741" t="n">
        <v>47</v>
      </c>
      <c r="D741" t="s">
        <v>17</v>
      </c>
      <c r="E741" t="n">
        <v>4</v>
      </c>
      <c r="F741" t="n">
        <v>0</v>
      </c>
      <c r="G741" t="s">
        <v>15</v>
      </c>
      <c r="H741" t="n">
        <v>18</v>
      </c>
      <c r="I741" t="n">
        <v>3</v>
      </c>
      <c r="J741" t="n">
        <v>2</v>
      </c>
      <c r="K741">
        <f>E741*$M$4</f>
        <v>10</v>
      </c>
    </row>
    <row r="742" spans="1:11">
      <c r="A742" t="n">
        <v>1028</v>
      </c>
      <c r="B742" t="s">
        <v>13</v>
      </c>
      <c r="C742" t="n">
        <v>45</v>
      </c>
      <c r="D742" t="s">
        <v>16</v>
      </c>
      <c r="E742" t="n">
        <v>4</v>
      </c>
      <c r="F742" t="n">
        <v>1</v>
      </c>
      <c r="G742" t="s">
        <v>15</v>
      </c>
      <c r="H742" t="n">
        <v>20</v>
      </c>
      <c r="I742" t="n">
        <v>4</v>
      </c>
      <c r="J742" t="n">
        <v>1</v>
      </c>
      <c r="K742">
        <f>E742*$M$4</f>
        <v>10</v>
      </c>
    </row>
    <row r="743" spans="1:11">
      <c r="A743" t="n">
        <v>1029</v>
      </c>
      <c r="B743" t="s">
        <v>13</v>
      </c>
      <c r="C743" t="n">
        <v>90</v>
      </c>
      <c r="D743" t="s">
        <v>19</v>
      </c>
      <c r="E743" t="n">
        <v>3</v>
      </c>
      <c r="F743" t="n">
        <v>6</v>
      </c>
      <c r="G743" t="s">
        <v>15</v>
      </c>
      <c r="H743" t="n">
        <v>13</v>
      </c>
      <c r="I743" t="n">
        <v>3</v>
      </c>
      <c r="J743" t="n">
        <v>0</v>
      </c>
      <c r="K743">
        <f>E743*$M$4</f>
        <v>7.5</v>
      </c>
    </row>
    <row r="744" spans="1:11">
      <c r="A744" t="n">
        <v>1030</v>
      </c>
      <c r="B744" t="s">
        <v>13</v>
      </c>
      <c r="C744" t="n">
        <v>64</v>
      </c>
      <c r="D744" t="s">
        <v>16</v>
      </c>
      <c r="E744" t="n">
        <v>4</v>
      </c>
      <c r="F744" t="n">
        <v>4</v>
      </c>
      <c r="G744" t="s">
        <v>15</v>
      </c>
      <c r="H744" t="n">
        <v>18</v>
      </c>
      <c r="I744" t="n">
        <v>3</v>
      </c>
      <c r="J744" t="n">
        <v>0</v>
      </c>
      <c r="K744">
        <f>E744*$M$4</f>
        <v>10</v>
      </c>
    </row>
    <row r="745" spans="1:11">
      <c r="A745" t="n">
        <v>1032</v>
      </c>
      <c r="B745" t="s">
        <v>10</v>
      </c>
      <c r="C745" t="n">
        <v>69</v>
      </c>
      <c r="D745" t="s">
        <v>17</v>
      </c>
      <c r="E745" t="n">
        <v>4</v>
      </c>
      <c r="F745" t="n">
        <v>3</v>
      </c>
      <c r="G745" t="s">
        <v>12</v>
      </c>
      <c r="H745" t="n">
        <v>13</v>
      </c>
      <c r="I745" t="n">
        <v>3</v>
      </c>
      <c r="J745" t="n">
        <v>4</v>
      </c>
      <c r="K745">
        <f>E745*$M$4</f>
        <v>10</v>
      </c>
    </row>
    <row r="746" spans="1:11">
      <c r="A746" t="n">
        <v>1033</v>
      </c>
      <c r="B746" t="s">
        <v>10</v>
      </c>
      <c r="C746" t="n">
        <v>61</v>
      </c>
      <c r="D746" t="s">
        <v>18</v>
      </c>
      <c r="E746" t="n">
        <v>2</v>
      </c>
      <c r="F746" t="n">
        <v>5</v>
      </c>
      <c r="G746" t="s">
        <v>15</v>
      </c>
      <c r="H746" t="n">
        <v>15</v>
      </c>
      <c r="I746" t="n">
        <v>3</v>
      </c>
      <c r="J746" t="n">
        <v>0</v>
      </c>
      <c r="K746">
        <f>E746*$M$4</f>
        <v>5</v>
      </c>
    </row>
    <row r="747" spans="1:11">
      <c r="A747" t="n">
        <v>1034</v>
      </c>
      <c r="B747" t="s">
        <v>13</v>
      </c>
      <c r="C747" t="n">
        <v>62</v>
      </c>
      <c r="D747" t="s">
        <v>18</v>
      </c>
      <c r="E747" t="n">
        <v>2</v>
      </c>
      <c r="F747" t="n">
        <v>3</v>
      </c>
      <c r="G747" t="s">
        <v>12</v>
      </c>
      <c r="H747" t="n">
        <v>14</v>
      </c>
      <c r="I747" t="n">
        <v>3</v>
      </c>
      <c r="J747" t="n">
        <v>6</v>
      </c>
      <c r="K747">
        <f>E747*$M$4</f>
        <v>5</v>
      </c>
    </row>
    <row r="748" spans="1:11">
      <c r="A748" t="n">
        <v>1035</v>
      </c>
      <c r="B748" t="s">
        <v>10</v>
      </c>
      <c r="C748" t="n">
        <v>55</v>
      </c>
      <c r="D748" t="s">
        <v>21</v>
      </c>
      <c r="E748" t="n">
        <v>3</v>
      </c>
      <c r="F748" t="n">
        <v>1</v>
      </c>
      <c r="G748" t="s">
        <v>15</v>
      </c>
      <c r="H748" t="n">
        <v>22</v>
      </c>
      <c r="I748" t="n">
        <v>4</v>
      </c>
      <c r="J748" t="n">
        <v>5</v>
      </c>
      <c r="K748">
        <f>E748*$M$4</f>
        <v>7.5</v>
      </c>
    </row>
    <row r="749" spans="1:11">
      <c r="A749" t="n">
        <v>1036</v>
      </c>
      <c r="B749" t="s">
        <v>13</v>
      </c>
      <c r="C749" t="n">
        <v>42</v>
      </c>
      <c r="D749" t="s">
        <v>11</v>
      </c>
      <c r="E749" t="n">
        <v>4</v>
      </c>
      <c r="F749" t="n">
        <v>8</v>
      </c>
      <c r="G749" t="s">
        <v>12</v>
      </c>
      <c r="H749" t="n">
        <v>12</v>
      </c>
      <c r="I749" t="n">
        <v>3</v>
      </c>
      <c r="J749" t="n">
        <v>0</v>
      </c>
      <c r="K749">
        <f>E749*$M$4</f>
        <v>10</v>
      </c>
    </row>
    <row r="750" spans="1:11">
      <c r="A750" t="n">
        <v>1037</v>
      </c>
      <c r="B750" t="s">
        <v>13</v>
      </c>
      <c r="C750" t="n">
        <v>79</v>
      </c>
      <c r="D750" t="s">
        <v>11</v>
      </c>
      <c r="E750" t="n">
        <v>1</v>
      </c>
      <c r="F750" t="n">
        <v>8</v>
      </c>
      <c r="G750" t="s">
        <v>15</v>
      </c>
      <c r="H750" t="n">
        <v>18</v>
      </c>
      <c r="I750" t="n">
        <v>3</v>
      </c>
      <c r="J750" t="n">
        <v>2</v>
      </c>
      <c r="K750">
        <f>E750*$M$4</f>
        <v>2.5</v>
      </c>
    </row>
    <row r="751" spans="1:11">
      <c r="A751" t="n">
        <v>1038</v>
      </c>
      <c r="B751" t="s">
        <v>10</v>
      </c>
      <c r="C751" t="n">
        <v>57</v>
      </c>
      <c r="D751" t="s">
        <v>19</v>
      </c>
      <c r="E751" t="n">
        <v>4</v>
      </c>
      <c r="F751" t="n">
        <v>1</v>
      </c>
      <c r="G751" t="s">
        <v>15</v>
      </c>
      <c r="H751" t="n">
        <v>15</v>
      </c>
      <c r="I751" t="n">
        <v>3</v>
      </c>
      <c r="J751" t="n">
        <v>6</v>
      </c>
      <c r="K751">
        <f>E751*$M$4</f>
        <v>10</v>
      </c>
    </row>
    <row r="752" spans="1:11">
      <c r="A752" t="n">
        <v>1039</v>
      </c>
      <c r="B752" t="s">
        <v>10</v>
      </c>
      <c r="C752" t="n">
        <v>53</v>
      </c>
      <c r="D752" t="s">
        <v>11</v>
      </c>
      <c r="E752" t="n">
        <v>4</v>
      </c>
      <c r="F752" t="n">
        <v>3</v>
      </c>
      <c r="G752" t="s">
        <v>12</v>
      </c>
      <c r="H752" t="n">
        <v>18</v>
      </c>
      <c r="I752" t="n">
        <v>3</v>
      </c>
      <c r="J752" t="n">
        <v>11</v>
      </c>
      <c r="K752">
        <f>E752*$M$4</f>
        <v>10</v>
      </c>
    </row>
    <row r="753" spans="1:11">
      <c r="A753" t="n">
        <v>1040</v>
      </c>
      <c r="B753" t="s">
        <v>10</v>
      </c>
      <c r="C753" t="n">
        <v>95</v>
      </c>
      <c r="D753" t="s">
        <v>11</v>
      </c>
      <c r="E753" t="n">
        <v>3</v>
      </c>
      <c r="F753" t="n">
        <v>0</v>
      </c>
      <c r="G753" t="s">
        <v>15</v>
      </c>
      <c r="H753" t="n">
        <v>12</v>
      </c>
      <c r="I753" t="n">
        <v>3</v>
      </c>
      <c r="J753" t="n">
        <v>0</v>
      </c>
      <c r="K753">
        <f>E753*$M$4</f>
        <v>7.5</v>
      </c>
    </row>
    <row r="754" spans="1:11">
      <c r="A754" t="n">
        <v>1042</v>
      </c>
      <c r="B754" t="s">
        <v>10</v>
      </c>
      <c r="C754" t="n">
        <v>43</v>
      </c>
      <c r="D754" t="s">
        <v>16</v>
      </c>
      <c r="E754" t="n">
        <v>1</v>
      </c>
      <c r="F754" t="n">
        <v>1</v>
      </c>
      <c r="G754" t="s">
        <v>15</v>
      </c>
      <c r="H754" t="n">
        <v>16</v>
      </c>
      <c r="I754" t="n">
        <v>3</v>
      </c>
      <c r="J754" t="n">
        <v>15</v>
      </c>
      <c r="K754">
        <f>E754*$M$4</f>
        <v>2.5</v>
      </c>
    </row>
    <row r="755" spans="1:11">
      <c r="A755" t="n">
        <v>1043</v>
      </c>
      <c r="B755" t="s">
        <v>10</v>
      </c>
      <c r="C755" t="n">
        <v>82</v>
      </c>
      <c r="D755" t="s">
        <v>17</v>
      </c>
      <c r="E755" t="n">
        <v>1</v>
      </c>
      <c r="F755" t="n">
        <v>1</v>
      </c>
      <c r="G755" t="s">
        <v>12</v>
      </c>
      <c r="H755" t="n">
        <v>13</v>
      </c>
      <c r="I755" t="n">
        <v>3</v>
      </c>
      <c r="J755" t="n">
        <v>2</v>
      </c>
      <c r="K755">
        <f>E755*$M$4</f>
        <v>2.5</v>
      </c>
    </row>
    <row r="756" spans="1:11">
      <c r="A756" t="n">
        <v>1044</v>
      </c>
      <c r="B756" t="s">
        <v>10</v>
      </c>
      <c r="C756" t="n">
        <v>88</v>
      </c>
      <c r="D756" t="s">
        <v>20</v>
      </c>
      <c r="E756" t="n">
        <v>4</v>
      </c>
      <c r="F756" t="n">
        <v>0</v>
      </c>
      <c r="G756" t="s">
        <v>15</v>
      </c>
      <c r="H756" t="n">
        <v>19</v>
      </c>
      <c r="I756" t="n">
        <v>3</v>
      </c>
      <c r="J756" t="n">
        <v>2</v>
      </c>
      <c r="K756">
        <f>E756*$M$4</f>
        <v>10</v>
      </c>
    </row>
    <row r="757" spans="1:11">
      <c r="A757" t="n">
        <v>1045</v>
      </c>
      <c r="B757" t="s">
        <v>10</v>
      </c>
      <c r="C757" t="n">
        <v>90</v>
      </c>
      <c r="D757" t="s">
        <v>19</v>
      </c>
      <c r="E757" t="n">
        <v>4</v>
      </c>
      <c r="F757" t="n">
        <v>3</v>
      </c>
      <c r="G757" t="s">
        <v>15</v>
      </c>
      <c r="H757" t="n">
        <v>13</v>
      </c>
      <c r="I757" t="n">
        <v>3</v>
      </c>
      <c r="J757" t="n">
        <v>1</v>
      </c>
      <c r="K757">
        <f>E757*$M$4</f>
        <v>10</v>
      </c>
    </row>
    <row r="758" spans="1:11">
      <c r="A758" t="n">
        <v>1046</v>
      </c>
      <c r="B758" t="s">
        <v>10</v>
      </c>
      <c r="C758" t="n">
        <v>69</v>
      </c>
      <c r="D758" t="s">
        <v>16</v>
      </c>
      <c r="E758" t="n">
        <v>3</v>
      </c>
      <c r="F758" t="n">
        <v>9</v>
      </c>
      <c r="G758" t="s">
        <v>15</v>
      </c>
      <c r="H758" t="n">
        <v>12</v>
      </c>
      <c r="I758" t="n">
        <v>3</v>
      </c>
      <c r="J758" t="n">
        <v>7</v>
      </c>
      <c r="K758">
        <f>E758*$M$4</f>
        <v>7.5</v>
      </c>
    </row>
    <row r="759" spans="1:11">
      <c r="A759" t="n">
        <v>1047</v>
      </c>
      <c r="B759" t="s">
        <v>13</v>
      </c>
      <c r="C759" t="n">
        <v>75</v>
      </c>
      <c r="D759" t="s">
        <v>11</v>
      </c>
      <c r="E759" t="n">
        <v>4</v>
      </c>
      <c r="F759" t="n">
        <v>0</v>
      </c>
      <c r="G759" t="s">
        <v>15</v>
      </c>
      <c r="H759" t="n">
        <v>11</v>
      </c>
      <c r="I759" t="n">
        <v>3</v>
      </c>
      <c r="J759" t="n">
        <v>0</v>
      </c>
      <c r="K759">
        <f>E759*$M$4</f>
        <v>10</v>
      </c>
    </row>
    <row r="760" spans="1:11">
      <c r="A760" t="n">
        <v>1048</v>
      </c>
      <c r="B760" t="s">
        <v>13</v>
      </c>
      <c r="C760" t="n">
        <v>66</v>
      </c>
      <c r="D760" t="s">
        <v>19</v>
      </c>
      <c r="E760" t="n">
        <v>4</v>
      </c>
      <c r="F760" t="n">
        <v>3</v>
      </c>
      <c r="G760" t="s">
        <v>12</v>
      </c>
      <c r="H760" t="n">
        <v>14</v>
      </c>
      <c r="I760" t="n">
        <v>3</v>
      </c>
      <c r="J760" t="n">
        <v>0</v>
      </c>
      <c r="K760">
        <f>E760*$M$4</f>
        <v>10</v>
      </c>
    </row>
    <row r="761" spans="1:11">
      <c r="A761" t="n">
        <v>1049</v>
      </c>
      <c r="B761" t="s">
        <v>13</v>
      </c>
      <c r="C761" t="n">
        <v>36</v>
      </c>
      <c r="D761" t="s">
        <v>22</v>
      </c>
      <c r="E761" t="n">
        <v>2</v>
      </c>
      <c r="F761" t="n">
        <v>1</v>
      </c>
      <c r="G761" t="s">
        <v>15</v>
      </c>
      <c r="H761" t="n">
        <v>16</v>
      </c>
      <c r="I761" t="n">
        <v>3</v>
      </c>
      <c r="J761" t="n">
        <v>0</v>
      </c>
      <c r="K761">
        <f>E761*$M$4</f>
        <v>5</v>
      </c>
    </row>
    <row r="762" spans="1:11">
      <c r="A762" t="n">
        <v>1050</v>
      </c>
      <c r="B762" t="s">
        <v>10</v>
      </c>
      <c r="C762" t="n">
        <v>38</v>
      </c>
      <c r="D762" t="s">
        <v>11</v>
      </c>
      <c r="E762" t="n">
        <v>2</v>
      </c>
      <c r="F762" t="n">
        <v>2</v>
      </c>
      <c r="G762" t="s">
        <v>15</v>
      </c>
      <c r="H762" t="n">
        <v>12</v>
      </c>
      <c r="I762" t="n">
        <v>3</v>
      </c>
      <c r="J762" t="n">
        <v>6</v>
      </c>
      <c r="K762">
        <f>E762*$M$4</f>
        <v>5</v>
      </c>
    </row>
    <row r="763" spans="1:11">
      <c r="A763" t="n">
        <v>1052</v>
      </c>
      <c r="B763" t="s">
        <v>13</v>
      </c>
      <c r="C763" t="n">
        <v>81</v>
      </c>
      <c r="D763" t="s">
        <v>16</v>
      </c>
      <c r="E763" t="n">
        <v>3</v>
      </c>
      <c r="F763" t="n">
        <v>7</v>
      </c>
      <c r="G763" t="s">
        <v>15</v>
      </c>
      <c r="H763" t="n">
        <v>14</v>
      </c>
      <c r="I763" t="n">
        <v>3</v>
      </c>
      <c r="J763" t="n">
        <v>0</v>
      </c>
      <c r="K763">
        <f>E763*$M$4</f>
        <v>7.5</v>
      </c>
    </row>
    <row r="764" spans="1:11">
      <c r="A764" t="n">
        <v>1053</v>
      </c>
      <c r="B764" t="s">
        <v>13</v>
      </c>
      <c r="C764" t="n">
        <v>57</v>
      </c>
      <c r="D764" t="s">
        <v>14</v>
      </c>
      <c r="E764" t="n">
        <v>1</v>
      </c>
      <c r="F764" t="n">
        <v>6</v>
      </c>
      <c r="G764" t="s">
        <v>12</v>
      </c>
      <c r="H764" t="n">
        <v>14</v>
      </c>
      <c r="I764" t="n">
        <v>3</v>
      </c>
      <c r="J764" t="n">
        <v>1</v>
      </c>
      <c r="K764">
        <f>E764*$M$4</f>
        <v>2.5</v>
      </c>
    </row>
    <row r="765" spans="1:11">
      <c r="A765" t="n">
        <v>1055</v>
      </c>
      <c r="B765" t="s">
        <v>10</v>
      </c>
      <c r="C765" t="n">
        <v>87</v>
      </c>
      <c r="D765" t="s">
        <v>20</v>
      </c>
      <c r="E765" t="n">
        <v>3</v>
      </c>
      <c r="F765" t="n">
        <v>1</v>
      </c>
      <c r="G765" t="s">
        <v>12</v>
      </c>
      <c r="H765" t="n">
        <v>19</v>
      </c>
      <c r="I765" t="n">
        <v>3</v>
      </c>
      <c r="J765" t="n">
        <v>0</v>
      </c>
      <c r="K765">
        <f>E765*$M$4</f>
        <v>7.5</v>
      </c>
    </row>
    <row r="766" spans="1:11">
      <c r="A766" t="n">
        <v>1056</v>
      </c>
      <c r="B766" t="s">
        <v>13</v>
      </c>
      <c r="C766" t="n">
        <v>74</v>
      </c>
      <c r="D766" t="s">
        <v>20</v>
      </c>
      <c r="E766" t="n">
        <v>2</v>
      </c>
      <c r="F766" t="n">
        <v>1</v>
      </c>
      <c r="G766" t="s">
        <v>15</v>
      </c>
      <c r="H766" t="n">
        <v>22</v>
      </c>
      <c r="I766" t="n">
        <v>4</v>
      </c>
      <c r="J766" t="n">
        <v>0</v>
      </c>
      <c r="K766">
        <f>E766*$M$4</f>
        <v>5</v>
      </c>
    </row>
    <row r="767" spans="1:11">
      <c r="A767" t="n">
        <v>1060</v>
      </c>
      <c r="B767" t="s">
        <v>13</v>
      </c>
      <c r="C767" t="n">
        <v>44</v>
      </c>
      <c r="D767" t="s">
        <v>14</v>
      </c>
      <c r="E767" t="n">
        <v>3</v>
      </c>
      <c r="F767" t="n">
        <v>3</v>
      </c>
      <c r="G767" t="s">
        <v>15</v>
      </c>
      <c r="H767" t="n">
        <v>16</v>
      </c>
      <c r="I767" t="n">
        <v>3</v>
      </c>
      <c r="J767" t="n">
        <v>2</v>
      </c>
      <c r="K767">
        <f>E767*$M$4</f>
        <v>7.5</v>
      </c>
    </row>
    <row r="768" spans="1:11">
      <c r="A768" t="n">
        <v>1061</v>
      </c>
      <c r="B768" t="s">
        <v>13</v>
      </c>
      <c r="C768" t="n">
        <v>62</v>
      </c>
      <c r="D768" t="s">
        <v>21</v>
      </c>
      <c r="E768" t="n">
        <v>3</v>
      </c>
      <c r="F768" t="n">
        <v>2</v>
      </c>
      <c r="G768" t="s">
        <v>12</v>
      </c>
      <c r="H768" t="n">
        <v>11</v>
      </c>
      <c r="I768" t="n">
        <v>3</v>
      </c>
      <c r="J768" t="n">
        <v>7</v>
      </c>
      <c r="K768">
        <f>E768*$M$4</f>
        <v>7.5</v>
      </c>
    </row>
    <row r="769" spans="1:11">
      <c r="A769" t="n">
        <v>1062</v>
      </c>
      <c r="B769" t="s">
        <v>10</v>
      </c>
      <c r="C769" t="n">
        <v>35</v>
      </c>
      <c r="D769" t="s">
        <v>18</v>
      </c>
      <c r="E769" t="n">
        <v>2</v>
      </c>
      <c r="F769" t="n">
        <v>3</v>
      </c>
      <c r="G769" t="s">
        <v>15</v>
      </c>
      <c r="H769" t="n">
        <v>15</v>
      </c>
      <c r="I769" t="n">
        <v>3</v>
      </c>
      <c r="J769" t="n">
        <v>0</v>
      </c>
      <c r="K769">
        <f>E769*$M$4</f>
        <v>5</v>
      </c>
    </row>
    <row r="770" spans="1:11">
      <c r="A770" t="n">
        <v>1066</v>
      </c>
      <c r="B770" t="s">
        <v>13</v>
      </c>
      <c r="C770" t="n">
        <v>74</v>
      </c>
      <c r="D770" t="s">
        <v>11</v>
      </c>
      <c r="E770" t="n">
        <v>1</v>
      </c>
      <c r="F770" t="n">
        <v>1</v>
      </c>
      <c r="G770" t="s">
        <v>15</v>
      </c>
      <c r="H770" t="n">
        <v>14</v>
      </c>
      <c r="I770" t="n">
        <v>3</v>
      </c>
      <c r="J770" t="n">
        <v>7</v>
      </c>
      <c r="K770">
        <f>E770*$M$4</f>
        <v>2.5</v>
      </c>
    </row>
    <row r="771" spans="1:11">
      <c r="A771" t="n">
        <v>1068</v>
      </c>
      <c r="B771" t="s">
        <v>10</v>
      </c>
      <c r="C771" t="n">
        <v>66</v>
      </c>
      <c r="D771" t="s">
        <v>14</v>
      </c>
      <c r="E771" t="n">
        <v>3</v>
      </c>
      <c r="F771" t="n">
        <v>1</v>
      </c>
      <c r="G771" t="s">
        <v>15</v>
      </c>
      <c r="H771" t="n">
        <v>13</v>
      </c>
      <c r="I771" t="n">
        <v>3</v>
      </c>
      <c r="J771" t="n">
        <v>1</v>
      </c>
      <c r="K771">
        <f>E771*$M$4</f>
        <v>7.5</v>
      </c>
    </row>
    <row r="772" spans="1:11">
      <c r="A772" t="n">
        <v>1069</v>
      </c>
      <c r="B772" t="s">
        <v>13</v>
      </c>
      <c r="C772" t="n">
        <v>40</v>
      </c>
      <c r="D772" t="s">
        <v>21</v>
      </c>
      <c r="E772" t="n">
        <v>4</v>
      </c>
      <c r="F772" t="n">
        <v>9</v>
      </c>
      <c r="G772" t="s">
        <v>15</v>
      </c>
      <c r="H772" t="n">
        <v>17</v>
      </c>
      <c r="I772" t="n">
        <v>3</v>
      </c>
      <c r="J772" t="n">
        <v>2</v>
      </c>
      <c r="K772">
        <f>E772*$M$4</f>
        <v>10</v>
      </c>
    </row>
    <row r="773" spans="1:11">
      <c r="A773" t="n">
        <v>1070</v>
      </c>
      <c r="B773" t="s">
        <v>10</v>
      </c>
      <c r="C773" t="n">
        <v>41</v>
      </c>
      <c r="D773" t="s">
        <v>11</v>
      </c>
      <c r="E773" t="n">
        <v>3</v>
      </c>
      <c r="F773" t="n">
        <v>6</v>
      </c>
      <c r="G773" t="s">
        <v>15</v>
      </c>
      <c r="H773" t="n">
        <v>11</v>
      </c>
      <c r="I773" t="n">
        <v>3</v>
      </c>
      <c r="J773" t="n">
        <v>7</v>
      </c>
      <c r="K773">
        <f>E773*$M$4</f>
        <v>7.5</v>
      </c>
    </row>
    <row r="774" spans="1:11">
      <c r="A774" t="n">
        <v>1071</v>
      </c>
      <c r="B774" t="s">
        <v>10</v>
      </c>
      <c r="C774" t="n">
        <v>63</v>
      </c>
      <c r="D774" t="s">
        <v>14</v>
      </c>
      <c r="E774" t="n">
        <v>3</v>
      </c>
      <c r="F774" t="n">
        <v>2</v>
      </c>
      <c r="G774" t="s">
        <v>15</v>
      </c>
      <c r="H774" t="n">
        <v>19</v>
      </c>
      <c r="I774" t="n">
        <v>3</v>
      </c>
      <c r="J774" t="n">
        <v>0</v>
      </c>
      <c r="K774">
        <f>E774*$M$4</f>
        <v>7.5</v>
      </c>
    </row>
    <row r="775" spans="1:11">
      <c r="A775" t="n">
        <v>1073</v>
      </c>
      <c r="B775" t="s">
        <v>10</v>
      </c>
      <c r="C775" t="n">
        <v>51</v>
      </c>
      <c r="D775" t="s">
        <v>17</v>
      </c>
      <c r="E775" t="n">
        <v>4</v>
      </c>
      <c r="F775" t="n">
        <v>0</v>
      </c>
      <c r="G775" t="s">
        <v>15</v>
      </c>
      <c r="H775" t="n">
        <v>11</v>
      </c>
      <c r="I775" t="n">
        <v>3</v>
      </c>
      <c r="J775" t="n">
        <v>7</v>
      </c>
      <c r="K775">
        <f>E775*$M$4</f>
        <v>10</v>
      </c>
    </row>
    <row r="776" spans="1:11">
      <c r="A776" t="n">
        <v>1074</v>
      </c>
      <c r="B776" t="s">
        <v>13</v>
      </c>
      <c r="C776" t="n">
        <v>40</v>
      </c>
      <c r="D776" t="s">
        <v>19</v>
      </c>
      <c r="E776" t="n">
        <v>1</v>
      </c>
      <c r="F776" t="n">
        <v>7</v>
      </c>
      <c r="G776" t="s">
        <v>15</v>
      </c>
      <c r="H776" t="n">
        <v>15</v>
      </c>
      <c r="I776" t="n">
        <v>3</v>
      </c>
      <c r="J776" t="n">
        <v>6</v>
      </c>
      <c r="K776">
        <f>E776*$M$4</f>
        <v>2.5</v>
      </c>
    </row>
    <row r="777" spans="1:11">
      <c r="A777" t="n">
        <v>1076</v>
      </c>
      <c r="B777" t="s">
        <v>13</v>
      </c>
      <c r="C777" t="n">
        <v>79</v>
      </c>
      <c r="D777" t="s">
        <v>11</v>
      </c>
      <c r="E777" t="n">
        <v>4</v>
      </c>
      <c r="F777" t="n">
        <v>5</v>
      </c>
      <c r="G777" t="s">
        <v>15</v>
      </c>
      <c r="H777" t="n">
        <v>13</v>
      </c>
      <c r="I777" t="n">
        <v>3</v>
      </c>
      <c r="J777" t="n">
        <v>0</v>
      </c>
      <c r="K777">
        <f>E777*$M$4</f>
        <v>10</v>
      </c>
    </row>
    <row r="778" spans="1:11">
      <c r="A778" t="n">
        <v>1077</v>
      </c>
      <c r="B778" t="s">
        <v>10</v>
      </c>
      <c r="C778" t="n">
        <v>54</v>
      </c>
      <c r="D778" t="s">
        <v>20</v>
      </c>
      <c r="E778" t="n">
        <v>4</v>
      </c>
      <c r="F778" t="n">
        <v>1</v>
      </c>
      <c r="G778" t="s">
        <v>12</v>
      </c>
      <c r="H778" t="n">
        <v>14</v>
      </c>
      <c r="I778" t="n">
        <v>3</v>
      </c>
      <c r="J778" t="n">
        <v>0</v>
      </c>
      <c r="K778">
        <f>E778*$M$4</f>
        <v>10</v>
      </c>
    </row>
    <row r="779" spans="1:11">
      <c r="A779" t="n">
        <v>1079</v>
      </c>
      <c r="B779" t="s">
        <v>10</v>
      </c>
      <c r="C779" t="n">
        <v>36</v>
      </c>
      <c r="D779" t="s">
        <v>16</v>
      </c>
      <c r="E779" t="n">
        <v>1</v>
      </c>
      <c r="F779" t="n">
        <v>1</v>
      </c>
      <c r="G779" t="s">
        <v>15</v>
      </c>
      <c r="H779" t="n">
        <v>13</v>
      </c>
      <c r="I779" t="n">
        <v>3</v>
      </c>
      <c r="J779" t="n">
        <v>1</v>
      </c>
      <c r="K779">
        <f>E779*$M$4</f>
        <v>2.5</v>
      </c>
    </row>
    <row r="780" spans="1:11">
      <c r="A780" t="n">
        <v>1080</v>
      </c>
      <c r="B780" t="s">
        <v>10</v>
      </c>
      <c r="C780" t="n">
        <v>74</v>
      </c>
      <c r="D780" t="s">
        <v>14</v>
      </c>
      <c r="E780" t="n">
        <v>1</v>
      </c>
      <c r="F780" t="n">
        <v>8</v>
      </c>
      <c r="G780" t="s">
        <v>12</v>
      </c>
      <c r="H780" t="n">
        <v>23</v>
      </c>
      <c r="I780" t="n">
        <v>4</v>
      </c>
      <c r="J780" t="n">
        <v>1</v>
      </c>
      <c r="K780">
        <f>E780*$M$4</f>
        <v>2.5</v>
      </c>
    </row>
    <row r="781" spans="1:11">
      <c r="A781" t="n">
        <v>1081</v>
      </c>
      <c r="B781" t="s">
        <v>13</v>
      </c>
      <c r="C781" t="n">
        <v>34</v>
      </c>
      <c r="D781" t="s">
        <v>14</v>
      </c>
      <c r="E781" t="n">
        <v>3</v>
      </c>
      <c r="F781" t="n">
        <v>9</v>
      </c>
      <c r="G781" t="s">
        <v>12</v>
      </c>
      <c r="H781" t="n">
        <v>12</v>
      </c>
      <c r="I781" t="n">
        <v>3</v>
      </c>
      <c r="J781" t="n">
        <v>2</v>
      </c>
      <c r="K781">
        <f>E781*$M$4</f>
        <v>7.5</v>
      </c>
    </row>
    <row r="782" spans="1:11">
      <c r="A782" t="n">
        <v>1082</v>
      </c>
      <c r="B782" t="s">
        <v>13</v>
      </c>
      <c r="C782" t="n">
        <v>72</v>
      </c>
      <c r="D782" t="s">
        <v>18</v>
      </c>
      <c r="E782" t="n">
        <v>1</v>
      </c>
      <c r="F782" t="n">
        <v>1</v>
      </c>
      <c r="G782" t="s">
        <v>15</v>
      </c>
      <c r="H782" t="n">
        <v>12</v>
      </c>
      <c r="I782" t="n">
        <v>3</v>
      </c>
      <c r="J782" t="n">
        <v>1</v>
      </c>
      <c r="K782">
        <f>E782*$M$4</f>
        <v>2.5</v>
      </c>
    </row>
    <row r="783" spans="1:11">
      <c r="A783" t="n">
        <v>1083</v>
      </c>
      <c r="B783" t="s">
        <v>13</v>
      </c>
      <c r="C783" t="n">
        <v>59</v>
      </c>
      <c r="D783" t="s">
        <v>16</v>
      </c>
      <c r="E783" t="n">
        <v>1</v>
      </c>
      <c r="F783" t="n">
        <v>1</v>
      </c>
      <c r="G783" t="s">
        <v>15</v>
      </c>
      <c r="H783" t="n">
        <v>16</v>
      </c>
      <c r="I783" t="n">
        <v>3</v>
      </c>
      <c r="J783" t="n">
        <v>1</v>
      </c>
      <c r="K783">
        <f>E783*$M$4</f>
        <v>2.5</v>
      </c>
    </row>
    <row r="784" spans="1:11">
      <c r="A784" t="n">
        <v>1084</v>
      </c>
      <c r="B784" t="s">
        <v>13</v>
      </c>
      <c r="C784" t="n">
        <v>85</v>
      </c>
      <c r="D784" t="s">
        <v>17</v>
      </c>
      <c r="E784" t="n">
        <v>1</v>
      </c>
      <c r="F784" t="n">
        <v>0</v>
      </c>
      <c r="G784" t="s">
        <v>15</v>
      </c>
      <c r="H784" t="n">
        <v>15</v>
      </c>
      <c r="I784" t="n">
        <v>3</v>
      </c>
      <c r="J784" t="n">
        <v>0</v>
      </c>
      <c r="K784">
        <f>E784*$M$4</f>
        <v>2.5</v>
      </c>
    </row>
    <row r="785" spans="1:11">
      <c r="A785" t="n">
        <v>1085</v>
      </c>
      <c r="B785" t="s">
        <v>10</v>
      </c>
      <c r="C785" t="n">
        <v>43</v>
      </c>
      <c r="D785" t="s">
        <v>14</v>
      </c>
      <c r="E785" t="n">
        <v>3</v>
      </c>
      <c r="F785" t="n">
        <v>1</v>
      </c>
      <c r="G785" t="s">
        <v>15</v>
      </c>
      <c r="H785" t="n">
        <v>13</v>
      </c>
      <c r="I785" t="n">
        <v>3</v>
      </c>
      <c r="J785" t="n">
        <v>0</v>
      </c>
      <c r="K785">
        <f>E785*$M$4</f>
        <v>7.5</v>
      </c>
    </row>
    <row r="786" spans="1:11">
      <c r="A786" t="n">
        <v>1088</v>
      </c>
      <c r="B786" t="s">
        <v>10</v>
      </c>
      <c r="C786" t="n">
        <v>65</v>
      </c>
      <c r="D786" t="s">
        <v>18</v>
      </c>
      <c r="E786" t="n">
        <v>3</v>
      </c>
      <c r="F786" t="n">
        <v>0</v>
      </c>
      <c r="G786" t="s">
        <v>15</v>
      </c>
      <c r="H786" t="n">
        <v>18</v>
      </c>
      <c r="I786" t="n">
        <v>3</v>
      </c>
      <c r="J786" t="n">
        <v>1</v>
      </c>
      <c r="K786">
        <f>E786*$M$4</f>
        <v>7.5</v>
      </c>
    </row>
    <row r="787" spans="1:11">
      <c r="A787" t="n">
        <v>1092</v>
      </c>
      <c r="B787" t="s">
        <v>13</v>
      </c>
      <c r="C787" t="n">
        <v>61</v>
      </c>
      <c r="D787" t="s">
        <v>18</v>
      </c>
      <c r="E787" t="n">
        <v>4</v>
      </c>
      <c r="F787" t="n">
        <v>4</v>
      </c>
      <c r="G787" t="s">
        <v>15</v>
      </c>
      <c r="H787" t="n">
        <v>20</v>
      </c>
      <c r="I787" t="n">
        <v>4</v>
      </c>
      <c r="J787" t="n">
        <v>11</v>
      </c>
      <c r="K787">
        <f>E787*$M$4</f>
        <v>10</v>
      </c>
    </row>
    <row r="788" spans="1:11">
      <c r="A788" t="n">
        <v>1094</v>
      </c>
      <c r="B788" t="s">
        <v>13</v>
      </c>
      <c r="C788" t="n">
        <v>87</v>
      </c>
      <c r="D788" t="s">
        <v>16</v>
      </c>
      <c r="E788" t="n">
        <v>3</v>
      </c>
      <c r="F788" t="n">
        <v>1</v>
      </c>
      <c r="G788" t="s">
        <v>15</v>
      </c>
      <c r="H788" t="n">
        <v>19</v>
      </c>
      <c r="I788" t="n">
        <v>3</v>
      </c>
      <c r="J788" t="n">
        <v>1</v>
      </c>
      <c r="K788">
        <f>E788*$M$4</f>
        <v>7.5</v>
      </c>
    </row>
    <row r="789" spans="1:11">
      <c r="A789" t="n">
        <v>1096</v>
      </c>
      <c r="B789" t="s">
        <v>13</v>
      </c>
      <c r="C789" t="n">
        <v>65</v>
      </c>
      <c r="D789" t="s">
        <v>17</v>
      </c>
      <c r="E789" t="n">
        <v>2</v>
      </c>
      <c r="F789" t="n">
        <v>3</v>
      </c>
      <c r="G789" t="s">
        <v>15</v>
      </c>
      <c r="H789" t="n">
        <v>18</v>
      </c>
      <c r="I789" t="n">
        <v>3</v>
      </c>
      <c r="J789" t="n">
        <v>1</v>
      </c>
      <c r="K789">
        <f>E789*$M$4</f>
        <v>5</v>
      </c>
    </row>
    <row r="790" spans="1:11">
      <c r="A790" t="n">
        <v>1097</v>
      </c>
      <c r="B790" t="s">
        <v>10</v>
      </c>
      <c r="C790" t="n">
        <v>59</v>
      </c>
      <c r="D790" t="s">
        <v>14</v>
      </c>
      <c r="E790" t="n">
        <v>3</v>
      </c>
      <c r="F790" t="n">
        <v>3</v>
      </c>
      <c r="G790" t="s">
        <v>15</v>
      </c>
      <c r="H790" t="n">
        <v>13</v>
      </c>
      <c r="I790" t="n">
        <v>3</v>
      </c>
      <c r="J790" t="n">
        <v>1</v>
      </c>
      <c r="K790">
        <f>E790*$M$4</f>
        <v>7.5</v>
      </c>
    </row>
    <row r="791" spans="1:11">
      <c r="A791" t="n">
        <v>1098</v>
      </c>
      <c r="B791" t="s">
        <v>13</v>
      </c>
      <c r="C791" t="n">
        <v>91</v>
      </c>
      <c r="D791" t="s">
        <v>22</v>
      </c>
      <c r="E791" t="n">
        <v>1</v>
      </c>
      <c r="F791" t="n">
        <v>9</v>
      </c>
      <c r="G791" t="s">
        <v>15</v>
      </c>
      <c r="H791" t="n">
        <v>14</v>
      </c>
      <c r="I791" t="n">
        <v>3</v>
      </c>
      <c r="J791" t="n">
        <v>3</v>
      </c>
      <c r="K791">
        <f>E791*$M$4</f>
        <v>2.5</v>
      </c>
    </row>
    <row r="792" spans="1:11">
      <c r="A792" t="n">
        <v>1099</v>
      </c>
      <c r="B792" t="s">
        <v>13</v>
      </c>
      <c r="C792" t="n">
        <v>34</v>
      </c>
      <c r="D792" t="s">
        <v>18</v>
      </c>
      <c r="E792" t="n">
        <v>4</v>
      </c>
      <c r="F792" t="n">
        <v>4</v>
      </c>
      <c r="G792" t="s">
        <v>15</v>
      </c>
      <c r="H792" t="n">
        <v>15</v>
      </c>
      <c r="I792" t="n">
        <v>3</v>
      </c>
      <c r="J792" t="n">
        <v>1</v>
      </c>
      <c r="K792">
        <f>E792*$M$4</f>
        <v>10</v>
      </c>
    </row>
    <row r="793" spans="1:11">
      <c r="A793" t="n">
        <v>1100</v>
      </c>
      <c r="B793" t="s">
        <v>13</v>
      </c>
      <c r="C793" t="n">
        <v>86</v>
      </c>
      <c r="D793" t="s">
        <v>11</v>
      </c>
      <c r="E793" t="n">
        <v>1</v>
      </c>
      <c r="F793" t="n">
        <v>0</v>
      </c>
      <c r="G793" t="s">
        <v>12</v>
      </c>
      <c r="H793" t="n">
        <v>22</v>
      </c>
      <c r="I793" t="n">
        <v>4</v>
      </c>
      <c r="J793" t="n">
        <v>4</v>
      </c>
      <c r="K793">
        <f>E793*$M$4</f>
        <v>2.5</v>
      </c>
    </row>
    <row r="794" spans="1:11">
      <c r="A794" t="n">
        <v>1101</v>
      </c>
      <c r="B794" t="s">
        <v>10</v>
      </c>
      <c r="C794" t="n">
        <v>54</v>
      </c>
      <c r="D794" t="s">
        <v>14</v>
      </c>
      <c r="E794" t="n">
        <v>3</v>
      </c>
      <c r="F794" t="n">
        <v>1</v>
      </c>
      <c r="G794" t="s">
        <v>15</v>
      </c>
      <c r="H794" t="n">
        <v>22</v>
      </c>
      <c r="I794" t="n">
        <v>4</v>
      </c>
      <c r="J794" t="n">
        <v>3</v>
      </c>
      <c r="K794">
        <f>E794*$M$4</f>
        <v>7.5</v>
      </c>
    </row>
    <row r="795" spans="1:11">
      <c r="A795" t="n">
        <v>1102</v>
      </c>
      <c r="B795" t="s">
        <v>13</v>
      </c>
      <c r="C795" t="n">
        <v>50</v>
      </c>
      <c r="D795" t="s">
        <v>16</v>
      </c>
      <c r="E795" t="n">
        <v>3</v>
      </c>
      <c r="F795" t="n">
        <v>1</v>
      </c>
      <c r="G795" t="s">
        <v>15</v>
      </c>
      <c r="H795" t="n">
        <v>16</v>
      </c>
      <c r="I795" t="n">
        <v>3</v>
      </c>
      <c r="J795" t="n">
        <v>2</v>
      </c>
      <c r="K795">
        <f>E795*$M$4</f>
        <v>7.5</v>
      </c>
    </row>
    <row r="796" spans="1:11">
      <c r="A796" t="n">
        <v>1103</v>
      </c>
      <c r="B796" t="s">
        <v>13</v>
      </c>
      <c r="C796" t="n">
        <v>45</v>
      </c>
      <c r="D796" t="s">
        <v>18</v>
      </c>
      <c r="E796" t="n">
        <v>4</v>
      </c>
      <c r="F796" t="n">
        <v>0</v>
      </c>
      <c r="G796" t="s">
        <v>15</v>
      </c>
      <c r="H796" t="n">
        <v>17</v>
      </c>
      <c r="I796" t="n">
        <v>3</v>
      </c>
      <c r="J796" t="n">
        <v>0</v>
      </c>
      <c r="K796">
        <f>E796*$M$4</f>
        <v>10</v>
      </c>
    </row>
    <row r="797" spans="1:11">
      <c r="A797" t="n">
        <v>1105</v>
      </c>
      <c r="B797" t="s">
        <v>10</v>
      </c>
      <c r="C797" t="n">
        <v>88</v>
      </c>
      <c r="D797" t="s">
        <v>11</v>
      </c>
      <c r="E797" t="n">
        <v>4</v>
      </c>
      <c r="F797" t="n">
        <v>2</v>
      </c>
      <c r="G797" t="s">
        <v>12</v>
      </c>
      <c r="H797" t="n">
        <v>14</v>
      </c>
      <c r="I797" t="n">
        <v>3</v>
      </c>
      <c r="J797" t="n">
        <v>0</v>
      </c>
      <c r="K797">
        <f>E797*$M$4</f>
        <v>10</v>
      </c>
    </row>
    <row r="798" spans="1:11">
      <c r="A798" t="n">
        <v>1106</v>
      </c>
      <c r="B798" t="s">
        <v>13</v>
      </c>
      <c r="C798" t="n">
        <v>32</v>
      </c>
      <c r="D798" t="s">
        <v>16</v>
      </c>
      <c r="E798" t="n">
        <v>4</v>
      </c>
      <c r="F798" t="n">
        <v>1</v>
      </c>
      <c r="G798" t="s">
        <v>12</v>
      </c>
      <c r="H798" t="n">
        <v>15</v>
      </c>
      <c r="I798" t="n">
        <v>3</v>
      </c>
      <c r="J798" t="n">
        <v>5</v>
      </c>
      <c r="K798">
        <f>E798*$M$4</f>
        <v>10</v>
      </c>
    </row>
    <row r="799" spans="1:11">
      <c r="A799" t="n">
        <v>1107</v>
      </c>
      <c r="B799" t="s">
        <v>13</v>
      </c>
      <c r="C799" t="n">
        <v>37</v>
      </c>
      <c r="D799" t="s">
        <v>16</v>
      </c>
      <c r="E799" t="n">
        <v>3</v>
      </c>
      <c r="F799" t="n">
        <v>1</v>
      </c>
      <c r="G799" t="s">
        <v>15</v>
      </c>
      <c r="H799" t="n">
        <v>20</v>
      </c>
      <c r="I799" t="n">
        <v>4</v>
      </c>
      <c r="J799" t="n">
        <v>0</v>
      </c>
      <c r="K799">
        <f>E799*$M$4</f>
        <v>7.5</v>
      </c>
    </row>
    <row r="800" spans="1:11">
      <c r="A800" t="n">
        <v>1108</v>
      </c>
      <c r="B800" t="s">
        <v>13</v>
      </c>
      <c r="C800" t="n">
        <v>55</v>
      </c>
      <c r="D800" t="s">
        <v>14</v>
      </c>
      <c r="E800" t="n">
        <v>2</v>
      </c>
      <c r="F800" t="n">
        <v>4</v>
      </c>
      <c r="G800" t="s">
        <v>12</v>
      </c>
      <c r="H800" t="n">
        <v>20</v>
      </c>
      <c r="I800" t="n">
        <v>4</v>
      </c>
      <c r="J800" t="n">
        <v>2</v>
      </c>
      <c r="K800">
        <f>E800*$M$4</f>
        <v>5</v>
      </c>
    </row>
    <row r="801" spans="1:11">
      <c r="A801" t="n">
        <v>1109</v>
      </c>
      <c r="B801" t="s">
        <v>13</v>
      </c>
      <c r="C801" t="n">
        <v>35</v>
      </c>
      <c r="D801" t="s">
        <v>19</v>
      </c>
      <c r="E801" t="n">
        <v>1</v>
      </c>
      <c r="F801" t="n">
        <v>0</v>
      </c>
      <c r="G801" t="s">
        <v>15</v>
      </c>
      <c r="H801" t="n">
        <v>17</v>
      </c>
      <c r="I801" t="n">
        <v>3</v>
      </c>
      <c r="J801" t="n">
        <v>13</v>
      </c>
      <c r="K801">
        <f>E801*$M$4</f>
        <v>2.5</v>
      </c>
    </row>
    <row r="802" spans="1:11">
      <c r="A802" t="n">
        <v>1111</v>
      </c>
      <c r="B802" t="s">
        <v>13</v>
      </c>
      <c r="C802" t="n">
        <v>45</v>
      </c>
      <c r="D802" t="s">
        <v>16</v>
      </c>
      <c r="E802" t="n">
        <v>2</v>
      </c>
      <c r="F802" t="n">
        <v>1</v>
      </c>
      <c r="G802" t="s">
        <v>15</v>
      </c>
      <c r="H802" t="n">
        <v>15</v>
      </c>
      <c r="I802" t="n">
        <v>3</v>
      </c>
      <c r="J802" t="n">
        <v>0</v>
      </c>
      <c r="K802">
        <f>E802*$M$4</f>
        <v>5</v>
      </c>
    </row>
    <row r="803" spans="1:11">
      <c r="A803" t="n">
        <v>1113</v>
      </c>
      <c r="B803" t="s">
        <v>13</v>
      </c>
      <c r="C803" t="n">
        <v>81</v>
      </c>
      <c r="D803" t="s">
        <v>11</v>
      </c>
      <c r="E803" t="n">
        <v>3</v>
      </c>
      <c r="F803" t="n">
        <v>3</v>
      </c>
      <c r="G803" t="s">
        <v>12</v>
      </c>
      <c r="H803" t="n">
        <v>14</v>
      </c>
      <c r="I803" t="n">
        <v>3</v>
      </c>
      <c r="J803" t="n">
        <v>0</v>
      </c>
      <c r="K803">
        <f>E803*$M$4</f>
        <v>7.5</v>
      </c>
    </row>
    <row r="804" spans="1:11">
      <c r="A804" t="n">
        <v>1114</v>
      </c>
      <c r="B804" t="s">
        <v>10</v>
      </c>
      <c r="C804" t="n">
        <v>30</v>
      </c>
      <c r="D804" t="s">
        <v>11</v>
      </c>
      <c r="E804" t="n">
        <v>2</v>
      </c>
      <c r="F804" t="n">
        <v>0</v>
      </c>
      <c r="G804" t="s">
        <v>15</v>
      </c>
      <c r="H804" t="n">
        <v>17</v>
      </c>
      <c r="I804" t="n">
        <v>3</v>
      </c>
      <c r="J804" t="n">
        <v>0</v>
      </c>
      <c r="K804">
        <f>E804*$M$4</f>
        <v>5</v>
      </c>
    </row>
    <row r="805" spans="1:11">
      <c r="A805" t="n">
        <v>1115</v>
      </c>
      <c r="B805" t="s">
        <v>13</v>
      </c>
      <c r="C805" t="n">
        <v>40</v>
      </c>
      <c r="D805" t="s">
        <v>14</v>
      </c>
      <c r="E805" t="n">
        <v>4</v>
      </c>
      <c r="F805" t="n">
        <v>3</v>
      </c>
      <c r="G805" t="s">
        <v>15</v>
      </c>
      <c r="H805" t="n">
        <v>17</v>
      </c>
      <c r="I805" t="n">
        <v>3</v>
      </c>
      <c r="J805" t="n">
        <v>0</v>
      </c>
      <c r="K805">
        <f>E805*$M$4</f>
        <v>10</v>
      </c>
    </row>
    <row r="806" spans="1:11">
      <c r="A806" t="n">
        <v>1116</v>
      </c>
      <c r="B806" t="s">
        <v>13</v>
      </c>
      <c r="C806" t="n">
        <v>35</v>
      </c>
      <c r="D806" t="s">
        <v>19</v>
      </c>
      <c r="E806" t="n">
        <v>4</v>
      </c>
      <c r="F806" t="n">
        <v>2</v>
      </c>
      <c r="G806" t="s">
        <v>15</v>
      </c>
      <c r="H806" t="n">
        <v>22</v>
      </c>
      <c r="I806" t="n">
        <v>4</v>
      </c>
      <c r="J806" t="n">
        <v>2</v>
      </c>
      <c r="K806">
        <f>E806*$M$4</f>
        <v>10</v>
      </c>
    </row>
    <row r="807" spans="1:11">
      <c r="A807" t="n">
        <v>1117</v>
      </c>
      <c r="B807" t="s">
        <v>10</v>
      </c>
      <c r="C807" t="n">
        <v>65</v>
      </c>
      <c r="D807" t="s">
        <v>11</v>
      </c>
      <c r="E807" t="n">
        <v>3</v>
      </c>
      <c r="F807" t="n">
        <v>1</v>
      </c>
      <c r="G807" t="s">
        <v>15</v>
      </c>
      <c r="H807" t="n">
        <v>13</v>
      </c>
      <c r="I807" t="n">
        <v>3</v>
      </c>
      <c r="J807" t="n">
        <v>4</v>
      </c>
      <c r="K807">
        <f>E807*$M$4</f>
        <v>7.5</v>
      </c>
    </row>
    <row r="808" spans="1:11">
      <c r="A808" t="n">
        <v>1118</v>
      </c>
      <c r="B808" t="s">
        <v>13</v>
      </c>
      <c r="C808" t="n">
        <v>87</v>
      </c>
      <c r="D808" t="s">
        <v>18</v>
      </c>
      <c r="E808" t="n">
        <v>2</v>
      </c>
      <c r="F808" t="n">
        <v>7</v>
      </c>
      <c r="G808" t="s">
        <v>15</v>
      </c>
      <c r="H808" t="n">
        <v>19</v>
      </c>
      <c r="I808" t="n">
        <v>3</v>
      </c>
      <c r="J808" t="n">
        <v>4</v>
      </c>
      <c r="K808">
        <f>E808*$M$4</f>
        <v>5</v>
      </c>
    </row>
    <row r="809" spans="1:11">
      <c r="A809" t="n">
        <v>1119</v>
      </c>
      <c r="B809" t="s">
        <v>13</v>
      </c>
      <c r="C809" t="n">
        <v>73</v>
      </c>
      <c r="D809" t="s">
        <v>11</v>
      </c>
      <c r="E809" t="n">
        <v>3</v>
      </c>
      <c r="F809" t="n">
        <v>0</v>
      </c>
      <c r="G809" t="s">
        <v>12</v>
      </c>
      <c r="H809" t="n">
        <v>14</v>
      </c>
      <c r="I809" t="n">
        <v>3</v>
      </c>
      <c r="J809" t="n">
        <v>2</v>
      </c>
      <c r="K809">
        <f>E809*$M$4</f>
        <v>7.5</v>
      </c>
    </row>
    <row r="810" spans="1:11">
      <c r="A810" t="n">
        <v>1120</v>
      </c>
      <c r="B810" t="s">
        <v>10</v>
      </c>
      <c r="C810" t="n">
        <v>93</v>
      </c>
      <c r="D810" t="s">
        <v>14</v>
      </c>
      <c r="E810" t="n">
        <v>4</v>
      </c>
      <c r="F810" t="n">
        <v>4</v>
      </c>
      <c r="G810" t="s">
        <v>15</v>
      </c>
      <c r="H810" t="n">
        <v>22</v>
      </c>
      <c r="I810" t="n">
        <v>4</v>
      </c>
      <c r="J810" t="n">
        <v>1</v>
      </c>
      <c r="K810">
        <f>E810*$M$4</f>
        <v>10</v>
      </c>
    </row>
    <row r="811" spans="1:11">
      <c r="A811" t="n">
        <v>1121</v>
      </c>
      <c r="B811" t="s">
        <v>10</v>
      </c>
      <c r="C811" t="n">
        <v>93</v>
      </c>
      <c r="D811" t="s">
        <v>17</v>
      </c>
      <c r="E811" t="n">
        <v>2</v>
      </c>
      <c r="F811" t="n">
        <v>0</v>
      </c>
      <c r="G811" t="s">
        <v>15</v>
      </c>
      <c r="H811" t="n">
        <v>17</v>
      </c>
      <c r="I811" t="n">
        <v>3</v>
      </c>
      <c r="J811" t="n">
        <v>1</v>
      </c>
      <c r="K811">
        <f>E811*$M$4</f>
        <v>5</v>
      </c>
    </row>
    <row r="812" spans="1:11">
      <c r="A812" t="n">
        <v>1124</v>
      </c>
      <c r="B812" t="s">
        <v>13</v>
      </c>
      <c r="C812" t="n">
        <v>52</v>
      </c>
      <c r="D812" t="s">
        <v>19</v>
      </c>
      <c r="E812" t="n">
        <v>3</v>
      </c>
      <c r="F812" t="n">
        <v>3</v>
      </c>
      <c r="G812" t="s">
        <v>15</v>
      </c>
      <c r="H812" t="n">
        <v>12</v>
      </c>
      <c r="I812" t="n">
        <v>3</v>
      </c>
      <c r="J812" t="n">
        <v>4</v>
      </c>
      <c r="K812">
        <f>E812*$M$4</f>
        <v>7.5</v>
      </c>
    </row>
    <row r="813" spans="1:11">
      <c r="A813" t="n">
        <v>1125</v>
      </c>
      <c r="B813" t="s">
        <v>13</v>
      </c>
      <c r="C813" t="n">
        <v>32</v>
      </c>
      <c r="D813" t="s">
        <v>11</v>
      </c>
      <c r="E813" t="n">
        <v>2</v>
      </c>
      <c r="F813" t="n">
        <v>7</v>
      </c>
      <c r="G813" t="s">
        <v>15</v>
      </c>
      <c r="H813" t="n">
        <v>16</v>
      </c>
      <c r="I813" t="n">
        <v>3</v>
      </c>
      <c r="J813" t="n">
        <v>0</v>
      </c>
      <c r="K813">
        <f>E813*$M$4</f>
        <v>5</v>
      </c>
    </row>
    <row r="814" spans="1:11">
      <c r="A814" t="n">
        <v>1126</v>
      </c>
      <c r="B814" t="s">
        <v>10</v>
      </c>
      <c r="C814" t="n">
        <v>83</v>
      </c>
      <c r="D814" t="s">
        <v>17</v>
      </c>
      <c r="E814" t="n">
        <v>1</v>
      </c>
      <c r="F814" t="n">
        <v>8</v>
      </c>
      <c r="G814" t="s">
        <v>15</v>
      </c>
      <c r="H814" t="n">
        <v>11</v>
      </c>
      <c r="I814" t="n">
        <v>3</v>
      </c>
      <c r="J814" t="n">
        <v>0</v>
      </c>
      <c r="K814">
        <f>E814*$M$4</f>
        <v>2.5</v>
      </c>
    </row>
    <row r="815" spans="1:11">
      <c r="A815" t="n">
        <v>1127</v>
      </c>
      <c r="B815" t="s">
        <v>13</v>
      </c>
      <c r="C815" t="n">
        <v>84</v>
      </c>
      <c r="D815" t="s">
        <v>18</v>
      </c>
      <c r="E815" t="n">
        <v>4</v>
      </c>
      <c r="F815" t="n">
        <v>7</v>
      </c>
      <c r="G815" t="s">
        <v>15</v>
      </c>
      <c r="H815" t="n">
        <v>11</v>
      </c>
      <c r="I815" t="n">
        <v>3</v>
      </c>
      <c r="J815" t="n">
        <v>11</v>
      </c>
      <c r="K815">
        <f>E815*$M$4</f>
        <v>10</v>
      </c>
    </row>
    <row r="816" spans="1:11">
      <c r="A816" t="n">
        <v>1128</v>
      </c>
      <c r="B816" t="s">
        <v>13</v>
      </c>
      <c r="C816" t="n">
        <v>44</v>
      </c>
      <c r="D816" t="s">
        <v>21</v>
      </c>
      <c r="E816" t="n">
        <v>3</v>
      </c>
      <c r="F816" t="n">
        <v>1</v>
      </c>
      <c r="G816" t="s">
        <v>15</v>
      </c>
      <c r="H816" t="n">
        <v>14</v>
      </c>
      <c r="I816" t="n">
        <v>3</v>
      </c>
      <c r="J816" t="n">
        <v>4</v>
      </c>
      <c r="K816">
        <f>E816*$M$4</f>
        <v>7.5</v>
      </c>
    </row>
    <row r="817" spans="1:11">
      <c r="A817" t="n">
        <v>1131</v>
      </c>
      <c r="B817" t="s">
        <v>10</v>
      </c>
      <c r="C817" t="n">
        <v>70</v>
      </c>
      <c r="D817" t="s">
        <v>14</v>
      </c>
      <c r="E817" t="n">
        <v>2</v>
      </c>
      <c r="F817" t="n">
        <v>1</v>
      </c>
      <c r="G817" t="s">
        <v>12</v>
      </c>
      <c r="H817" t="n">
        <v>11</v>
      </c>
      <c r="I817" t="n">
        <v>3</v>
      </c>
      <c r="J817" t="n">
        <v>2</v>
      </c>
      <c r="K817">
        <f>E817*$M$4</f>
        <v>5</v>
      </c>
    </row>
    <row r="818" spans="1:11">
      <c r="A818" t="n">
        <v>1132</v>
      </c>
      <c r="B818" t="s">
        <v>13</v>
      </c>
      <c r="C818" t="n">
        <v>70</v>
      </c>
      <c r="D818" t="s">
        <v>16</v>
      </c>
      <c r="E818" t="n">
        <v>2</v>
      </c>
      <c r="F818" t="n">
        <v>9</v>
      </c>
      <c r="G818" t="s">
        <v>15</v>
      </c>
      <c r="H818" t="n">
        <v>15</v>
      </c>
      <c r="I818" t="n">
        <v>3</v>
      </c>
      <c r="J818" t="n">
        <v>0</v>
      </c>
      <c r="K818">
        <f>E818*$M$4</f>
        <v>5</v>
      </c>
    </row>
    <row r="819" spans="1:11">
      <c r="A819" t="n">
        <v>1133</v>
      </c>
      <c r="B819" t="s">
        <v>13</v>
      </c>
      <c r="C819" t="n">
        <v>78</v>
      </c>
      <c r="D819" t="s">
        <v>17</v>
      </c>
      <c r="E819" t="n">
        <v>4</v>
      </c>
      <c r="F819" t="n">
        <v>2</v>
      </c>
      <c r="G819" t="s">
        <v>15</v>
      </c>
      <c r="H819" t="n">
        <v>20</v>
      </c>
      <c r="I819" t="n">
        <v>4</v>
      </c>
      <c r="J819" t="n">
        <v>0</v>
      </c>
      <c r="K819">
        <f>E819*$M$4</f>
        <v>10</v>
      </c>
    </row>
    <row r="820" spans="1:11">
      <c r="A820" t="n">
        <v>1135</v>
      </c>
      <c r="B820" t="s">
        <v>13</v>
      </c>
      <c r="C820" t="n">
        <v>67</v>
      </c>
      <c r="D820" t="s">
        <v>20</v>
      </c>
      <c r="E820" t="n">
        <v>4</v>
      </c>
      <c r="F820" t="n">
        <v>0</v>
      </c>
      <c r="G820" t="s">
        <v>15</v>
      </c>
      <c r="H820" t="n">
        <v>12</v>
      </c>
      <c r="I820" t="n">
        <v>3</v>
      </c>
      <c r="J820" t="n">
        <v>2</v>
      </c>
      <c r="K820">
        <f>E820*$M$4</f>
        <v>10</v>
      </c>
    </row>
    <row r="821" spans="1:11">
      <c r="A821" t="n">
        <v>1136</v>
      </c>
      <c r="B821" t="s">
        <v>13</v>
      </c>
      <c r="C821" t="n">
        <v>67</v>
      </c>
      <c r="D821" t="s">
        <v>14</v>
      </c>
      <c r="E821" t="n">
        <v>2</v>
      </c>
      <c r="F821" t="n">
        <v>0</v>
      </c>
      <c r="G821" t="s">
        <v>15</v>
      </c>
      <c r="H821" t="n">
        <v>17</v>
      </c>
      <c r="I821" t="n">
        <v>3</v>
      </c>
      <c r="J821" t="n">
        <v>0</v>
      </c>
      <c r="K821">
        <f>E821*$M$4</f>
        <v>5</v>
      </c>
    </row>
    <row r="822" spans="1:11">
      <c r="A822" t="n">
        <v>1137</v>
      </c>
      <c r="B822" t="s">
        <v>13</v>
      </c>
      <c r="C822" t="n">
        <v>54</v>
      </c>
      <c r="D822" t="s">
        <v>11</v>
      </c>
      <c r="E822" t="n">
        <v>4</v>
      </c>
      <c r="F822" t="n">
        <v>1</v>
      </c>
      <c r="G822" t="s">
        <v>15</v>
      </c>
      <c r="H822" t="n">
        <v>11</v>
      </c>
      <c r="I822" t="n">
        <v>3</v>
      </c>
      <c r="J822" t="n">
        <v>0</v>
      </c>
      <c r="K822">
        <f>E822*$M$4</f>
        <v>10</v>
      </c>
    </row>
    <row r="823" spans="1:11">
      <c r="A823" t="n">
        <v>1138</v>
      </c>
      <c r="B823" t="s">
        <v>13</v>
      </c>
      <c r="C823" t="n">
        <v>56</v>
      </c>
      <c r="D823" t="s">
        <v>11</v>
      </c>
      <c r="E823" t="n">
        <v>2</v>
      </c>
      <c r="F823" t="n">
        <v>6</v>
      </c>
      <c r="G823" t="s">
        <v>15</v>
      </c>
      <c r="H823" t="n">
        <v>17</v>
      </c>
      <c r="I823" t="n">
        <v>3</v>
      </c>
      <c r="J823" t="n">
        <v>2</v>
      </c>
      <c r="K823">
        <f>E823*$M$4</f>
        <v>5</v>
      </c>
    </row>
    <row r="824" spans="1:11">
      <c r="A824" t="n">
        <v>1140</v>
      </c>
      <c r="B824" t="s">
        <v>13</v>
      </c>
      <c r="C824" t="n">
        <v>95</v>
      </c>
      <c r="D824" t="s">
        <v>17</v>
      </c>
      <c r="E824" t="n">
        <v>3</v>
      </c>
      <c r="F824" t="n">
        <v>2</v>
      </c>
      <c r="G824" t="s">
        <v>15</v>
      </c>
      <c r="H824" t="n">
        <v>11</v>
      </c>
      <c r="I824" t="n">
        <v>3</v>
      </c>
      <c r="J824" t="n">
        <v>0</v>
      </c>
      <c r="K824">
        <f>E824*$M$4</f>
        <v>7.5</v>
      </c>
    </row>
    <row r="825" spans="1:11">
      <c r="A825" t="n">
        <v>1143</v>
      </c>
      <c r="B825" t="s">
        <v>10</v>
      </c>
      <c r="C825" t="n">
        <v>61</v>
      </c>
      <c r="D825" t="s">
        <v>14</v>
      </c>
      <c r="E825" t="n">
        <v>2</v>
      </c>
      <c r="F825" t="n">
        <v>0</v>
      </c>
      <c r="G825" t="s">
        <v>15</v>
      </c>
      <c r="H825" t="n">
        <v>14</v>
      </c>
      <c r="I825" t="n">
        <v>3</v>
      </c>
      <c r="J825" t="n">
        <v>1</v>
      </c>
      <c r="K825">
        <f>E825*$M$4</f>
        <v>5</v>
      </c>
    </row>
    <row r="826" spans="1:11">
      <c r="A826" t="n">
        <v>1148</v>
      </c>
      <c r="B826" t="s">
        <v>13</v>
      </c>
      <c r="C826" t="n">
        <v>56</v>
      </c>
      <c r="D826" t="s">
        <v>16</v>
      </c>
      <c r="E826" t="n">
        <v>4</v>
      </c>
      <c r="F826" t="n">
        <v>4</v>
      </c>
      <c r="G826" t="s">
        <v>15</v>
      </c>
      <c r="H826" t="n">
        <v>19</v>
      </c>
      <c r="I826" t="n">
        <v>3</v>
      </c>
      <c r="J826" t="n">
        <v>0</v>
      </c>
      <c r="K826">
        <f>E826*$M$4</f>
        <v>10</v>
      </c>
    </row>
    <row r="827" spans="1:11">
      <c r="A827" t="n">
        <v>1150</v>
      </c>
      <c r="B827" t="s">
        <v>13</v>
      </c>
      <c r="C827" t="n">
        <v>79</v>
      </c>
      <c r="D827" t="s">
        <v>17</v>
      </c>
      <c r="E827" t="n">
        <v>4</v>
      </c>
      <c r="F827" t="n">
        <v>1</v>
      </c>
      <c r="G827" t="s">
        <v>12</v>
      </c>
      <c r="H827" t="n">
        <v>15</v>
      </c>
      <c r="I827" t="n">
        <v>3</v>
      </c>
      <c r="J827" t="n">
        <v>1</v>
      </c>
      <c r="K827">
        <f>E827*$M$4</f>
        <v>10</v>
      </c>
    </row>
    <row r="828" spans="1:11">
      <c r="A828" t="n">
        <v>1152</v>
      </c>
      <c r="B828" t="s">
        <v>13</v>
      </c>
      <c r="C828" t="n">
        <v>37</v>
      </c>
      <c r="D828" t="s">
        <v>22</v>
      </c>
      <c r="E828" t="n">
        <v>3</v>
      </c>
      <c r="F828" t="n">
        <v>1</v>
      </c>
      <c r="G828" t="s">
        <v>15</v>
      </c>
      <c r="H828" t="n">
        <v>13</v>
      </c>
      <c r="I828" t="n">
        <v>3</v>
      </c>
      <c r="J828" t="n">
        <v>5</v>
      </c>
      <c r="K828">
        <f>E828*$M$4</f>
        <v>7.5</v>
      </c>
    </row>
    <row r="829" spans="1:11">
      <c r="A829" t="n">
        <v>1154</v>
      </c>
      <c r="B829" t="s">
        <v>13</v>
      </c>
      <c r="C829" t="n">
        <v>39</v>
      </c>
      <c r="D829" t="s">
        <v>14</v>
      </c>
      <c r="E829" t="n">
        <v>3</v>
      </c>
      <c r="F829" t="n">
        <v>1</v>
      </c>
      <c r="G829" t="s">
        <v>12</v>
      </c>
      <c r="H829" t="n">
        <v>14</v>
      </c>
      <c r="I829" t="n">
        <v>3</v>
      </c>
      <c r="J829" t="n">
        <v>0</v>
      </c>
      <c r="K829">
        <f>E829*$M$4</f>
        <v>7.5</v>
      </c>
    </row>
    <row r="830" spans="1:11">
      <c r="A830" t="n">
        <v>1156</v>
      </c>
      <c r="B830" t="s">
        <v>13</v>
      </c>
      <c r="C830" t="n">
        <v>80</v>
      </c>
      <c r="D830" t="s">
        <v>16</v>
      </c>
      <c r="E830" t="n">
        <v>3</v>
      </c>
      <c r="F830" t="n">
        <v>1</v>
      </c>
      <c r="G830" t="s">
        <v>15</v>
      </c>
      <c r="H830" t="n">
        <v>12</v>
      </c>
      <c r="I830" t="n">
        <v>3</v>
      </c>
      <c r="J830" t="n">
        <v>0</v>
      </c>
      <c r="K830">
        <f>E830*$M$4</f>
        <v>7.5</v>
      </c>
    </row>
    <row r="831" spans="1:11">
      <c r="A831" t="n">
        <v>1157</v>
      </c>
      <c r="B831" t="s">
        <v>10</v>
      </c>
      <c r="C831" t="n">
        <v>77</v>
      </c>
      <c r="D831" t="s">
        <v>11</v>
      </c>
      <c r="E831" t="n">
        <v>1</v>
      </c>
      <c r="F831" t="n">
        <v>0</v>
      </c>
      <c r="G831" t="s">
        <v>12</v>
      </c>
      <c r="H831" t="n">
        <v>17</v>
      </c>
      <c r="I831" t="n">
        <v>3</v>
      </c>
      <c r="J831" t="n">
        <v>0</v>
      </c>
      <c r="K831">
        <f>E831*$M$4</f>
        <v>2.5</v>
      </c>
    </row>
    <row r="832" spans="1:11">
      <c r="A832" t="n">
        <v>1158</v>
      </c>
      <c r="B832" t="s">
        <v>13</v>
      </c>
      <c r="C832" t="n">
        <v>46</v>
      </c>
      <c r="D832" t="s">
        <v>16</v>
      </c>
      <c r="E832" t="n">
        <v>4</v>
      </c>
      <c r="F832" t="n">
        <v>3</v>
      </c>
      <c r="G832" t="s">
        <v>12</v>
      </c>
      <c r="H832" t="n">
        <v>11</v>
      </c>
      <c r="I832" t="n">
        <v>3</v>
      </c>
      <c r="J832" t="n">
        <v>0</v>
      </c>
      <c r="K832">
        <f>E832*$M$4</f>
        <v>10</v>
      </c>
    </row>
    <row r="833" spans="1:11">
      <c r="A833" t="n">
        <v>1160</v>
      </c>
      <c r="B833" t="s">
        <v>13</v>
      </c>
      <c r="C833" t="n">
        <v>72</v>
      </c>
      <c r="D833" t="s">
        <v>16</v>
      </c>
      <c r="E833" t="n">
        <v>3</v>
      </c>
      <c r="F833" t="n">
        <v>1</v>
      </c>
      <c r="G833" t="s">
        <v>15</v>
      </c>
      <c r="H833" t="n">
        <v>12</v>
      </c>
      <c r="I833" t="n">
        <v>3</v>
      </c>
      <c r="J833" t="n">
        <v>2</v>
      </c>
      <c r="K833">
        <f>E833*$M$4</f>
        <v>7.5</v>
      </c>
    </row>
    <row r="834" spans="1:11">
      <c r="A834" t="n">
        <v>1161</v>
      </c>
      <c r="B834" t="s">
        <v>10</v>
      </c>
      <c r="C834" t="n">
        <v>52</v>
      </c>
      <c r="D834" t="s">
        <v>18</v>
      </c>
      <c r="E834" t="n">
        <v>4</v>
      </c>
      <c r="F834" t="n">
        <v>7</v>
      </c>
      <c r="G834" t="s">
        <v>15</v>
      </c>
      <c r="H834" t="n">
        <v>13</v>
      </c>
      <c r="I834" t="n">
        <v>3</v>
      </c>
      <c r="J834" t="n">
        <v>1</v>
      </c>
      <c r="K834">
        <f>E834*$M$4</f>
        <v>10</v>
      </c>
    </row>
    <row r="835" spans="1:11">
      <c r="A835" t="n">
        <v>1162</v>
      </c>
      <c r="B835" t="s">
        <v>13</v>
      </c>
      <c r="C835" t="n">
        <v>55</v>
      </c>
      <c r="D835" t="s">
        <v>14</v>
      </c>
      <c r="E835" t="n">
        <v>3</v>
      </c>
      <c r="F835" t="n">
        <v>1</v>
      </c>
      <c r="G835" t="s">
        <v>15</v>
      </c>
      <c r="H835" t="n">
        <v>13</v>
      </c>
      <c r="I835" t="n">
        <v>3</v>
      </c>
      <c r="J835" t="n">
        <v>2</v>
      </c>
      <c r="K835">
        <f>E835*$M$4</f>
        <v>7.5</v>
      </c>
    </row>
    <row r="836" spans="1:11">
      <c r="A836" t="n">
        <v>1163</v>
      </c>
      <c r="B836" t="s">
        <v>10</v>
      </c>
      <c r="C836" t="n">
        <v>70</v>
      </c>
      <c r="D836" t="s">
        <v>11</v>
      </c>
      <c r="E836" t="n">
        <v>3</v>
      </c>
      <c r="F836" t="n">
        <v>1</v>
      </c>
      <c r="G836" t="s">
        <v>15</v>
      </c>
      <c r="H836" t="n">
        <v>20</v>
      </c>
      <c r="I836" t="n">
        <v>4</v>
      </c>
      <c r="J836" t="n">
        <v>1</v>
      </c>
      <c r="K836">
        <f>E836*$M$4</f>
        <v>7.5</v>
      </c>
    </row>
    <row r="837" spans="1:11">
      <c r="A837" t="n">
        <v>1164</v>
      </c>
      <c r="B837" t="s">
        <v>13</v>
      </c>
      <c r="C837" t="n">
        <v>100</v>
      </c>
      <c r="D837" t="s">
        <v>22</v>
      </c>
      <c r="E837" t="n">
        <v>3</v>
      </c>
      <c r="F837" t="n">
        <v>1</v>
      </c>
      <c r="G837" t="s">
        <v>15</v>
      </c>
      <c r="H837" t="n">
        <v>17</v>
      </c>
      <c r="I837" t="n">
        <v>3</v>
      </c>
      <c r="J837" t="n">
        <v>1</v>
      </c>
      <c r="K837">
        <f>E837*$M$4</f>
        <v>7.5</v>
      </c>
    </row>
    <row r="838" spans="1:11">
      <c r="A838" t="n">
        <v>1165</v>
      </c>
      <c r="B838" t="s">
        <v>10</v>
      </c>
      <c r="C838" t="n">
        <v>45</v>
      </c>
      <c r="D838" t="s">
        <v>11</v>
      </c>
      <c r="E838" t="n">
        <v>1</v>
      </c>
      <c r="F838" t="n">
        <v>1</v>
      </c>
      <c r="G838" t="s">
        <v>15</v>
      </c>
      <c r="H838" t="n">
        <v>13</v>
      </c>
      <c r="I838" t="n">
        <v>3</v>
      </c>
      <c r="J838" t="n">
        <v>3</v>
      </c>
      <c r="K838">
        <f>E838*$M$4</f>
        <v>2.5</v>
      </c>
    </row>
    <row r="839" spans="1:11">
      <c r="A839" t="n">
        <v>1166</v>
      </c>
      <c r="B839" t="s">
        <v>10</v>
      </c>
      <c r="C839" t="n">
        <v>88</v>
      </c>
      <c r="D839" t="s">
        <v>21</v>
      </c>
      <c r="E839" t="n">
        <v>3</v>
      </c>
      <c r="F839" t="n">
        <v>9</v>
      </c>
      <c r="G839" t="s">
        <v>15</v>
      </c>
      <c r="H839" t="n">
        <v>17</v>
      </c>
      <c r="I839" t="n">
        <v>3</v>
      </c>
      <c r="J839" t="n">
        <v>2</v>
      </c>
      <c r="K839">
        <f>E839*$M$4</f>
        <v>7.5</v>
      </c>
    </row>
    <row r="840" spans="1:11">
      <c r="A840" t="n">
        <v>1167</v>
      </c>
      <c r="B840" t="s">
        <v>13</v>
      </c>
      <c r="C840" t="n">
        <v>44</v>
      </c>
      <c r="D840" t="s">
        <v>11</v>
      </c>
      <c r="E840" t="n">
        <v>1</v>
      </c>
      <c r="F840" t="n">
        <v>0</v>
      </c>
      <c r="G840" t="s">
        <v>12</v>
      </c>
      <c r="H840" t="n">
        <v>12</v>
      </c>
      <c r="I840" t="n">
        <v>3</v>
      </c>
      <c r="J840" t="n">
        <v>13</v>
      </c>
      <c r="K840">
        <f>E840*$M$4</f>
        <v>2.5</v>
      </c>
    </row>
    <row r="841" spans="1:11">
      <c r="A841" t="n">
        <v>1171</v>
      </c>
      <c r="B841" t="s">
        <v>13</v>
      </c>
      <c r="C841" t="n">
        <v>45</v>
      </c>
      <c r="D841" t="s">
        <v>11</v>
      </c>
      <c r="E841" t="n">
        <v>1</v>
      </c>
      <c r="F841" t="n">
        <v>7</v>
      </c>
      <c r="G841" t="s">
        <v>15</v>
      </c>
      <c r="H841" t="n">
        <v>13</v>
      </c>
      <c r="I841" t="n">
        <v>3</v>
      </c>
      <c r="J841" t="n">
        <v>1</v>
      </c>
      <c r="K841">
        <f>E841*$M$4</f>
        <v>2.5</v>
      </c>
    </row>
    <row r="842" spans="1:11">
      <c r="A842" t="n">
        <v>1172</v>
      </c>
      <c r="B842" t="s">
        <v>13</v>
      </c>
      <c r="C842" t="n">
        <v>58</v>
      </c>
      <c r="D842" t="s">
        <v>16</v>
      </c>
      <c r="E842" t="n">
        <v>3</v>
      </c>
      <c r="F842" t="n">
        <v>6</v>
      </c>
      <c r="G842" t="s">
        <v>15</v>
      </c>
      <c r="H842" t="n">
        <v>12</v>
      </c>
      <c r="I842" t="n">
        <v>3</v>
      </c>
      <c r="J842" t="n">
        <v>1</v>
      </c>
      <c r="K842">
        <f>E842*$M$4</f>
        <v>7.5</v>
      </c>
    </row>
    <row r="843" spans="1:11">
      <c r="A843" t="n">
        <v>1173</v>
      </c>
      <c r="B843" t="s">
        <v>13</v>
      </c>
      <c r="C843" t="n">
        <v>49</v>
      </c>
      <c r="D843" t="s">
        <v>16</v>
      </c>
      <c r="E843" t="n">
        <v>2</v>
      </c>
      <c r="F843" t="n">
        <v>8</v>
      </c>
      <c r="G843" t="s">
        <v>15</v>
      </c>
      <c r="H843" t="n">
        <v>22</v>
      </c>
      <c r="I843" t="n">
        <v>4</v>
      </c>
      <c r="J843" t="n">
        <v>1</v>
      </c>
      <c r="K843">
        <f>E843*$M$4</f>
        <v>5</v>
      </c>
    </row>
    <row r="844" spans="1:11">
      <c r="A844" t="n">
        <v>1175</v>
      </c>
      <c r="B844" t="s">
        <v>10</v>
      </c>
      <c r="C844" t="n">
        <v>79</v>
      </c>
      <c r="D844" t="s">
        <v>16</v>
      </c>
      <c r="E844" t="n">
        <v>4</v>
      </c>
      <c r="F844" t="n">
        <v>1</v>
      </c>
      <c r="G844" t="s">
        <v>12</v>
      </c>
      <c r="H844" t="n">
        <v>11</v>
      </c>
      <c r="I844" t="n">
        <v>3</v>
      </c>
      <c r="J844" t="n">
        <v>0</v>
      </c>
      <c r="K844">
        <f>E844*$M$4</f>
        <v>10</v>
      </c>
    </row>
    <row r="845" spans="1:11">
      <c r="A845" t="n">
        <v>1177</v>
      </c>
      <c r="B845" t="s">
        <v>13</v>
      </c>
      <c r="C845" t="n">
        <v>82</v>
      </c>
      <c r="D845" t="s">
        <v>16</v>
      </c>
      <c r="E845" t="n">
        <v>4</v>
      </c>
      <c r="F845" t="n">
        <v>1</v>
      </c>
      <c r="G845" t="s">
        <v>15</v>
      </c>
      <c r="H845" t="n">
        <v>22</v>
      </c>
      <c r="I845" t="n">
        <v>4</v>
      </c>
      <c r="J845" t="n">
        <v>0</v>
      </c>
      <c r="K845">
        <f>E845*$M$4</f>
        <v>10</v>
      </c>
    </row>
    <row r="846" spans="1:11">
      <c r="A846" t="n">
        <v>1179</v>
      </c>
      <c r="B846" t="s">
        <v>13</v>
      </c>
      <c r="C846" t="n">
        <v>72</v>
      </c>
      <c r="D846" t="s">
        <v>11</v>
      </c>
      <c r="E846" t="n">
        <v>3</v>
      </c>
      <c r="F846" t="n">
        <v>1</v>
      </c>
      <c r="G846" t="s">
        <v>15</v>
      </c>
      <c r="H846" t="n">
        <v>18</v>
      </c>
      <c r="I846" t="n">
        <v>3</v>
      </c>
      <c r="J846" t="n">
        <v>1</v>
      </c>
      <c r="K846">
        <f>E846*$M$4</f>
        <v>7.5</v>
      </c>
    </row>
    <row r="847" spans="1:11">
      <c r="A847" t="n">
        <v>1180</v>
      </c>
      <c r="B847" t="s">
        <v>10</v>
      </c>
      <c r="C847" t="n">
        <v>92</v>
      </c>
      <c r="D847" t="s">
        <v>14</v>
      </c>
      <c r="E847" t="n">
        <v>4</v>
      </c>
      <c r="F847" t="n">
        <v>3</v>
      </c>
      <c r="G847" t="s">
        <v>12</v>
      </c>
      <c r="H847" t="n">
        <v>13</v>
      </c>
      <c r="I847" t="n">
        <v>3</v>
      </c>
      <c r="J847" t="n">
        <v>0</v>
      </c>
      <c r="K847">
        <f>E847*$M$4</f>
        <v>10</v>
      </c>
    </row>
    <row r="848" spans="1:11">
      <c r="A848" t="n">
        <v>1182</v>
      </c>
      <c r="B848" t="s">
        <v>13</v>
      </c>
      <c r="C848" t="n">
        <v>44</v>
      </c>
      <c r="D848" t="s">
        <v>17</v>
      </c>
      <c r="E848" t="n">
        <v>2</v>
      </c>
      <c r="F848" t="n">
        <v>2</v>
      </c>
      <c r="G848" t="s">
        <v>15</v>
      </c>
      <c r="H848" t="n">
        <v>18</v>
      </c>
      <c r="I848" t="n">
        <v>3</v>
      </c>
      <c r="J848" t="n">
        <v>6</v>
      </c>
      <c r="K848">
        <f>E848*$M$4</f>
        <v>5</v>
      </c>
    </row>
    <row r="849" spans="1:11">
      <c r="A849" t="n">
        <v>1184</v>
      </c>
      <c r="B849" t="s">
        <v>13</v>
      </c>
      <c r="C849" t="n">
        <v>97</v>
      </c>
      <c r="D849" t="s">
        <v>18</v>
      </c>
      <c r="E849" t="n">
        <v>1</v>
      </c>
      <c r="F849" t="n">
        <v>0</v>
      </c>
      <c r="G849" t="s">
        <v>15</v>
      </c>
      <c r="H849" t="n">
        <v>20</v>
      </c>
      <c r="I849" t="n">
        <v>4</v>
      </c>
      <c r="J849" t="n">
        <v>4</v>
      </c>
      <c r="K849">
        <f>E849*$M$4</f>
        <v>2.5</v>
      </c>
    </row>
    <row r="850" spans="1:11">
      <c r="A850" t="n">
        <v>1185</v>
      </c>
      <c r="B850" t="s">
        <v>13</v>
      </c>
      <c r="C850" t="n">
        <v>47</v>
      </c>
      <c r="D850" t="s">
        <v>16</v>
      </c>
      <c r="E850" t="n">
        <v>4</v>
      </c>
      <c r="F850" t="n">
        <v>1</v>
      </c>
      <c r="G850" t="s">
        <v>15</v>
      </c>
      <c r="H850" t="n">
        <v>13</v>
      </c>
      <c r="I850" t="n">
        <v>3</v>
      </c>
      <c r="J850" t="n">
        <v>2</v>
      </c>
      <c r="K850">
        <f>E850*$M$4</f>
        <v>10</v>
      </c>
    </row>
    <row r="851" spans="1:11">
      <c r="A851" t="n">
        <v>1188</v>
      </c>
      <c r="B851" t="s">
        <v>10</v>
      </c>
      <c r="C851" t="n">
        <v>85</v>
      </c>
      <c r="D851" t="s">
        <v>11</v>
      </c>
      <c r="E851" t="n">
        <v>3</v>
      </c>
      <c r="F851" t="n">
        <v>8</v>
      </c>
      <c r="G851" t="s">
        <v>15</v>
      </c>
      <c r="H851" t="n">
        <v>13</v>
      </c>
      <c r="I851" t="n">
        <v>3</v>
      </c>
      <c r="J851" t="n">
        <v>1</v>
      </c>
      <c r="K851">
        <f>E851*$M$4</f>
        <v>7.5</v>
      </c>
    </row>
    <row r="852" spans="1:11">
      <c r="A852" t="n">
        <v>1190</v>
      </c>
      <c r="B852" t="s">
        <v>10</v>
      </c>
      <c r="C852" t="n">
        <v>76</v>
      </c>
      <c r="D852" t="s">
        <v>20</v>
      </c>
      <c r="E852" t="n">
        <v>1</v>
      </c>
      <c r="F852" t="n">
        <v>1</v>
      </c>
      <c r="G852" t="s">
        <v>15</v>
      </c>
      <c r="H852" t="n">
        <v>12</v>
      </c>
      <c r="I852" t="n">
        <v>3</v>
      </c>
      <c r="J852" t="n">
        <v>0</v>
      </c>
      <c r="K852">
        <f>E852*$M$4</f>
        <v>2.5</v>
      </c>
    </row>
    <row r="853" spans="1:11">
      <c r="A853" t="n">
        <v>1191</v>
      </c>
      <c r="B853" t="s">
        <v>10</v>
      </c>
      <c r="C853" t="n">
        <v>92</v>
      </c>
      <c r="D853" t="s">
        <v>19</v>
      </c>
      <c r="E853" t="n">
        <v>1</v>
      </c>
      <c r="F853" t="n">
        <v>4</v>
      </c>
      <c r="G853" t="s">
        <v>15</v>
      </c>
      <c r="H853" t="n">
        <v>13</v>
      </c>
      <c r="I853" t="n">
        <v>3</v>
      </c>
      <c r="J853" t="n">
        <v>4</v>
      </c>
      <c r="K853">
        <f>E853*$M$4</f>
        <v>2.5</v>
      </c>
    </row>
    <row r="854" spans="1:11">
      <c r="A854" t="n">
        <v>1192</v>
      </c>
      <c r="B854" t="s">
        <v>10</v>
      </c>
      <c r="C854" t="n">
        <v>54</v>
      </c>
      <c r="D854" t="s">
        <v>16</v>
      </c>
      <c r="E854" t="n">
        <v>4</v>
      </c>
      <c r="F854" t="n">
        <v>1</v>
      </c>
      <c r="G854" t="s">
        <v>15</v>
      </c>
      <c r="H854" t="n">
        <v>13</v>
      </c>
      <c r="I854" t="n">
        <v>3</v>
      </c>
      <c r="J854" t="n">
        <v>0</v>
      </c>
      <c r="K854">
        <f>E854*$M$4</f>
        <v>10</v>
      </c>
    </row>
    <row r="855" spans="1:11">
      <c r="A855" t="n">
        <v>1193</v>
      </c>
      <c r="B855" t="s">
        <v>13</v>
      </c>
      <c r="C855" t="n">
        <v>54</v>
      </c>
      <c r="D855" t="s">
        <v>14</v>
      </c>
      <c r="E855" t="n">
        <v>1</v>
      </c>
      <c r="F855" t="n">
        <v>1</v>
      </c>
      <c r="G855" t="s">
        <v>15</v>
      </c>
      <c r="H855" t="n">
        <v>25</v>
      </c>
      <c r="I855" t="n">
        <v>4</v>
      </c>
      <c r="J855" t="n">
        <v>0</v>
      </c>
      <c r="K855">
        <f>E855*$M$4</f>
        <v>2.5</v>
      </c>
    </row>
    <row r="856" spans="1:11">
      <c r="A856" t="n">
        <v>1195</v>
      </c>
      <c r="B856" t="s">
        <v>10</v>
      </c>
      <c r="C856" t="n">
        <v>83</v>
      </c>
      <c r="D856" t="s">
        <v>14</v>
      </c>
      <c r="E856" t="n">
        <v>3</v>
      </c>
      <c r="F856" t="n">
        <v>4</v>
      </c>
      <c r="G856" t="s">
        <v>12</v>
      </c>
      <c r="H856" t="n">
        <v>19</v>
      </c>
      <c r="I856" t="n">
        <v>3</v>
      </c>
      <c r="J856" t="n">
        <v>0</v>
      </c>
      <c r="K856">
        <f>E856*$M$4</f>
        <v>7.5</v>
      </c>
    </row>
    <row r="857" spans="1:11">
      <c r="A857" t="n">
        <v>1196</v>
      </c>
      <c r="B857" t="s">
        <v>10</v>
      </c>
      <c r="C857" t="n">
        <v>56</v>
      </c>
      <c r="D857" t="s">
        <v>17</v>
      </c>
      <c r="E857" t="n">
        <v>4</v>
      </c>
      <c r="F857" t="n">
        <v>1</v>
      </c>
      <c r="G857" t="s">
        <v>15</v>
      </c>
      <c r="H857" t="n">
        <v>13</v>
      </c>
      <c r="I857" t="n">
        <v>3</v>
      </c>
      <c r="J857" t="n">
        <v>3</v>
      </c>
      <c r="K857">
        <f>E857*$M$4</f>
        <v>10</v>
      </c>
    </row>
    <row r="858" spans="1:11">
      <c r="A858" t="n">
        <v>1198</v>
      </c>
      <c r="B858" t="s">
        <v>13</v>
      </c>
      <c r="C858" t="n">
        <v>87</v>
      </c>
      <c r="D858" t="s">
        <v>16</v>
      </c>
      <c r="E858" t="n">
        <v>3</v>
      </c>
      <c r="F858" t="n">
        <v>1</v>
      </c>
      <c r="G858" t="s">
        <v>15</v>
      </c>
      <c r="H858" t="n">
        <v>12</v>
      </c>
      <c r="I858" t="n">
        <v>3</v>
      </c>
      <c r="J858" t="n">
        <v>1</v>
      </c>
      <c r="K858">
        <f>E858*$M$4</f>
        <v>7.5</v>
      </c>
    </row>
    <row r="859" spans="1:11">
      <c r="A859" t="n">
        <v>1200</v>
      </c>
      <c r="B859" t="s">
        <v>13</v>
      </c>
      <c r="C859" t="n">
        <v>96</v>
      </c>
      <c r="D859" t="s">
        <v>14</v>
      </c>
      <c r="E859" t="n">
        <v>3</v>
      </c>
      <c r="F859" t="n">
        <v>1</v>
      </c>
      <c r="G859" t="s">
        <v>12</v>
      </c>
      <c r="H859" t="n">
        <v>11</v>
      </c>
      <c r="I859" t="n">
        <v>3</v>
      </c>
      <c r="J859" t="n">
        <v>0</v>
      </c>
      <c r="K859">
        <f>E859*$M$4</f>
        <v>7.5</v>
      </c>
    </row>
    <row r="860" spans="1:11">
      <c r="A860" t="n">
        <v>1201</v>
      </c>
      <c r="B860" t="s">
        <v>10</v>
      </c>
      <c r="C860" t="n">
        <v>50</v>
      </c>
      <c r="D860" t="s">
        <v>19</v>
      </c>
      <c r="E860" t="n">
        <v>3</v>
      </c>
      <c r="F860" t="n">
        <v>3</v>
      </c>
      <c r="G860" t="s">
        <v>15</v>
      </c>
      <c r="H860" t="n">
        <v>18</v>
      </c>
      <c r="I860" t="n">
        <v>3</v>
      </c>
      <c r="J860" t="n">
        <v>4</v>
      </c>
      <c r="K860">
        <f>E860*$M$4</f>
        <v>7.5</v>
      </c>
    </row>
    <row r="861" spans="1:11">
      <c r="A861" t="n">
        <v>1202</v>
      </c>
      <c r="B861" t="s">
        <v>10</v>
      </c>
      <c r="C861" t="n">
        <v>69</v>
      </c>
      <c r="D861" t="s">
        <v>14</v>
      </c>
      <c r="E861" t="n">
        <v>4</v>
      </c>
      <c r="F861" t="n">
        <v>0</v>
      </c>
      <c r="G861" t="s">
        <v>12</v>
      </c>
      <c r="H861" t="n">
        <v>18</v>
      </c>
      <c r="I861" t="n">
        <v>3</v>
      </c>
      <c r="J861" t="n">
        <v>1</v>
      </c>
      <c r="K861">
        <f>E861*$M$4</f>
        <v>10</v>
      </c>
    </row>
    <row r="862" spans="1:11">
      <c r="A862" t="n">
        <v>1203</v>
      </c>
      <c r="B862" t="s">
        <v>13</v>
      </c>
      <c r="C862" t="n">
        <v>48</v>
      </c>
      <c r="D862" t="s">
        <v>14</v>
      </c>
      <c r="E862" t="n">
        <v>4</v>
      </c>
      <c r="F862" t="n">
        <v>0</v>
      </c>
      <c r="G862" t="s">
        <v>12</v>
      </c>
      <c r="H862" t="n">
        <v>11</v>
      </c>
      <c r="I862" t="n">
        <v>3</v>
      </c>
      <c r="J862" t="n">
        <v>0</v>
      </c>
      <c r="K862">
        <f>E862*$M$4</f>
        <v>10</v>
      </c>
    </row>
    <row r="863" spans="1:11">
      <c r="A863" t="n">
        <v>1204</v>
      </c>
      <c r="B863" t="s">
        <v>10</v>
      </c>
      <c r="C863" t="n">
        <v>69</v>
      </c>
      <c r="D863" t="s">
        <v>19</v>
      </c>
      <c r="E863" t="n">
        <v>1</v>
      </c>
      <c r="F863" t="n">
        <v>8</v>
      </c>
      <c r="G863" t="s">
        <v>15</v>
      </c>
      <c r="H863" t="n">
        <v>23</v>
      </c>
      <c r="I863" t="n">
        <v>4</v>
      </c>
      <c r="J863" t="n">
        <v>15</v>
      </c>
      <c r="K863">
        <f>E863*$M$4</f>
        <v>2.5</v>
      </c>
    </row>
    <row r="864" spans="1:11">
      <c r="A864" t="n">
        <v>1206</v>
      </c>
      <c r="B864" t="s">
        <v>13</v>
      </c>
      <c r="C864" t="n">
        <v>74</v>
      </c>
      <c r="D864" t="s">
        <v>14</v>
      </c>
      <c r="E864" t="n">
        <v>3</v>
      </c>
      <c r="F864" t="n">
        <v>2</v>
      </c>
      <c r="G864" t="s">
        <v>15</v>
      </c>
      <c r="H864" t="n">
        <v>13</v>
      </c>
      <c r="I864" t="n">
        <v>3</v>
      </c>
      <c r="J864" t="n">
        <v>0</v>
      </c>
      <c r="K864">
        <f>E864*$M$4</f>
        <v>7.5</v>
      </c>
    </row>
    <row r="865" spans="1:11">
      <c r="A865" t="n">
        <v>1207</v>
      </c>
      <c r="B865" t="s">
        <v>13</v>
      </c>
      <c r="C865" t="n">
        <v>99</v>
      </c>
      <c r="D865" t="s">
        <v>22</v>
      </c>
      <c r="E865" t="n">
        <v>3</v>
      </c>
      <c r="F865" t="n">
        <v>1</v>
      </c>
      <c r="G865" t="s">
        <v>15</v>
      </c>
      <c r="H865" t="n">
        <v>13</v>
      </c>
      <c r="I865" t="n">
        <v>3</v>
      </c>
      <c r="J865" t="n">
        <v>1</v>
      </c>
      <c r="K865">
        <f>E865*$M$4</f>
        <v>7.5</v>
      </c>
    </row>
    <row r="866" spans="1:11">
      <c r="A866" t="n">
        <v>1210</v>
      </c>
      <c r="B866" t="s">
        <v>13</v>
      </c>
      <c r="C866" t="n">
        <v>95</v>
      </c>
      <c r="D866" t="s">
        <v>14</v>
      </c>
      <c r="E866" t="n">
        <v>1</v>
      </c>
      <c r="F866" t="n">
        <v>6</v>
      </c>
      <c r="G866" t="s">
        <v>15</v>
      </c>
      <c r="H866" t="n">
        <v>17</v>
      </c>
      <c r="I866" t="n">
        <v>3</v>
      </c>
      <c r="J866" t="n">
        <v>0</v>
      </c>
      <c r="K866">
        <f>E866*$M$4</f>
        <v>2.5</v>
      </c>
    </row>
    <row r="867" spans="1:11">
      <c r="A867" t="n">
        <v>1211</v>
      </c>
      <c r="B867" t="s">
        <v>13</v>
      </c>
      <c r="C867" t="n">
        <v>61</v>
      </c>
      <c r="D867" t="s">
        <v>11</v>
      </c>
      <c r="E867" t="n">
        <v>1</v>
      </c>
      <c r="F867" t="n">
        <v>8</v>
      </c>
      <c r="G867" t="s">
        <v>15</v>
      </c>
      <c r="H867" t="n">
        <v>19</v>
      </c>
      <c r="I867" t="n">
        <v>3</v>
      </c>
      <c r="J867" t="n">
        <v>0</v>
      </c>
      <c r="K867">
        <f>E867*$M$4</f>
        <v>2.5</v>
      </c>
    </row>
    <row r="868" spans="1:11">
      <c r="A868" t="n">
        <v>1212</v>
      </c>
      <c r="B868" t="s">
        <v>13</v>
      </c>
      <c r="C868" t="n">
        <v>62</v>
      </c>
      <c r="D868" t="s">
        <v>11</v>
      </c>
      <c r="E868" t="n">
        <v>2</v>
      </c>
      <c r="F868" t="n">
        <v>5</v>
      </c>
      <c r="G868" t="s">
        <v>15</v>
      </c>
      <c r="H868" t="n">
        <v>12</v>
      </c>
      <c r="I868" t="n">
        <v>3</v>
      </c>
      <c r="J868" t="n">
        <v>0</v>
      </c>
      <c r="K868">
        <f>E868*$M$4</f>
        <v>5</v>
      </c>
    </row>
    <row r="869" spans="1:11">
      <c r="A869" t="n">
        <v>1215</v>
      </c>
      <c r="B869" t="s">
        <v>10</v>
      </c>
      <c r="C869" t="n">
        <v>30</v>
      </c>
      <c r="D869" t="s">
        <v>19</v>
      </c>
      <c r="E869" t="n">
        <v>1</v>
      </c>
      <c r="F869" t="n">
        <v>2</v>
      </c>
      <c r="G869" t="s">
        <v>15</v>
      </c>
      <c r="H869" t="n">
        <v>22</v>
      </c>
      <c r="I869" t="n">
        <v>4</v>
      </c>
      <c r="J869" t="n">
        <v>2</v>
      </c>
      <c r="K869">
        <f>E869*$M$4</f>
        <v>2.5</v>
      </c>
    </row>
    <row r="870" spans="1:11">
      <c r="A870" t="n">
        <v>1216</v>
      </c>
      <c r="B870" t="s">
        <v>13</v>
      </c>
      <c r="C870" t="n">
        <v>78</v>
      </c>
      <c r="D870" t="s">
        <v>16</v>
      </c>
      <c r="E870" t="n">
        <v>1</v>
      </c>
      <c r="F870" t="n">
        <v>1</v>
      </c>
      <c r="G870" t="s">
        <v>15</v>
      </c>
      <c r="H870" t="n">
        <v>12</v>
      </c>
      <c r="I870" t="n">
        <v>3</v>
      </c>
      <c r="J870" t="n">
        <v>3</v>
      </c>
      <c r="K870">
        <f>E870*$M$4</f>
        <v>2.5</v>
      </c>
    </row>
    <row r="871" spans="1:11">
      <c r="A871" t="n">
        <v>1217</v>
      </c>
      <c r="B871" t="s">
        <v>13</v>
      </c>
      <c r="C871" t="n">
        <v>52</v>
      </c>
      <c r="D871" t="s">
        <v>21</v>
      </c>
      <c r="E871" t="n">
        <v>2</v>
      </c>
      <c r="F871" t="n">
        <v>5</v>
      </c>
      <c r="G871" t="s">
        <v>15</v>
      </c>
      <c r="H871" t="n">
        <v>11</v>
      </c>
      <c r="I871" t="n">
        <v>3</v>
      </c>
      <c r="J871" t="n">
        <v>0</v>
      </c>
      <c r="K871">
        <f>E871*$M$4</f>
        <v>5</v>
      </c>
    </row>
    <row r="872" spans="1:11">
      <c r="A872" t="n">
        <v>1218</v>
      </c>
      <c r="B872" t="s">
        <v>13</v>
      </c>
      <c r="C872" t="n">
        <v>94</v>
      </c>
      <c r="D872" t="s">
        <v>11</v>
      </c>
      <c r="E872" t="n">
        <v>1</v>
      </c>
      <c r="F872" t="n">
        <v>3</v>
      </c>
      <c r="G872" t="s">
        <v>12</v>
      </c>
      <c r="H872" t="n">
        <v>15</v>
      </c>
      <c r="I872" t="n">
        <v>3</v>
      </c>
      <c r="J872" t="n">
        <v>1</v>
      </c>
      <c r="K872">
        <f>E872*$M$4</f>
        <v>2.5</v>
      </c>
    </row>
    <row r="873" spans="1:11">
      <c r="A873" t="n">
        <v>1219</v>
      </c>
      <c r="B873" t="s">
        <v>10</v>
      </c>
      <c r="C873" t="n">
        <v>97</v>
      </c>
      <c r="D873" t="s">
        <v>16</v>
      </c>
      <c r="E873" t="n">
        <v>2</v>
      </c>
      <c r="F873" t="n">
        <v>1</v>
      </c>
      <c r="G873" t="s">
        <v>15</v>
      </c>
      <c r="H873" t="n">
        <v>13</v>
      </c>
      <c r="I873" t="n">
        <v>3</v>
      </c>
      <c r="J873" t="n">
        <v>0</v>
      </c>
      <c r="K873">
        <f>E873*$M$4</f>
        <v>5</v>
      </c>
    </row>
    <row r="874" spans="1:11">
      <c r="A874" t="n">
        <v>1220</v>
      </c>
      <c r="B874" t="s">
        <v>10</v>
      </c>
      <c r="C874" t="n">
        <v>82</v>
      </c>
      <c r="D874" t="s">
        <v>11</v>
      </c>
      <c r="E874" t="n">
        <v>3</v>
      </c>
      <c r="F874" t="n">
        <v>1</v>
      </c>
      <c r="G874" t="s">
        <v>15</v>
      </c>
      <c r="H874" t="n">
        <v>12</v>
      </c>
      <c r="I874" t="n">
        <v>3</v>
      </c>
      <c r="J874" t="n">
        <v>0</v>
      </c>
      <c r="K874">
        <f>E874*$M$4</f>
        <v>7.5</v>
      </c>
    </row>
    <row r="875" spans="1:11">
      <c r="A875" t="n">
        <v>1221</v>
      </c>
      <c r="B875" t="s">
        <v>13</v>
      </c>
      <c r="C875" t="n">
        <v>60</v>
      </c>
      <c r="D875" t="s">
        <v>16</v>
      </c>
      <c r="E875" t="n">
        <v>3</v>
      </c>
      <c r="F875" t="n">
        <v>1</v>
      </c>
      <c r="G875" t="s">
        <v>15</v>
      </c>
      <c r="H875" t="n">
        <v>14</v>
      </c>
      <c r="I875" t="n">
        <v>3</v>
      </c>
      <c r="J875" t="n">
        <v>1</v>
      </c>
      <c r="K875">
        <f>E875*$M$4</f>
        <v>7.5</v>
      </c>
    </row>
    <row r="876" spans="1:11">
      <c r="A876" t="n">
        <v>1224</v>
      </c>
      <c r="B876" t="s">
        <v>13</v>
      </c>
      <c r="C876" t="n">
        <v>49</v>
      </c>
      <c r="D876" t="s">
        <v>16</v>
      </c>
      <c r="E876" t="n">
        <v>3</v>
      </c>
      <c r="F876" t="n">
        <v>1</v>
      </c>
      <c r="G876" t="s">
        <v>15</v>
      </c>
      <c r="H876" t="n">
        <v>13</v>
      </c>
      <c r="I876" t="n">
        <v>3</v>
      </c>
      <c r="J876" t="n">
        <v>8</v>
      </c>
      <c r="K876">
        <f>E876*$M$4</f>
        <v>7.5</v>
      </c>
    </row>
    <row r="877" spans="1:11">
      <c r="A877" t="n">
        <v>1225</v>
      </c>
      <c r="B877" t="s">
        <v>13</v>
      </c>
      <c r="C877" t="n">
        <v>32</v>
      </c>
      <c r="D877" t="s">
        <v>14</v>
      </c>
      <c r="E877" t="n">
        <v>4</v>
      </c>
      <c r="F877" t="n">
        <v>1</v>
      </c>
      <c r="G877" t="s">
        <v>15</v>
      </c>
      <c r="H877" t="n">
        <v>25</v>
      </c>
      <c r="I877" t="n">
        <v>4</v>
      </c>
      <c r="J877" t="n">
        <v>13</v>
      </c>
      <c r="K877">
        <f>E877*$M$4</f>
        <v>10</v>
      </c>
    </row>
    <row r="878" spans="1:11">
      <c r="A878" t="n">
        <v>1226</v>
      </c>
      <c r="B878" t="s">
        <v>13</v>
      </c>
      <c r="C878" t="n">
        <v>43</v>
      </c>
      <c r="D878" t="s">
        <v>20</v>
      </c>
      <c r="E878" t="n">
        <v>4</v>
      </c>
      <c r="F878" t="n">
        <v>1</v>
      </c>
      <c r="G878" t="s">
        <v>15</v>
      </c>
      <c r="H878" t="n">
        <v>17</v>
      </c>
      <c r="I878" t="n">
        <v>3</v>
      </c>
      <c r="J878" t="n">
        <v>2</v>
      </c>
      <c r="K878">
        <f>E878*$M$4</f>
        <v>10</v>
      </c>
    </row>
    <row r="879" spans="1:11">
      <c r="A879" t="n">
        <v>1228</v>
      </c>
      <c r="B879" t="s">
        <v>13</v>
      </c>
      <c r="C879" t="n">
        <v>60</v>
      </c>
      <c r="D879" t="s">
        <v>17</v>
      </c>
      <c r="E879" t="n">
        <v>4</v>
      </c>
      <c r="F879" t="n">
        <v>2</v>
      </c>
      <c r="G879" t="s">
        <v>15</v>
      </c>
      <c r="H879" t="n">
        <v>11</v>
      </c>
      <c r="I879" t="n">
        <v>3</v>
      </c>
      <c r="J879" t="n">
        <v>1</v>
      </c>
      <c r="K879">
        <f>E879*$M$4</f>
        <v>10</v>
      </c>
    </row>
    <row r="880" spans="1:11">
      <c r="A880" t="n">
        <v>1231</v>
      </c>
      <c r="B880" t="s">
        <v>13</v>
      </c>
      <c r="C880" t="n">
        <v>79</v>
      </c>
      <c r="D880" t="s">
        <v>22</v>
      </c>
      <c r="E880" t="n">
        <v>1</v>
      </c>
      <c r="F880" t="n">
        <v>7</v>
      </c>
      <c r="G880" t="s">
        <v>15</v>
      </c>
      <c r="H880" t="n">
        <v>16</v>
      </c>
      <c r="I880" t="n">
        <v>3</v>
      </c>
      <c r="J880" t="n">
        <v>0</v>
      </c>
      <c r="K880">
        <f>E880*$M$4</f>
        <v>2.5</v>
      </c>
    </row>
    <row r="881" spans="1:11">
      <c r="A881" t="n">
        <v>1233</v>
      </c>
      <c r="B881" t="s">
        <v>13</v>
      </c>
      <c r="C881" t="n">
        <v>52</v>
      </c>
      <c r="D881" t="s">
        <v>11</v>
      </c>
      <c r="E881" t="n">
        <v>4</v>
      </c>
      <c r="F881" t="n">
        <v>0</v>
      </c>
      <c r="G881" t="s">
        <v>12</v>
      </c>
      <c r="H881" t="n">
        <v>18</v>
      </c>
      <c r="I881" t="n">
        <v>3</v>
      </c>
      <c r="J881" t="n">
        <v>1</v>
      </c>
      <c r="K881">
        <f>E881*$M$4</f>
        <v>10</v>
      </c>
    </row>
    <row r="882" spans="1:11">
      <c r="A882" t="n">
        <v>1234</v>
      </c>
      <c r="B882" t="s">
        <v>10</v>
      </c>
      <c r="C882" t="n">
        <v>77</v>
      </c>
      <c r="D882" t="s">
        <v>16</v>
      </c>
      <c r="E882" t="n">
        <v>2</v>
      </c>
      <c r="F882" t="n">
        <v>1</v>
      </c>
      <c r="G882" t="s">
        <v>15</v>
      </c>
      <c r="H882" t="n">
        <v>20</v>
      </c>
      <c r="I882" t="n">
        <v>4</v>
      </c>
      <c r="J882" t="n">
        <v>2</v>
      </c>
      <c r="K882">
        <f>E882*$M$4</f>
        <v>5</v>
      </c>
    </row>
    <row r="883" spans="1:11">
      <c r="A883" t="n">
        <v>1235</v>
      </c>
      <c r="B883" t="s">
        <v>10</v>
      </c>
      <c r="C883" t="n">
        <v>38</v>
      </c>
      <c r="D883" t="s">
        <v>14</v>
      </c>
      <c r="E883" t="n">
        <v>3</v>
      </c>
      <c r="F883" t="n">
        <v>4</v>
      </c>
      <c r="G883" t="s">
        <v>12</v>
      </c>
      <c r="H883" t="n">
        <v>14</v>
      </c>
      <c r="I883" t="n">
        <v>3</v>
      </c>
      <c r="J883" t="n">
        <v>0</v>
      </c>
      <c r="K883">
        <f>E883*$M$4</f>
        <v>7.5</v>
      </c>
    </row>
    <row r="884" spans="1:11">
      <c r="A884" t="n">
        <v>1237</v>
      </c>
      <c r="B884" t="s">
        <v>10</v>
      </c>
      <c r="C884" t="n">
        <v>77</v>
      </c>
      <c r="D884" t="s">
        <v>17</v>
      </c>
      <c r="E884" t="n">
        <v>1</v>
      </c>
      <c r="F884" t="n">
        <v>2</v>
      </c>
      <c r="G884" t="s">
        <v>12</v>
      </c>
      <c r="H884" t="n">
        <v>21</v>
      </c>
      <c r="I884" t="n">
        <v>4</v>
      </c>
      <c r="J884" t="n">
        <v>7</v>
      </c>
      <c r="K884">
        <f>E884*$M$4</f>
        <v>2.5</v>
      </c>
    </row>
    <row r="885" spans="1:11">
      <c r="A885" t="n">
        <v>1238</v>
      </c>
      <c r="B885" t="s">
        <v>13</v>
      </c>
      <c r="C885" t="n">
        <v>60</v>
      </c>
      <c r="D885" t="s">
        <v>14</v>
      </c>
      <c r="E885" t="n">
        <v>4</v>
      </c>
      <c r="F885" t="n">
        <v>0</v>
      </c>
      <c r="G885" t="s">
        <v>15</v>
      </c>
      <c r="H885" t="n">
        <v>13</v>
      </c>
      <c r="I885" t="n">
        <v>3</v>
      </c>
      <c r="J885" t="n">
        <v>4</v>
      </c>
      <c r="K885">
        <f>E885*$M$4</f>
        <v>10</v>
      </c>
    </row>
    <row r="886" spans="1:11">
      <c r="A886" t="n">
        <v>1239</v>
      </c>
      <c r="B886" t="s">
        <v>10</v>
      </c>
      <c r="C886" t="n">
        <v>84</v>
      </c>
      <c r="D886" t="s">
        <v>11</v>
      </c>
      <c r="E886" t="n">
        <v>2</v>
      </c>
      <c r="F886" t="n">
        <v>7</v>
      </c>
      <c r="G886" t="s">
        <v>15</v>
      </c>
      <c r="H886" t="n">
        <v>12</v>
      </c>
      <c r="I886" t="n">
        <v>3</v>
      </c>
      <c r="J886" t="n">
        <v>1</v>
      </c>
      <c r="K886">
        <f>E886*$M$4</f>
        <v>5</v>
      </c>
    </row>
    <row r="887" spans="1:11">
      <c r="A887" t="n">
        <v>1240</v>
      </c>
      <c r="B887" t="s">
        <v>13</v>
      </c>
      <c r="C887" t="n">
        <v>57</v>
      </c>
      <c r="D887" t="s">
        <v>11</v>
      </c>
      <c r="E887" t="n">
        <v>4</v>
      </c>
      <c r="F887" t="n">
        <v>0</v>
      </c>
      <c r="G887" t="s">
        <v>15</v>
      </c>
      <c r="H887" t="n">
        <v>14</v>
      </c>
      <c r="I887" t="n">
        <v>3</v>
      </c>
      <c r="J887" t="n">
        <v>1</v>
      </c>
      <c r="K887">
        <f>E887*$M$4</f>
        <v>10</v>
      </c>
    </row>
    <row r="888" spans="1:11">
      <c r="A888" t="n">
        <v>1241</v>
      </c>
      <c r="B888" t="s">
        <v>13</v>
      </c>
      <c r="C888" t="n">
        <v>63</v>
      </c>
      <c r="D888" t="s">
        <v>14</v>
      </c>
      <c r="E888" t="n">
        <v>2</v>
      </c>
      <c r="F888" t="n">
        <v>0</v>
      </c>
      <c r="G888" t="s">
        <v>12</v>
      </c>
      <c r="H888" t="n">
        <v>21</v>
      </c>
      <c r="I888" t="n">
        <v>4</v>
      </c>
      <c r="J888" t="n">
        <v>5</v>
      </c>
      <c r="K888">
        <f>E888*$M$4</f>
        <v>5</v>
      </c>
    </row>
    <row r="889" spans="1:11">
      <c r="A889" t="n">
        <v>1242</v>
      </c>
      <c r="B889" t="s">
        <v>10</v>
      </c>
      <c r="C889" t="n">
        <v>60</v>
      </c>
      <c r="D889" t="s">
        <v>21</v>
      </c>
      <c r="E889" t="n">
        <v>1</v>
      </c>
      <c r="F889" t="n">
        <v>3</v>
      </c>
      <c r="G889" t="s">
        <v>12</v>
      </c>
      <c r="H889" t="n">
        <v>17</v>
      </c>
      <c r="I889" t="n">
        <v>3</v>
      </c>
      <c r="J889" t="n">
        <v>0</v>
      </c>
      <c r="K889">
        <f>E889*$M$4</f>
        <v>2.5</v>
      </c>
    </row>
    <row r="890" spans="1:11">
      <c r="A890" t="n">
        <v>1243</v>
      </c>
      <c r="B890" t="s">
        <v>10</v>
      </c>
      <c r="C890" t="n">
        <v>78</v>
      </c>
      <c r="D890" t="s">
        <v>11</v>
      </c>
      <c r="E890" t="n">
        <v>4</v>
      </c>
      <c r="F890" t="n">
        <v>4</v>
      </c>
      <c r="G890" t="s">
        <v>12</v>
      </c>
      <c r="H890" t="n">
        <v>11</v>
      </c>
      <c r="I890" t="n">
        <v>3</v>
      </c>
      <c r="J890" t="n">
        <v>4</v>
      </c>
      <c r="K890">
        <f>E890*$M$4</f>
        <v>10</v>
      </c>
    </row>
    <row r="891" spans="1:11">
      <c r="A891" t="n">
        <v>1244</v>
      </c>
      <c r="B891" t="s">
        <v>13</v>
      </c>
      <c r="C891" t="n">
        <v>42</v>
      </c>
      <c r="D891" t="s">
        <v>14</v>
      </c>
      <c r="E891" t="n">
        <v>1</v>
      </c>
      <c r="F891" t="n">
        <v>1</v>
      </c>
      <c r="G891" t="s">
        <v>12</v>
      </c>
      <c r="H891" t="n">
        <v>14</v>
      </c>
      <c r="I891" t="n">
        <v>3</v>
      </c>
      <c r="J891" t="n">
        <v>6</v>
      </c>
      <c r="K891">
        <f>E891*$M$4</f>
        <v>2.5</v>
      </c>
    </row>
    <row r="892" spans="1:11">
      <c r="A892" t="n">
        <v>1245</v>
      </c>
      <c r="B892" t="s">
        <v>10</v>
      </c>
      <c r="C892" t="n">
        <v>53</v>
      </c>
      <c r="D892" t="s">
        <v>17</v>
      </c>
      <c r="E892" t="n">
        <v>3</v>
      </c>
      <c r="F892" t="n">
        <v>7</v>
      </c>
      <c r="G892" t="s">
        <v>15</v>
      </c>
      <c r="H892" t="n">
        <v>17</v>
      </c>
      <c r="I892" t="n">
        <v>3</v>
      </c>
      <c r="J892" t="n">
        <v>1</v>
      </c>
      <c r="K892">
        <f>E892*$M$4</f>
        <v>7.5</v>
      </c>
    </row>
    <row r="893" spans="1:11">
      <c r="A893" t="n">
        <v>1246</v>
      </c>
      <c r="B893" t="s">
        <v>10</v>
      </c>
      <c r="C893" t="n">
        <v>72</v>
      </c>
      <c r="D893" t="s">
        <v>14</v>
      </c>
      <c r="E893" t="n">
        <v>4</v>
      </c>
      <c r="F893" t="n">
        <v>1</v>
      </c>
      <c r="G893" t="s">
        <v>15</v>
      </c>
      <c r="H893" t="n">
        <v>13</v>
      </c>
      <c r="I893" t="n">
        <v>3</v>
      </c>
      <c r="J893" t="n">
        <v>7</v>
      </c>
      <c r="K893">
        <f>E893*$M$4</f>
        <v>10</v>
      </c>
    </row>
    <row r="894" spans="1:11">
      <c r="A894" t="n">
        <v>1248</v>
      </c>
      <c r="B894" t="s">
        <v>10</v>
      </c>
      <c r="C894" t="n">
        <v>96</v>
      </c>
      <c r="D894" t="s">
        <v>14</v>
      </c>
      <c r="E894" t="n">
        <v>2</v>
      </c>
      <c r="F894" t="n">
        <v>1</v>
      </c>
      <c r="G894" t="s">
        <v>12</v>
      </c>
      <c r="H894" t="n">
        <v>25</v>
      </c>
      <c r="I894" t="n">
        <v>4</v>
      </c>
      <c r="J894" t="n">
        <v>0</v>
      </c>
      <c r="K894">
        <f>E894*$M$4</f>
        <v>5</v>
      </c>
    </row>
    <row r="895" spans="1:11">
      <c r="A895" t="n">
        <v>1249</v>
      </c>
      <c r="B895" t="s">
        <v>10</v>
      </c>
      <c r="C895" t="n">
        <v>97</v>
      </c>
      <c r="D895" t="s">
        <v>14</v>
      </c>
      <c r="E895" t="n">
        <v>4</v>
      </c>
      <c r="F895" t="n">
        <v>1</v>
      </c>
      <c r="G895" t="s">
        <v>15</v>
      </c>
      <c r="H895" t="n">
        <v>15</v>
      </c>
      <c r="I895" t="n">
        <v>3</v>
      </c>
      <c r="J895" t="n">
        <v>1</v>
      </c>
      <c r="K895">
        <f>E895*$M$4</f>
        <v>10</v>
      </c>
    </row>
    <row r="896" spans="1:11">
      <c r="A896" t="n">
        <v>1250</v>
      </c>
      <c r="B896" t="s">
        <v>13</v>
      </c>
      <c r="C896" t="n">
        <v>85</v>
      </c>
      <c r="D896" t="s">
        <v>21</v>
      </c>
      <c r="E896" t="n">
        <v>4</v>
      </c>
      <c r="F896" t="n">
        <v>3</v>
      </c>
      <c r="G896" t="s">
        <v>15</v>
      </c>
      <c r="H896" t="n">
        <v>14</v>
      </c>
      <c r="I896" t="n">
        <v>3</v>
      </c>
      <c r="J896" t="n">
        <v>0</v>
      </c>
      <c r="K896">
        <f>E896*$M$4</f>
        <v>10</v>
      </c>
    </row>
    <row r="897" spans="1:11">
      <c r="A897" t="n">
        <v>1251</v>
      </c>
      <c r="B897" t="s">
        <v>13</v>
      </c>
      <c r="C897" t="n">
        <v>80</v>
      </c>
      <c r="D897" t="s">
        <v>18</v>
      </c>
      <c r="E897" t="n">
        <v>1</v>
      </c>
      <c r="F897" t="n">
        <v>1</v>
      </c>
      <c r="G897" t="s">
        <v>12</v>
      </c>
      <c r="H897" t="n">
        <v>12</v>
      </c>
      <c r="I897" t="n">
        <v>3</v>
      </c>
      <c r="J897" t="n">
        <v>0</v>
      </c>
      <c r="K897">
        <f>E897*$M$4</f>
        <v>2.5</v>
      </c>
    </row>
    <row r="898" spans="1:11">
      <c r="A898" t="n">
        <v>1252</v>
      </c>
      <c r="B898" t="s">
        <v>10</v>
      </c>
      <c r="C898" t="n">
        <v>96</v>
      </c>
      <c r="D898" t="s">
        <v>18</v>
      </c>
      <c r="E898" t="n">
        <v>1</v>
      </c>
      <c r="F898" t="n">
        <v>1</v>
      </c>
      <c r="G898" t="s">
        <v>15</v>
      </c>
      <c r="H898" t="n">
        <v>19</v>
      </c>
      <c r="I898" t="n">
        <v>3</v>
      </c>
      <c r="J898" t="n">
        <v>1</v>
      </c>
      <c r="K898">
        <f>E898*$M$4</f>
        <v>2.5</v>
      </c>
    </row>
    <row r="899" spans="1:11">
      <c r="A899" t="n">
        <v>1254</v>
      </c>
      <c r="B899" t="s">
        <v>10</v>
      </c>
      <c r="C899" t="n">
        <v>48</v>
      </c>
      <c r="D899" t="s">
        <v>11</v>
      </c>
      <c r="E899" t="n">
        <v>4</v>
      </c>
      <c r="F899" t="n">
        <v>5</v>
      </c>
      <c r="G899" t="s">
        <v>15</v>
      </c>
      <c r="H899" t="n">
        <v>17</v>
      </c>
      <c r="I899" t="n">
        <v>3</v>
      </c>
      <c r="J899" t="n">
        <v>0</v>
      </c>
      <c r="K899">
        <f>E899*$M$4</f>
        <v>10</v>
      </c>
    </row>
    <row r="900" spans="1:11">
      <c r="A900" t="n">
        <v>1255</v>
      </c>
      <c r="B900" t="s">
        <v>13</v>
      </c>
      <c r="C900" t="n">
        <v>96</v>
      </c>
      <c r="D900" t="s">
        <v>21</v>
      </c>
      <c r="E900" t="n">
        <v>4</v>
      </c>
      <c r="F900" t="n">
        <v>3</v>
      </c>
      <c r="G900" t="s">
        <v>15</v>
      </c>
      <c r="H900" t="n">
        <v>14</v>
      </c>
      <c r="I900" t="n">
        <v>3</v>
      </c>
      <c r="J900" t="n">
        <v>0</v>
      </c>
      <c r="K900">
        <f>E900*$M$4</f>
        <v>10</v>
      </c>
    </row>
    <row r="901" spans="1:11">
      <c r="A901" t="n">
        <v>1256</v>
      </c>
      <c r="B901" t="s">
        <v>13</v>
      </c>
      <c r="C901" t="n">
        <v>85</v>
      </c>
      <c r="D901" t="s">
        <v>19</v>
      </c>
      <c r="E901" t="n">
        <v>3</v>
      </c>
      <c r="F901" t="n">
        <v>2</v>
      </c>
      <c r="G901" t="s">
        <v>15</v>
      </c>
      <c r="H901" t="n">
        <v>13</v>
      </c>
      <c r="I901" t="n">
        <v>3</v>
      </c>
      <c r="J901" t="n">
        <v>0</v>
      </c>
      <c r="K901">
        <f>E901*$M$4</f>
        <v>7.5</v>
      </c>
    </row>
    <row r="902" spans="1:11">
      <c r="A902" t="n">
        <v>1257</v>
      </c>
      <c r="B902" t="s">
        <v>13</v>
      </c>
      <c r="C902" t="n">
        <v>46</v>
      </c>
      <c r="D902" t="s">
        <v>14</v>
      </c>
      <c r="E902" t="n">
        <v>2</v>
      </c>
      <c r="F902" t="n">
        <v>1</v>
      </c>
      <c r="G902" t="s">
        <v>15</v>
      </c>
      <c r="H902" t="n">
        <v>12</v>
      </c>
      <c r="I902" t="n">
        <v>3</v>
      </c>
      <c r="J902" t="n">
        <v>0</v>
      </c>
      <c r="K902">
        <f>E902*$M$4</f>
        <v>5</v>
      </c>
    </row>
    <row r="903" spans="1:11">
      <c r="A903" t="n">
        <v>1258</v>
      </c>
      <c r="B903" t="s">
        <v>13</v>
      </c>
      <c r="C903" t="n">
        <v>76</v>
      </c>
      <c r="D903" t="s">
        <v>16</v>
      </c>
      <c r="E903" t="n">
        <v>2</v>
      </c>
      <c r="F903" t="n">
        <v>5</v>
      </c>
      <c r="G903" t="s">
        <v>15</v>
      </c>
      <c r="H903" t="n">
        <v>11</v>
      </c>
      <c r="I903" t="n">
        <v>3</v>
      </c>
      <c r="J903" t="n">
        <v>0</v>
      </c>
      <c r="K903">
        <f>E903*$M$4</f>
        <v>5</v>
      </c>
    </row>
    <row r="904" spans="1:11">
      <c r="A904" t="n">
        <v>1259</v>
      </c>
      <c r="B904" t="s">
        <v>13</v>
      </c>
      <c r="C904" t="n">
        <v>76</v>
      </c>
      <c r="D904" t="s">
        <v>14</v>
      </c>
      <c r="E904" t="n">
        <v>3</v>
      </c>
      <c r="F904" t="n">
        <v>1</v>
      </c>
      <c r="G904" t="s">
        <v>15</v>
      </c>
      <c r="H904" t="n">
        <v>11</v>
      </c>
      <c r="I904" t="n">
        <v>3</v>
      </c>
      <c r="J904" t="n">
        <v>0</v>
      </c>
      <c r="K904">
        <f>E904*$M$4</f>
        <v>7.5</v>
      </c>
    </row>
    <row r="905" spans="1:11">
      <c r="A905" t="n">
        <v>1260</v>
      </c>
      <c r="B905" t="s">
        <v>13</v>
      </c>
      <c r="C905" t="n">
        <v>82</v>
      </c>
      <c r="D905" t="s">
        <v>18</v>
      </c>
      <c r="E905" t="n">
        <v>4</v>
      </c>
      <c r="F905" t="n">
        <v>1</v>
      </c>
      <c r="G905" t="s">
        <v>12</v>
      </c>
      <c r="H905" t="n">
        <v>11</v>
      </c>
      <c r="I905" t="n">
        <v>3</v>
      </c>
      <c r="J905" t="n">
        <v>1</v>
      </c>
      <c r="K905">
        <f>E905*$M$4</f>
        <v>10</v>
      </c>
    </row>
    <row r="906" spans="1:11">
      <c r="A906" t="n">
        <v>1263</v>
      </c>
      <c r="B906" t="s">
        <v>13</v>
      </c>
      <c r="C906" t="n">
        <v>76</v>
      </c>
      <c r="D906" t="s">
        <v>21</v>
      </c>
      <c r="E906" t="n">
        <v>4</v>
      </c>
      <c r="F906" t="n">
        <v>6</v>
      </c>
      <c r="G906" t="s">
        <v>15</v>
      </c>
      <c r="H906" t="n">
        <v>12</v>
      </c>
      <c r="I906" t="n">
        <v>3</v>
      </c>
      <c r="J906" t="n">
        <v>0</v>
      </c>
      <c r="K906">
        <f>E906*$M$4</f>
        <v>10</v>
      </c>
    </row>
    <row r="907" spans="1:11">
      <c r="A907" t="n">
        <v>1264</v>
      </c>
      <c r="B907" t="s">
        <v>10</v>
      </c>
      <c r="C907" t="n">
        <v>87</v>
      </c>
      <c r="D907" t="s">
        <v>21</v>
      </c>
      <c r="E907" t="n">
        <v>4</v>
      </c>
      <c r="F907" t="n">
        <v>3</v>
      </c>
      <c r="G907" t="s">
        <v>15</v>
      </c>
      <c r="H907" t="n">
        <v>14</v>
      </c>
      <c r="I907" t="n">
        <v>3</v>
      </c>
      <c r="J907" t="n">
        <v>1</v>
      </c>
      <c r="K907">
        <f>E907*$M$4</f>
        <v>10</v>
      </c>
    </row>
    <row r="908" spans="1:11">
      <c r="A908" t="n">
        <v>1265</v>
      </c>
      <c r="B908" t="s">
        <v>10</v>
      </c>
      <c r="C908" t="n">
        <v>89</v>
      </c>
      <c r="D908" t="s">
        <v>14</v>
      </c>
      <c r="E908" t="n">
        <v>3</v>
      </c>
      <c r="F908" t="n">
        <v>0</v>
      </c>
      <c r="G908" t="s">
        <v>15</v>
      </c>
      <c r="H908" t="n">
        <v>17</v>
      </c>
      <c r="I908" t="n">
        <v>3</v>
      </c>
      <c r="J908" t="n">
        <v>0</v>
      </c>
      <c r="K908">
        <f>E908*$M$4</f>
        <v>7.5</v>
      </c>
    </row>
    <row r="909" spans="1:11">
      <c r="A909" t="n">
        <v>1267</v>
      </c>
      <c r="B909" t="s">
        <v>13</v>
      </c>
      <c r="C909" t="n">
        <v>88</v>
      </c>
      <c r="D909" t="s">
        <v>19</v>
      </c>
      <c r="E909" t="n">
        <v>2</v>
      </c>
      <c r="F909" t="n">
        <v>7</v>
      </c>
      <c r="G909" t="s">
        <v>15</v>
      </c>
      <c r="H909" t="n">
        <v>11</v>
      </c>
      <c r="I909" t="n">
        <v>3</v>
      </c>
      <c r="J909" t="n">
        <v>3</v>
      </c>
      <c r="K909">
        <f>E909*$M$4</f>
        <v>5</v>
      </c>
    </row>
    <row r="910" spans="1:11">
      <c r="A910" t="n">
        <v>1268</v>
      </c>
      <c r="B910" t="s">
        <v>13</v>
      </c>
      <c r="C910" t="n">
        <v>82</v>
      </c>
      <c r="D910" t="s">
        <v>11</v>
      </c>
      <c r="E910" t="n">
        <v>3</v>
      </c>
      <c r="F910" t="n">
        <v>0</v>
      </c>
      <c r="G910" t="s">
        <v>12</v>
      </c>
      <c r="H910" t="n">
        <v>14</v>
      </c>
      <c r="I910" t="n">
        <v>3</v>
      </c>
      <c r="J910" t="n">
        <v>0</v>
      </c>
      <c r="K910">
        <f>E910*$M$4</f>
        <v>7.5</v>
      </c>
    </row>
    <row r="911" spans="1:11">
      <c r="A911" t="n">
        <v>1269</v>
      </c>
      <c r="B911" t="s">
        <v>10</v>
      </c>
      <c r="C911" t="n">
        <v>57</v>
      </c>
      <c r="D911" t="s">
        <v>14</v>
      </c>
      <c r="E911" t="n">
        <v>4</v>
      </c>
      <c r="F911" t="n">
        <v>1</v>
      </c>
      <c r="G911" t="s">
        <v>12</v>
      </c>
      <c r="H911" t="n">
        <v>12</v>
      </c>
      <c r="I911" t="n">
        <v>3</v>
      </c>
      <c r="J911" t="n">
        <v>0</v>
      </c>
      <c r="K911">
        <f>E911*$M$4</f>
        <v>10</v>
      </c>
    </row>
    <row r="912" spans="1:11">
      <c r="A912" t="n">
        <v>1270</v>
      </c>
      <c r="B912" t="s">
        <v>13</v>
      </c>
      <c r="C912" t="n">
        <v>47</v>
      </c>
      <c r="D912" t="s">
        <v>14</v>
      </c>
      <c r="E912" t="n">
        <v>3</v>
      </c>
      <c r="F912" t="n">
        <v>1</v>
      </c>
      <c r="G912" t="s">
        <v>15</v>
      </c>
      <c r="H912" t="n">
        <v>22</v>
      </c>
      <c r="I912" t="n">
        <v>4</v>
      </c>
      <c r="J912" t="n">
        <v>0</v>
      </c>
      <c r="K912">
        <f>E912*$M$4</f>
        <v>7.5</v>
      </c>
    </row>
    <row r="913" spans="1:11">
      <c r="A913" t="n">
        <v>1273</v>
      </c>
      <c r="B913" t="s">
        <v>13</v>
      </c>
      <c r="C913" t="n">
        <v>73</v>
      </c>
      <c r="D913" t="s">
        <v>20</v>
      </c>
      <c r="E913" t="n">
        <v>4</v>
      </c>
      <c r="F913" t="n">
        <v>1</v>
      </c>
      <c r="G913" t="s">
        <v>12</v>
      </c>
      <c r="H913" t="n">
        <v>14</v>
      </c>
      <c r="I913" t="n">
        <v>3</v>
      </c>
      <c r="J913" t="n">
        <v>1</v>
      </c>
      <c r="K913">
        <f>E913*$M$4</f>
        <v>10</v>
      </c>
    </row>
    <row r="914" spans="1:11">
      <c r="A914" t="n">
        <v>1275</v>
      </c>
      <c r="B914" t="s">
        <v>13</v>
      </c>
      <c r="C914" t="n">
        <v>53</v>
      </c>
      <c r="D914" t="s">
        <v>14</v>
      </c>
      <c r="E914" t="n">
        <v>4</v>
      </c>
      <c r="F914" t="n">
        <v>1</v>
      </c>
      <c r="G914" t="s">
        <v>12</v>
      </c>
      <c r="H914" t="n">
        <v>20</v>
      </c>
      <c r="I914" t="n">
        <v>4</v>
      </c>
      <c r="J914" t="n">
        <v>2</v>
      </c>
      <c r="K914">
        <f>E914*$M$4</f>
        <v>10</v>
      </c>
    </row>
    <row r="915" spans="1:11">
      <c r="A915" t="n">
        <v>1277</v>
      </c>
      <c r="B915" t="s">
        <v>10</v>
      </c>
      <c r="C915" t="n">
        <v>94</v>
      </c>
      <c r="D915" t="s">
        <v>19</v>
      </c>
      <c r="E915" t="n">
        <v>2</v>
      </c>
      <c r="F915" t="n">
        <v>2</v>
      </c>
      <c r="G915" t="s">
        <v>12</v>
      </c>
      <c r="H915" t="n">
        <v>16</v>
      </c>
      <c r="I915" t="n">
        <v>3</v>
      </c>
      <c r="J915" t="n">
        <v>1</v>
      </c>
      <c r="K915">
        <f>E915*$M$4</f>
        <v>5</v>
      </c>
    </row>
    <row r="916" spans="1:11">
      <c r="A916" t="n">
        <v>1278</v>
      </c>
      <c r="B916" t="s">
        <v>13</v>
      </c>
      <c r="C916" t="n">
        <v>37</v>
      </c>
      <c r="D916" t="s">
        <v>18</v>
      </c>
      <c r="E916" t="n">
        <v>2</v>
      </c>
      <c r="F916" t="n">
        <v>1</v>
      </c>
      <c r="G916" t="s">
        <v>12</v>
      </c>
      <c r="H916" t="n">
        <v>15</v>
      </c>
      <c r="I916" t="n">
        <v>3</v>
      </c>
      <c r="J916" t="n">
        <v>15</v>
      </c>
      <c r="K916">
        <f>E916*$M$4</f>
        <v>5</v>
      </c>
    </row>
    <row r="917" spans="1:11">
      <c r="A917" t="n">
        <v>1279</v>
      </c>
      <c r="B917" t="s">
        <v>10</v>
      </c>
      <c r="C917" t="n">
        <v>45</v>
      </c>
      <c r="D917" t="s">
        <v>16</v>
      </c>
      <c r="E917" t="n">
        <v>3</v>
      </c>
      <c r="F917" t="n">
        <v>1</v>
      </c>
      <c r="G917" t="s">
        <v>15</v>
      </c>
      <c r="H917" t="n">
        <v>20</v>
      </c>
      <c r="I917" t="n">
        <v>4</v>
      </c>
      <c r="J917" t="n">
        <v>2</v>
      </c>
      <c r="K917">
        <f>E917*$M$4</f>
        <v>7.5</v>
      </c>
    </row>
    <row r="918" spans="1:11">
      <c r="A918" t="n">
        <v>1280</v>
      </c>
      <c r="B918" t="s">
        <v>10</v>
      </c>
      <c r="C918" t="n">
        <v>33</v>
      </c>
      <c r="D918" t="s">
        <v>19</v>
      </c>
      <c r="E918" t="n">
        <v>2</v>
      </c>
      <c r="F918" t="n">
        <v>2</v>
      </c>
      <c r="G918" t="s">
        <v>15</v>
      </c>
      <c r="H918" t="n">
        <v>14</v>
      </c>
      <c r="I918" t="n">
        <v>3</v>
      </c>
      <c r="J918" t="n">
        <v>0</v>
      </c>
      <c r="K918">
        <f>E918*$M$4</f>
        <v>5</v>
      </c>
    </row>
    <row r="919" spans="1:11">
      <c r="A919" t="n">
        <v>1281</v>
      </c>
      <c r="B919" t="s">
        <v>10</v>
      </c>
      <c r="C919" t="n">
        <v>86</v>
      </c>
      <c r="D919" t="s">
        <v>11</v>
      </c>
      <c r="E919" t="n">
        <v>1</v>
      </c>
      <c r="F919" t="n">
        <v>0</v>
      </c>
      <c r="G919" t="s">
        <v>12</v>
      </c>
      <c r="H919" t="n">
        <v>12</v>
      </c>
      <c r="I919" t="n">
        <v>3</v>
      </c>
      <c r="J919" t="n">
        <v>0</v>
      </c>
      <c r="K919">
        <f>E919*$M$4</f>
        <v>2.5</v>
      </c>
    </row>
    <row r="920" spans="1:11">
      <c r="A920" t="n">
        <v>1282</v>
      </c>
      <c r="B920" t="s">
        <v>13</v>
      </c>
      <c r="C920" t="n">
        <v>83</v>
      </c>
      <c r="D920" t="s">
        <v>19</v>
      </c>
      <c r="E920" t="n">
        <v>2</v>
      </c>
      <c r="F920" t="n">
        <v>4</v>
      </c>
      <c r="G920" t="s">
        <v>12</v>
      </c>
      <c r="H920" t="n">
        <v>24</v>
      </c>
      <c r="I920" t="n">
        <v>4</v>
      </c>
      <c r="J920" t="n">
        <v>11</v>
      </c>
      <c r="K920">
        <f>E920*$M$4</f>
        <v>5</v>
      </c>
    </row>
    <row r="921" spans="1:11">
      <c r="A921" t="n">
        <v>1283</v>
      </c>
      <c r="B921" t="s">
        <v>13</v>
      </c>
      <c r="C921" t="n">
        <v>67</v>
      </c>
      <c r="D921" t="s">
        <v>17</v>
      </c>
      <c r="E921" t="n">
        <v>4</v>
      </c>
      <c r="F921" t="n">
        <v>6</v>
      </c>
      <c r="G921" t="s">
        <v>15</v>
      </c>
      <c r="H921" t="n">
        <v>12</v>
      </c>
      <c r="I921" t="n">
        <v>3</v>
      </c>
      <c r="J921" t="n">
        <v>5</v>
      </c>
      <c r="K921">
        <f>E921*$M$4</f>
        <v>10</v>
      </c>
    </row>
    <row r="922" spans="1:11">
      <c r="A922" t="n">
        <v>1285</v>
      </c>
      <c r="B922" t="s">
        <v>10</v>
      </c>
      <c r="C922" t="n">
        <v>46</v>
      </c>
      <c r="D922" t="s">
        <v>16</v>
      </c>
      <c r="E922" t="n">
        <v>2</v>
      </c>
      <c r="F922" t="n">
        <v>4</v>
      </c>
      <c r="G922" t="s">
        <v>15</v>
      </c>
      <c r="H922" t="n">
        <v>13</v>
      </c>
      <c r="I922" t="n">
        <v>3</v>
      </c>
      <c r="J922" t="n">
        <v>5</v>
      </c>
      <c r="K922">
        <f>E922*$M$4</f>
        <v>5</v>
      </c>
    </row>
    <row r="923" spans="1:11">
      <c r="A923" t="n">
        <v>1286</v>
      </c>
      <c r="B923" t="s">
        <v>13</v>
      </c>
      <c r="C923" t="n">
        <v>44</v>
      </c>
      <c r="D923" t="s">
        <v>16</v>
      </c>
      <c r="E923" t="n">
        <v>3</v>
      </c>
      <c r="F923" t="n">
        <v>0</v>
      </c>
      <c r="G923" t="s">
        <v>12</v>
      </c>
      <c r="H923" t="n">
        <v>11</v>
      </c>
      <c r="I923" t="n">
        <v>3</v>
      </c>
      <c r="J923" t="n">
        <v>0</v>
      </c>
      <c r="K923">
        <f>E923*$M$4</f>
        <v>7.5</v>
      </c>
    </row>
    <row r="924" spans="1:11">
      <c r="A924" t="n">
        <v>1288</v>
      </c>
      <c r="B924" t="s">
        <v>13</v>
      </c>
      <c r="C924" t="n">
        <v>92</v>
      </c>
      <c r="D924" t="s">
        <v>19</v>
      </c>
      <c r="E924" t="n">
        <v>1</v>
      </c>
      <c r="F924" t="n">
        <v>1</v>
      </c>
      <c r="G924" t="s">
        <v>15</v>
      </c>
      <c r="H924" t="n">
        <v>14</v>
      </c>
      <c r="I924" t="n">
        <v>3</v>
      </c>
      <c r="J924" t="n">
        <v>14</v>
      </c>
      <c r="K924">
        <f>E924*$M$4</f>
        <v>2.5</v>
      </c>
    </row>
    <row r="925" spans="1:11">
      <c r="A925" t="n">
        <v>1289</v>
      </c>
      <c r="B925" t="s">
        <v>13</v>
      </c>
      <c r="C925" t="n">
        <v>56</v>
      </c>
      <c r="D925" t="s">
        <v>22</v>
      </c>
      <c r="E925" t="n">
        <v>2</v>
      </c>
      <c r="F925" t="n">
        <v>4</v>
      </c>
      <c r="G925" t="s">
        <v>15</v>
      </c>
      <c r="H925" t="n">
        <v>11</v>
      </c>
      <c r="I925" t="n">
        <v>3</v>
      </c>
      <c r="J925" t="n">
        <v>1</v>
      </c>
      <c r="K925">
        <f>E925*$M$4</f>
        <v>5</v>
      </c>
    </row>
    <row r="926" spans="1:11">
      <c r="A926" t="n">
        <v>1291</v>
      </c>
      <c r="B926" t="s">
        <v>13</v>
      </c>
      <c r="C926" t="n">
        <v>66</v>
      </c>
      <c r="D926" t="s">
        <v>14</v>
      </c>
      <c r="E926" t="n">
        <v>3</v>
      </c>
      <c r="F926" t="n">
        <v>0</v>
      </c>
      <c r="G926" t="s">
        <v>12</v>
      </c>
      <c r="H926" t="n">
        <v>14</v>
      </c>
      <c r="I926" t="n">
        <v>3</v>
      </c>
      <c r="J926" t="n">
        <v>2</v>
      </c>
      <c r="K926">
        <f>E926*$M$4</f>
        <v>7.5</v>
      </c>
    </row>
    <row r="927" spans="1:11">
      <c r="A927" t="n">
        <v>1292</v>
      </c>
      <c r="B927" t="s">
        <v>10</v>
      </c>
      <c r="C927" t="n">
        <v>78</v>
      </c>
      <c r="D927" t="s">
        <v>14</v>
      </c>
      <c r="E927" t="n">
        <v>2</v>
      </c>
      <c r="F927" t="n">
        <v>6</v>
      </c>
      <c r="G927" t="s">
        <v>12</v>
      </c>
      <c r="H927" t="n">
        <v>16</v>
      </c>
      <c r="I927" t="n">
        <v>3</v>
      </c>
      <c r="J927" t="n">
        <v>0</v>
      </c>
      <c r="K927">
        <f>E927*$M$4</f>
        <v>5</v>
      </c>
    </row>
    <row r="928" spans="1:11">
      <c r="A928" t="n">
        <v>1293</v>
      </c>
      <c r="B928" t="s">
        <v>10</v>
      </c>
      <c r="C928" t="n">
        <v>56</v>
      </c>
      <c r="D928" t="s">
        <v>11</v>
      </c>
      <c r="E928" t="n">
        <v>4</v>
      </c>
      <c r="F928" t="n">
        <v>3</v>
      </c>
      <c r="G928" t="s">
        <v>15</v>
      </c>
      <c r="H928" t="n">
        <v>14</v>
      </c>
      <c r="I928" t="n">
        <v>3</v>
      </c>
      <c r="J928" t="n">
        <v>15</v>
      </c>
      <c r="K928">
        <f>E928*$M$4</f>
        <v>10</v>
      </c>
    </row>
    <row r="929" spans="1:11">
      <c r="A929" t="n">
        <v>1294</v>
      </c>
      <c r="B929" t="s">
        <v>10</v>
      </c>
      <c r="C929" t="n">
        <v>53</v>
      </c>
      <c r="D929" t="s">
        <v>17</v>
      </c>
      <c r="E929" t="n">
        <v>2</v>
      </c>
      <c r="F929" t="n">
        <v>9</v>
      </c>
      <c r="G929" t="s">
        <v>12</v>
      </c>
      <c r="H929" t="n">
        <v>11</v>
      </c>
      <c r="I929" t="n">
        <v>3</v>
      </c>
      <c r="J929" t="n">
        <v>5</v>
      </c>
      <c r="K929">
        <f>E929*$M$4</f>
        <v>5</v>
      </c>
    </row>
    <row r="930" spans="1:11">
      <c r="A930" t="n">
        <v>1295</v>
      </c>
      <c r="B930" t="s">
        <v>10</v>
      </c>
      <c r="C930" t="n">
        <v>73</v>
      </c>
      <c r="D930" t="s">
        <v>18</v>
      </c>
      <c r="E930" t="n">
        <v>4</v>
      </c>
      <c r="F930" t="n">
        <v>1</v>
      </c>
      <c r="G930" t="s">
        <v>15</v>
      </c>
      <c r="H930" t="n">
        <v>11</v>
      </c>
      <c r="I930" t="n">
        <v>3</v>
      </c>
      <c r="J930" t="n">
        <v>0</v>
      </c>
      <c r="K930">
        <f>E930*$M$4</f>
        <v>10</v>
      </c>
    </row>
    <row r="931" spans="1:11">
      <c r="A931" t="n">
        <v>1296</v>
      </c>
      <c r="B931" t="s">
        <v>13</v>
      </c>
      <c r="C931" t="n">
        <v>52</v>
      </c>
      <c r="D931" t="s">
        <v>16</v>
      </c>
      <c r="E931" t="n">
        <v>4</v>
      </c>
      <c r="F931" t="n">
        <v>1</v>
      </c>
      <c r="G931" t="s">
        <v>12</v>
      </c>
      <c r="H931" t="n">
        <v>12</v>
      </c>
      <c r="I931" t="n">
        <v>3</v>
      </c>
      <c r="J931" t="n">
        <v>2</v>
      </c>
      <c r="K931">
        <f>E931*$M$4</f>
        <v>10</v>
      </c>
    </row>
    <row r="932" spans="1:11">
      <c r="A932" t="n">
        <v>1297</v>
      </c>
      <c r="B932" t="s">
        <v>10</v>
      </c>
      <c r="C932" t="n">
        <v>40</v>
      </c>
      <c r="D932" t="s">
        <v>16</v>
      </c>
      <c r="E932" t="n">
        <v>3</v>
      </c>
      <c r="F932" t="n">
        <v>0</v>
      </c>
      <c r="G932" t="s">
        <v>15</v>
      </c>
      <c r="H932" t="n">
        <v>14</v>
      </c>
      <c r="I932" t="n">
        <v>3</v>
      </c>
      <c r="J932" t="n">
        <v>7</v>
      </c>
      <c r="K932">
        <f>E932*$M$4</f>
        <v>7.5</v>
      </c>
    </row>
    <row r="933" spans="1:11">
      <c r="A933" t="n">
        <v>1298</v>
      </c>
      <c r="B933" t="s">
        <v>10</v>
      </c>
      <c r="C933" t="n">
        <v>72</v>
      </c>
      <c r="D933" t="s">
        <v>17</v>
      </c>
      <c r="E933" t="n">
        <v>3</v>
      </c>
      <c r="F933" t="n">
        <v>7</v>
      </c>
      <c r="G933" t="s">
        <v>12</v>
      </c>
      <c r="H933" t="n">
        <v>18</v>
      </c>
      <c r="I933" t="n">
        <v>3</v>
      </c>
      <c r="J933" t="n">
        <v>1</v>
      </c>
      <c r="K933">
        <f>E933*$M$4</f>
        <v>7.5</v>
      </c>
    </row>
    <row r="934" spans="1:11">
      <c r="A934" t="n">
        <v>1299</v>
      </c>
      <c r="B934" t="s">
        <v>10</v>
      </c>
      <c r="C934" t="n">
        <v>39</v>
      </c>
      <c r="D934" t="s">
        <v>16</v>
      </c>
      <c r="E934" t="n">
        <v>3</v>
      </c>
      <c r="F934" t="n">
        <v>3</v>
      </c>
      <c r="G934" t="s">
        <v>12</v>
      </c>
      <c r="H934" t="n">
        <v>13</v>
      </c>
      <c r="I934" t="n">
        <v>3</v>
      </c>
      <c r="J934" t="n">
        <v>7</v>
      </c>
      <c r="K934">
        <f>E934*$M$4</f>
        <v>7.5</v>
      </c>
    </row>
    <row r="935" spans="1:11">
      <c r="A935" t="n">
        <v>1301</v>
      </c>
      <c r="B935" t="s">
        <v>13</v>
      </c>
      <c r="C935" t="n">
        <v>84</v>
      </c>
      <c r="D935" t="s">
        <v>14</v>
      </c>
      <c r="E935" t="n">
        <v>1</v>
      </c>
      <c r="F935" t="n">
        <v>2</v>
      </c>
      <c r="G935" t="s">
        <v>15</v>
      </c>
      <c r="H935" t="n">
        <v>11</v>
      </c>
      <c r="I935" t="n">
        <v>3</v>
      </c>
      <c r="J935" t="n">
        <v>1</v>
      </c>
      <c r="K935">
        <f>E935*$M$4</f>
        <v>2.5</v>
      </c>
    </row>
    <row r="936" spans="1:11">
      <c r="A936" t="n">
        <v>1303</v>
      </c>
      <c r="B936" t="s">
        <v>10</v>
      </c>
      <c r="C936" t="n">
        <v>40</v>
      </c>
      <c r="D936" t="s">
        <v>14</v>
      </c>
      <c r="E936" t="n">
        <v>2</v>
      </c>
      <c r="F936" t="n">
        <v>1</v>
      </c>
      <c r="G936" t="s">
        <v>15</v>
      </c>
      <c r="H936" t="n">
        <v>18</v>
      </c>
      <c r="I936" t="n">
        <v>3</v>
      </c>
      <c r="J936" t="n">
        <v>2</v>
      </c>
      <c r="K936">
        <f>E936*$M$4</f>
        <v>5</v>
      </c>
    </row>
    <row r="937" spans="1:11">
      <c r="A937" t="n">
        <v>1304</v>
      </c>
      <c r="B937" t="s">
        <v>13</v>
      </c>
      <c r="C937" t="n">
        <v>56</v>
      </c>
      <c r="D937" t="s">
        <v>11</v>
      </c>
      <c r="E937" t="n">
        <v>4</v>
      </c>
      <c r="F937" t="n">
        <v>1</v>
      </c>
      <c r="G937" t="s">
        <v>15</v>
      </c>
      <c r="H937" t="n">
        <v>15</v>
      </c>
      <c r="I937" t="n">
        <v>3</v>
      </c>
      <c r="J937" t="n">
        <v>0</v>
      </c>
      <c r="K937">
        <f>E937*$M$4</f>
        <v>10</v>
      </c>
    </row>
    <row r="938" spans="1:11">
      <c r="A938" t="n">
        <v>1306</v>
      </c>
      <c r="B938" t="s">
        <v>10</v>
      </c>
      <c r="C938" t="n">
        <v>83</v>
      </c>
      <c r="D938" t="s">
        <v>19</v>
      </c>
      <c r="E938" t="n">
        <v>2</v>
      </c>
      <c r="F938" t="n">
        <v>3</v>
      </c>
      <c r="G938" t="s">
        <v>15</v>
      </c>
      <c r="H938" t="n">
        <v>22</v>
      </c>
      <c r="I938" t="n">
        <v>4</v>
      </c>
      <c r="J938" t="n">
        <v>0</v>
      </c>
      <c r="K938">
        <f>E938*$M$4</f>
        <v>5</v>
      </c>
    </row>
    <row r="939" spans="1:11">
      <c r="A939" t="n">
        <v>1307</v>
      </c>
      <c r="B939" t="s">
        <v>10</v>
      </c>
      <c r="C939" t="n">
        <v>94</v>
      </c>
      <c r="D939" t="s">
        <v>19</v>
      </c>
      <c r="E939" t="n">
        <v>2</v>
      </c>
      <c r="F939" t="n">
        <v>6</v>
      </c>
      <c r="G939" t="s">
        <v>12</v>
      </c>
      <c r="H939" t="n">
        <v>13</v>
      </c>
      <c r="I939" t="n">
        <v>3</v>
      </c>
      <c r="J939" t="n">
        <v>15</v>
      </c>
      <c r="K939">
        <f>E939*$M$4</f>
        <v>5</v>
      </c>
    </row>
    <row r="940" spans="1:11">
      <c r="A940" t="n">
        <v>1308</v>
      </c>
      <c r="B940" t="s">
        <v>13</v>
      </c>
      <c r="C940" t="n">
        <v>88</v>
      </c>
      <c r="D940" t="s">
        <v>14</v>
      </c>
      <c r="E940" t="n">
        <v>3</v>
      </c>
      <c r="F940" t="n">
        <v>1</v>
      </c>
      <c r="G940" t="s">
        <v>15</v>
      </c>
      <c r="H940" t="n">
        <v>12</v>
      </c>
      <c r="I940" t="n">
        <v>3</v>
      </c>
      <c r="J940" t="n">
        <v>2</v>
      </c>
      <c r="K940">
        <f>E940*$M$4</f>
        <v>7.5</v>
      </c>
    </row>
    <row r="941" spans="1:11">
      <c r="A941" t="n">
        <v>1309</v>
      </c>
      <c r="B941" t="s">
        <v>13</v>
      </c>
      <c r="C941" t="n">
        <v>79</v>
      </c>
      <c r="D941" t="s">
        <v>16</v>
      </c>
      <c r="E941" t="n">
        <v>3</v>
      </c>
      <c r="F941" t="n">
        <v>1</v>
      </c>
      <c r="G941" t="s">
        <v>15</v>
      </c>
      <c r="H941" t="n">
        <v>18</v>
      </c>
      <c r="I941" t="n">
        <v>3</v>
      </c>
      <c r="J941" t="n">
        <v>1</v>
      </c>
      <c r="K941">
        <f>E941*$M$4</f>
        <v>7.5</v>
      </c>
    </row>
    <row r="942" spans="1:11">
      <c r="A942" t="n">
        <v>1310</v>
      </c>
      <c r="B942" t="s">
        <v>13</v>
      </c>
      <c r="C942" t="n">
        <v>93</v>
      </c>
      <c r="D942" t="s">
        <v>14</v>
      </c>
      <c r="E942" t="n">
        <v>1</v>
      </c>
      <c r="F942" t="n">
        <v>0</v>
      </c>
      <c r="G942" t="s">
        <v>15</v>
      </c>
      <c r="H942" t="n">
        <v>13</v>
      </c>
      <c r="I942" t="n">
        <v>3</v>
      </c>
      <c r="J942" t="n">
        <v>0</v>
      </c>
      <c r="K942">
        <f>E942*$M$4</f>
        <v>2.5</v>
      </c>
    </row>
    <row r="943" spans="1:11">
      <c r="A943" t="n">
        <v>1311</v>
      </c>
      <c r="B943" t="s">
        <v>10</v>
      </c>
      <c r="C943" t="n">
        <v>48</v>
      </c>
      <c r="D943" t="s">
        <v>16</v>
      </c>
      <c r="E943" t="n">
        <v>4</v>
      </c>
      <c r="F943" t="n">
        <v>0</v>
      </c>
      <c r="G943" t="s">
        <v>15</v>
      </c>
      <c r="H943" t="n">
        <v>12</v>
      </c>
      <c r="I943" t="n">
        <v>3</v>
      </c>
      <c r="J943" t="n">
        <v>6</v>
      </c>
      <c r="K943">
        <f>E943*$M$4</f>
        <v>10</v>
      </c>
    </row>
    <row r="944" spans="1:11">
      <c r="A944" t="n">
        <v>1312</v>
      </c>
      <c r="B944" t="s">
        <v>10</v>
      </c>
      <c r="C944" t="n">
        <v>63</v>
      </c>
      <c r="D944" t="s">
        <v>18</v>
      </c>
      <c r="E944" t="n">
        <v>3</v>
      </c>
      <c r="F944" t="n">
        <v>3</v>
      </c>
      <c r="G944" t="s">
        <v>15</v>
      </c>
      <c r="H944" t="n">
        <v>12</v>
      </c>
      <c r="I944" t="n">
        <v>3</v>
      </c>
      <c r="J944" t="n">
        <v>1</v>
      </c>
      <c r="K944">
        <f>E944*$M$4</f>
        <v>7.5</v>
      </c>
    </row>
    <row r="945" spans="1:11">
      <c r="A945" t="n">
        <v>1314</v>
      </c>
      <c r="B945" t="s">
        <v>10</v>
      </c>
      <c r="C945" t="n">
        <v>44</v>
      </c>
      <c r="D945" t="s">
        <v>22</v>
      </c>
      <c r="E945" t="n">
        <v>1</v>
      </c>
      <c r="F945" t="n">
        <v>6</v>
      </c>
      <c r="G945" t="s">
        <v>15</v>
      </c>
      <c r="H945" t="n">
        <v>12</v>
      </c>
      <c r="I945" t="n">
        <v>3</v>
      </c>
      <c r="J945" t="n">
        <v>5</v>
      </c>
      <c r="K945">
        <f>E945*$M$4</f>
        <v>2.5</v>
      </c>
    </row>
    <row r="946" spans="1:11">
      <c r="A946" t="n">
        <v>1315</v>
      </c>
      <c r="B946" t="s">
        <v>10</v>
      </c>
      <c r="C946" t="n">
        <v>55</v>
      </c>
      <c r="D946" t="s">
        <v>16</v>
      </c>
      <c r="E946" t="n">
        <v>4</v>
      </c>
      <c r="F946" t="n">
        <v>0</v>
      </c>
      <c r="G946" t="s">
        <v>15</v>
      </c>
      <c r="H946" t="n">
        <v>11</v>
      </c>
      <c r="I946" t="n">
        <v>3</v>
      </c>
      <c r="J946" t="n">
        <v>7</v>
      </c>
      <c r="K946">
        <f>E946*$M$4</f>
        <v>10</v>
      </c>
    </row>
    <row r="947" spans="1:11">
      <c r="A947" t="n">
        <v>1317</v>
      </c>
      <c r="B947" t="s">
        <v>10</v>
      </c>
      <c r="C947" t="n">
        <v>43</v>
      </c>
      <c r="D947" t="s">
        <v>21</v>
      </c>
      <c r="E947" t="n">
        <v>1</v>
      </c>
      <c r="F947" t="n">
        <v>4</v>
      </c>
      <c r="G947" t="s">
        <v>12</v>
      </c>
      <c r="H947" t="n">
        <v>11</v>
      </c>
      <c r="I947" t="n">
        <v>3</v>
      </c>
      <c r="J947" t="n">
        <v>1</v>
      </c>
      <c r="K947">
        <f>E947*$M$4</f>
        <v>2.5</v>
      </c>
    </row>
    <row r="948" spans="1:11">
      <c r="A948" t="n">
        <v>1318</v>
      </c>
      <c r="B948" t="s">
        <v>13</v>
      </c>
      <c r="C948" t="n">
        <v>57</v>
      </c>
      <c r="D948" t="s">
        <v>11</v>
      </c>
      <c r="E948" t="n">
        <v>2</v>
      </c>
      <c r="F948" t="n">
        <v>2</v>
      </c>
      <c r="G948" t="s">
        <v>12</v>
      </c>
      <c r="H948" t="n">
        <v>12</v>
      </c>
      <c r="I948" t="n">
        <v>3</v>
      </c>
      <c r="J948" t="n">
        <v>1</v>
      </c>
      <c r="K948">
        <f>E948*$M$4</f>
        <v>5</v>
      </c>
    </row>
    <row r="949" spans="1:11">
      <c r="A949" t="n">
        <v>1319</v>
      </c>
      <c r="B949" t="s">
        <v>13</v>
      </c>
      <c r="C949" t="n">
        <v>64</v>
      </c>
      <c r="D949" t="s">
        <v>11</v>
      </c>
      <c r="E949" t="n">
        <v>2</v>
      </c>
      <c r="F949" t="n">
        <v>9</v>
      </c>
      <c r="G949" t="s">
        <v>12</v>
      </c>
      <c r="H949" t="n">
        <v>19</v>
      </c>
      <c r="I949" t="n">
        <v>3</v>
      </c>
      <c r="J949" t="n">
        <v>7</v>
      </c>
      <c r="K949">
        <f>E949*$M$4</f>
        <v>5</v>
      </c>
    </row>
    <row r="950" spans="1:11">
      <c r="A950" t="n">
        <v>1321</v>
      </c>
      <c r="B950" t="s">
        <v>10</v>
      </c>
      <c r="C950" t="n">
        <v>95</v>
      </c>
      <c r="D950" t="s">
        <v>19</v>
      </c>
      <c r="E950" t="n">
        <v>1</v>
      </c>
      <c r="F950" t="n">
        <v>1</v>
      </c>
      <c r="G950" t="s">
        <v>12</v>
      </c>
      <c r="H950" t="n">
        <v>23</v>
      </c>
      <c r="I950" t="n">
        <v>4</v>
      </c>
      <c r="J950" t="n">
        <v>0</v>
      </c>
      <c r="K950">
        <f>E950*$M$4</f>
        <v>2.5</v>
      </c>
    </row>
    <row r="951" spans="1:11">
      <c r="A951" t="n">
        <v>1322</v>
      </c>
      <c r="B951" t="s">
        <v>13</v>
      </c>
      <c r="C951" t="n">
        <v>32</v>
      </c>
      <c r="D951" t="s">
        <v>17</v>
      </c>
      <c r="E951" t="n">
        <v>3</v>
      </c>
      <c r="F951" t="n">
        <v>0</v>
      </c>
      <c r="G951" t="s">
        <v>15</v>
      </c>
      <c r="H951" t="n">
        <v>11</v>
      </c>
      <c r="I951" t="n">
        <v>3</v>
      </c>
      <c r="J951" t="n">
        <v>1</v>
      </c>
      <c r="K951">
        <f>E951*$M$4</f>
        <v>7.5</v>
      </c>
    </row>
    <row r="952" spans="1:11">
      <c r="A952" t="n">
        <v>1324</v>
      </c>
      <c r="B952" t="s">
        <v>10</v>
      </c>
      <c r="C952" t="n">
        <v>57</v>
      </c>
      <c r="D952" t="s">
        <v>11</v>
      </c>
      <c r="E952" t="n">
        <v>3</v>
      </c>
      <c r="F952" t="n">
        <v>1</v>
      </c>
      <c r="G952" t="s">
        <v>12</v>
      </c>
      <c r="H952" t="n">
        <v>19</v>
      </c>
      <c r="I952" t="n">
        <v>3</v>
      </c>
      <c r="J952" t="n">
        <v>9</v>
      </c>
      <c r="K952">
        <f>E952*$M$4</f>
        <v>7.5</v>
      </c>
    </row>
    <row r="953" spans="1:11">
      <c r="A953" t="n">
        <v>1329</v>
      </c>
      <c r="B953" t="s">
        <v>13</v>
      </c>
      <c r="C953" t="n">
        <v>40</v>
      </c>
      <c r="D953" t="s">
        <v>11</v>
      </c>
      <c r="E953" t="n">
        <v>2</v>
      </c>
      <c r="F953" t="n">
        <v>1</v>
      </c>
      <c r="G953" t="s">
        <v>15</v>
      </c>
      <c r="H953" t="n">
        <v>13</v>
      </c>
      <c r="I953" t="n">
        <v>3</v>
      </c>
      <c r="J953" t="n">
        <v>11</v>
      </c>
      <c r="K953">
        <f>E953*$M$4</f>
        <v>5</v>
      </c>
    </row>
    <row r="954" spans="1:11">
      <c r="A954" t="n">
        <v>1331</v>
      </c>
      <c r="B954" t="s">
        <v>10</v>
      </c>
      <c r="C954" t="n">
        <v>54</v>
      </c>
      <c r="D954" t="s">
        <v>20</v>
      </c>
      <c r="E954" t="n">
        <v>2</v>
      </c>
      <c r="F954" t="n">
        <v>1</v>
      </c>
      <c r="G954" t="s">
        <v>12</v>
      </c>
      <c r="H954" t="n">
        <v>11</v>
      </c>
      <c r="I954" t="n">
        <v>3</v>
      </c>
      <c r="J954" t="n">
        <v>2</v>
      </c>
      <c r="K954">
        <f>E954*$M$4</f>
        <v>5</v>
      </c>
    </row>
    <row r="955" spans="1:11">
      <c r="A955" t="n">
        <v>1333</v>
      </c>
      <c r="B955" t="s">
        <v>13</v>
      </c>
      <c r="C955" t="n">
        <v>89</v>
      </c>
      <c r="D955" t="s">
        <v>16</v>
      </c>
      <c r="E955" t="n">
        <v>1</v>
      </c>
      <c r="F955" t="n">
        <v>4</v>
      </c>
      <c r="G955" t="s">
        <v>15</v>
      </c>
      <c r="H955" t="n">
        <v>12</v>
      </c>
      <c r="I955" t="n">
        <v>3</v>
      </c>
      <c r="J955" t="n">
        <v>1</v>
      </c>
      <c r="K955">
        <f>E955*$M$4</f>
        <v>2.5</v>
      </c>
    </row>
    <row r="956" spans="1:11">
      <c r="A956" t="n">
        <v>1334</v>
      </c>
      <c r="B956" t="s">
        <v>13</v>
      </c>
      <c r="C956" t="n">
        <v>37</v>
      </c>
      <c r="D956" t="s">
        <v>19</v>
      </c>
      <c r="E956" t="n">
        <v>3</v>
      </c>
      <c r="F956" t="n">
        <v>0</v>
      </c>
      <c r="G956" t="s">
        <v>12</v>
      </c>
      <c r="H956" t="n">
        <v>13</v>
      </c>
      <c r="I956" t="n">
        <v>3</v>
      </c>
      <c r="J956" t="n">
        <v>2</v>
      </c>
      <c r="K956">
        <f>E956*$M$4</f>
        <v>7.5</v>
      </c>
    </row>
    <row r="957" spans="1:11">
      <c r="A957" t="n">
        <v>1336</v>
      </c>
      <c r="B957" t="s">
        <v>10</v>
      </c>
      <c r="C957" t="n">
        <v>58</v>
      </c>
      <c r="D957" t="s">
        <v>19</v>
      </c>
      <c r="E957" t="n">
        <v>3</v>
      </c>
      <c r="F957" t="n">
        <v>4</v>
      </c>
      <c r="G957" t="s">
        <v>15</v>
      </c>
      <c r="H957" t="n">
        <v>14</v>
      </c>
      <c r="I957" t="n">
        <v>3</v>
      </c>
      <c r="J957" t="n">
        <v>9</v>
      </c>
      <c r="K957">
        <f>E957*$M$4</f>
        <v>7.5</v>
      </c>
    </row>
    <row r="958" spans="1:11">
      <c r="A958" t="n">
        <v>1338</v>
      </c>
      <c r="B958" t="s">
        <v>13</v>
      </c>
      <c r="C958" t="n">
        <v>99</v>
      </c>
      <c r="D958" t="s">
        <v>19</v>
      </c>
      <c r="E958" t="n">
        <v>2</v>
      </c>
      <c r="F958" t="n">
        <v>6</v>
      </c>
      <c r="G958" t="s">
        <v>15</v>
      </c>
      <c r="H958" t="n">
        <v>14</v>
      </c>
      <c r="I958" t="n">
        <v>3</v>
      </c>
      <c r="J958" t="n">
        <v>7</v>
      </c>
      <c r="K958">
        <f>E958*$M$4</f>
        <v>5</v>
      </c>
    </row>
    <row r="959" spans="1:11">
      <c r="A959" t="n">
        <v>1340</v>
      </c>
      <c r="B959" t="s">
        <v>13</v>
      </c>
      <c r="C959" t="n">
        <v>74</v>
      </c>
      <c r="D959" t="s">
        <v>14</v>
      </c>
      <c r="E959" t="n">
        <v>3</v>
      </c>
      <c r="F959" t="n">
        <v>9</v>
      </c>
      <c r="G959" t="s">
        <v>15</v>
      </c>
      <c r="H959" t="n">
        <v>16</v>
      </c>
      <c r="I959" t="n">
        <v>3</v>
      </c>
      <c r="J959" t="n">
        <v>0</v>
      </c>
      <c r="K959">
        <f>E959*$M$4</f>
        <v>7.5</v>
      </c>
    </row>
    <row r="960" spans="1:11">
      <c r="A960" t="n">
        <v>1344</v>
      </c>
      <c r="B960" t="s">
        <v>13</v>
      </c>
      <c r="C960" t="n">
        <v>86</v>
      </c>
      <c r="D960" t="s">
        <v>18</v>
      </c>
      <c r="E960" t="n">
        <v>4</v>
      </c>
      <c r="F960" t="n">
        <v>0</v>
      </c>
      <c r="G960" t="s">
        <v>15</v>
      </c>
      <c r="H960" t="n">
        <v>11</v>
      </c>
      <c r="I960" t="n">
        <v>3</v>
      </c>
      <c r="J960" t="n">
        <v>1</v>
      </c>
      <c r="K960">
        <f>E960*$M$4</f>
        <v>10</v>
      </c>
    </row>
    <row r="961" spans="1:11">
      <c r="A961" t="n">
        <v>1346</v>
      </c>
      <c r="B961" t="s">
        <v>13</v>
      </c>
      <c r="C961" t="n">
        <v>98</v>
      </c>
      <c r="D961" t="s">
        <v>14</v>
      </c>
      <c r="E961" t="n">
        <v>4</v>
      </c>
      <c r="F961" t="n">
        <v>1</v>
      </c>
      <c r="G961" t="s">
        <v>15</v>
      </c>
      <c r="H961" t="n">
        <v>13</v>
      </c>
      <c r="I961" t="n">
        <v>3</v>
      </c>
      <c r="J961" t="n">
        <v>8</v>
      </c>
      <c r="K961">
        <f>E961*$M$4</f>
        <v>10</v>
      </c>
    </row>
    <row r="962" spans="1:11">
      <c r="A962" t="n">
        <v>1349</v>
      </c>
      <c r="B962" t="s">
        <v>10</v>
      </c>
      <c r="C962" t="n">
        <v>66</v>
      </c>
      <c r="D962" t="s">
        <v>11</v>
      </c>
      <c r="E962" t="n">
        <v>1</v>
      </c>
      <c r="F962" t="n">
        <v>0</v>
      </c>
      <c r="G962" t="s">
        <v>15</v>
      </c>
      <c r="H962" t="n">
        <v>17</v>
      </c>
      <c r="I962" t="n">
        <v>3</v>
      </c>
      <c r="J962" t="n">
        <v>1</v>
      </c>
      <c r="K962">
        <f>E962*$M$4</f>
        <v>2.5</v>
      </c>
    </row>
    <row r="963" spans="1:11">
      <c r="A963" t="n">
        <v>1350</v>
      </c>
      <c r="B963" t="s">
        <v>13</v>
      </c>
      <c r="C963" t="n">
        <v>87</v>
      </c>
      <c r="D963" t="s">
        <v>14</v>
      </c>
      <c r="E963" t="n">
        <v>3</v>
      </c>
      <c r="F963" t="n">
        <v>1</v>
      </c>
      <c r="G963" t="s">
        <v>12</v>
      </c>
      <c r="H963" t="n">
        <v>11</v>
      </c>
      <c r="I963" t="n">
        <v>3</v>
      </c>
      <c r="J963" t="n">
        <v>1</v>
      </c>
      <c r="K963">
        <f>E963*$M$4</f>
        <v>7.5</v>
      </c>
    </row>
    <row r="964" spans="1:11">
      <c r="A964" t="n">
        <v>1352</v>
      </c>
      <c r="B964" t="s">
        <v>13</v>
      </c>
      <c r="C964" t="n">
        <v>84</v>
      </c>
      <c r="D964" t="s">
        <v>19</v>
      </c>
      <c r="E964" t="n">
        <v>2</v>
      </c>
      <c r="F964" t="n">
        <v>1</v>
      </c>
      <c r="G964" t="s">
        <v>12</v>
      </c>
      <c r="H964" t="n">
        <v>11</v>
      </c>
      <c r="I964" t="n">
        <v>3</v>
      </c>
      <c r="J964" t="n">
        <v>0</v>
      </c>
      <c r="K964">
        <f>E964*$M$4</f>
        <v>5</v>
      </c>
    </row>
    <row r="965" spans="1:11">
      <c r="A965" t="n">
        <v>1355</v>
      </c>
      <c r="B965" t="s">
        <v>10</v>
      </c>
      <c r="C965" t="n">
        <v>31</v>
      </c>
      <c r="D965" t="s">
        <v>11</v>
      </c>
      <c r="E965" t="n">
        <v>1</v>
      </c>
      <c r="F965" t="n">
        <v>3</v>
      </c>
      <c r="G965" t="s">
        <v>15</v>
      </c>
      <c r="H965" t="n">
        <v>15</v>
      </c>
      <c r="I965" t="n">
        <v>3</v>
      </c>
      <c r="J965" t="n">
        <v>1</v>
      </c>
      <c r="K965">
        <f>E965*$M$4</f>
        <v>2.5</v>
      </c>
    </row>
    <row r="966" spans="1:11">
      <c r="A966" t="n">
        <v>1356</v>
      </c>
      <c r="B966" t="s">
        <v>10</v>
      </c>
      <c r="C966" t="n">
        <v>66</v>
      </c>
      <c r="D966" t="s">
        <v>11</v>
      </c>
      <c r="E966" t="n">
        <v>1</v>
      </c>
      <c r="F966" t="n">
        <v>1</v>
      </c>
      <c r="G966" t="s">
        <v>15</v>
      </c>
      <c r="H966" t="n">
        <v>12</v>
      </c>
      <c r="I966" t="n">
        <v>3</v>
      </c>
      <c r="J966" t="n">
        <v>9</v>
      </c>
      <c r="K966">
        <f>E966*$M$4</f>
        <v>2.5</v>
      </c>
    </row>
    <row r="967" spans="1:11">
      <c r="A967" t="n">
        <v>1358</v>
      </c>
      <c r="B967" t="s">
        <v>13</v>
      </c>
      <c r="C967" t="n">
        <v>67</v>
      </c>
      <c r="D967" t="s">
        <v>16</v>
      </c>
      <c r="E967" t="n">
        <v>4</v>
      </c>
      <c r="F967" t="n">
        <v>3</v>
      </c>
      <c r="G967" t="s">
        <v>15</v>
      </c>
      <c r="H967" t="n">
        <v>11</v>
      </c>
      <c r="I967" t="n">
        <v>3</v>
      </c>
      <c r="J967" t="n">
        <v>1</v>
      </c>
      <c r="K967">
        <f>E967*$M$4</f>
        <v>10</v>
      </c>
    </row>
    <row r="968" spans="1:11">
      <c r="A968" t="n">
        <v>1360</v>
      </c>
      <c r="B968" t="s">
        <v>10</v>
      </c>
      <c r="C968" t="n">
        <v>53</v>
      </c>
      <c r="D968" t="s">
        <v>17</v>
      </c>
      <c r="E968" t="n">
        <v>1</v>
      </c>
      <c r="F968" t="n">
        <v>7</v>
      </c>
      <c r="G968" t="s">
        <v>12</v>
      </c>
      <c r="H968" t="n">
        <v>14</v>
      </c>
      <c r="I968" t="n">
        <v>3</v>
      </c>
      <c r="J968" t="n">
        <v>5</v>
      </c>
      <c r="K968">
        <f>E968*$M$4</f>
        <v>2.5</v>
      </c>
    </row>
    <row r="969" spans="1:11">
      <c r="A969" t="n">
        <v>1361</v>
      </c>
      <c r="B969" t="s">
        <v>13</v>
      </c>
      <c r="C969" t="n">
        <v>88</v>
      </c>
      <c r="D969" t="s">
        <v>16</v>
      </c>
      <c r="E969" t="n">
        <v>2</v>
      </c>
      <c r="F969" t="n">
        <v>3</v>
      </c>
      <c r="G969" t="s">
        <v>15</v>
      </c>
      <c r="H969" t="n">
        <v>22</v>
      </c>
      <c r="I969" t="n">
        <v>4</v>
      </c>
      <c r="J969" t="n">
        <v>0</v>
      </c>
      <c r="K969">
        <f>E969*$M$4</f>
        <v>5</v>
      </c>
    </row>
    <row r="970" spans="1:11">
      <c r="A970" t="n">
        <v>1362</v>
      </c>
      <c r="B970" t="s">
        <v>10</v>
      </c>
      <c r="C970" t="n">
        <v>83</v>
      </c>
      <c r="D970" t="s">
        <v>11</v>
      </c>
      <c r="E970" t="n">
        <v>1</v>
      </c>
      <c r="F970" t="n">
        <v>2</v>
      </c>
      <c r="G970" t="s">
        <v>15</v>
      </c>
      <c r="H970" t="n">
        <v>16</v>
      </c>
      <c r="I970" t="n">
        <v>3</v>
      </c>
      <c r="J970" t="n">
        <v>6</v>
      </c>
      <c r="K970">
        <f>E970*$M$4</f>
        <v>2.5</v>
      </c>
    </row>
    <row r="971" spans="1:11">
      <c r="A971" t="n">
        <v>1363</v>
      </c>
      <c r="B971" t="s">
        <v>13</v>
      </c>
      <c r="C971" t="n">
        <v>54</v>
      </c>
      <c r="D971" t="s">
        <v>17</v>
      </c>
      <c r="E971" t="n">
        <v>4</v>
      </c>
      <c r="F971" t="n">
        <v>1</v>
      </c>
      <c r="G971" t="s">
        <v>15</v>
      </c>
      <c r="H971" t="n">
        <v>11</v>
      </c>
      <c r="I971" t="n">
        <v>3</v>
      </c>
      <c r="J971" t="n">
        <v>0</v>
      </c>
      <c r="K971">
        <f>E971*$M$4</f>
        <v>10</v>
      </c>
    </row>
    <row r="972" spans="1:11">
      <c r="A972" t="n">
        <v>1364</v>
      </c>
      <c r="B972" t="s">
        <v>10</v>
      </c>
      <c r="C972" t="n">
        <v>98</v>
      </c>
      <c r="D972" t="s">
        <v>20</v>
      </c>
      <c r="E972" t="n">
        <v>4</v>
      </c>
      <c r="F972" t="n">
        <v>8</v>
      </c>
      <c r="G972" t="s">
        <v>15</v>
      </c>
      <c r="H972" t="n">
        <v>14</v>
      </c>
      <c r="I972" t="n">
        <v>3</v>
      </c>
      <c r="J972" t="n">
        <v>0</v>
      </c>
      <c r="K972">
        <f>E972*$M$4</f>
        <v>10</v>
      </c>
    </row>
    <row r="973" spans="1:11">
      <c r="A973" t="n">
        <v>1367</v>
      </c>
      <c r="B973" t="s">
        <v>10</v>
      </c>
      <c r="C973" t="n">
        <v>82</v>
      </c>
      <c r="D973" t="s">
        <v>17</v>
      </c>
      <c r="E973" t="n">
        <v>2</v>
      </c>
      <c r="F973" t="n">
        <v>3</v>
      </c>
      <c r="G973" t="s">
        <v>15</v>
      </c>
      <c r="H973" t="n">
        <v>16</v>
      </c>
      <c r="I973" t="n">
        <v>3</v>
      </c>
      <c r="J973" t="n">
        <v>0</v>
      </c>
      <c r="K973">
        <f>E973*$M$4</f>
        <v>5</v>
      </c>
    </row>
    <row r="974" spans="1:11">
      <c r="A974" t="n">
        <v>1368</v>
      </c>
      <c r="B974" t="s">
        <v>10</v>
      </c>
      <c r="C974" t="n">
        <v>97</v>
      </c>
      <c r="D974" t="s">
        <v>16</v>
      </c>
      <c r="E974" t="n">
        <v>4</v>
      </c>
      <c r="F974" t="n">
        <v>1</v>
      </c>
      <c r="G974" t="s">
        <v>15</v>
      </c>
      <c r="H974" t="n">
        <v>15</v>
      </c>
      <c r="I974" t="n">
        <v>3</v>
      </c>
      <c r="J974" t="n">
        <v>0</v>
      </c>
      <c r="K974">
        <f>E974*$M$4</f>
        <v>10</v>
      </c>
    </row>
    <row r="975" spans="1:11">
      <c r="A975" t="n">
        <v>1369</v>
      </c>
      <c r="B975" t="s">
        <v>10</v>
      </c>
      <c r="C975" t="n">
        <v>60</v>
      </c>
      <c r="D975" t="s">
        <v>16</v>
      </c>
      <c r="E975" t="n">
        <v>4</v>
      </c>
      <c r="F975" t="n">
        <v>0</v>
      </c>
      <c r="G975" t="s">
        <v>15</v>
      </c>
      <c r="H975" t="n">
        <v>12</v>
      </c>
      <c r="I975" t="n">
        <v>3</v>
      </c>
      <c r="J975" t="n">
        <v>0</v>
      </c>
      <c r="K975">
        <f>E975*$M$4</f>
        <v>10</v>
      </c>
    </row>
    <row r="976" spans="1:11">
      <c r="A976" t="n">
        <v>1371</v>
      </c>
      <c r="B976" t="s">
        <v>13</v>
      </c>
      <c r="C976" t="n">
        <v>43</v>
      </c>
      <c r="D976" t="s">
        <v>11</v>
      </c>
      <c r="E976" t="n">
        <v>4</v>
      </c>
      <c r="F976" t="n">
        <v>3</v>
      </c>
      <c r="G976" t="s">
        <v>15</v>
      </c>
      <c r="H976" t="n">
        <v>20</v>
      </c>
      <c r="I976" t="n">
        <v>4</v>
      </c>
      <c r="J976" t="n">
        <v>0</v>
      </c>
      <c r="K976">
        <f>E976*$M$4</f>
        <v>10</v>
      </c>
    </row>
    <row r="977" spans="1:11">
      <c r="A977" t="n">
        <v>1372</v>
      </c>
      <c r="B977" t="s">
        <v>13</v>
      </c>
      <c r="C977" t="n">
        <v>85</v>
      </c>
      <c r="D977" t="s">
        <v>11</v>
      </c>
      <c r="E977" t="n">
        <v>3</v>
      </c>
      <c r="F977" t="n">
        <v>6</v>
      </c>
      <c r="G977" t="s">
        <v>12</v>
      </c>
      <c r="H977" t="n">
        <v>17</v>
      </c>
      <c r="I977" t="n">
        <v>3</v>
      </c>
      <c r="J977" t="n">
        <v>3</v>
      </c>
      <c r="K977">
        <f>E977*$M$4</f>
        <v>7.5</v>
      </c>
    </row>
    <row r="978" spans="1:11">
      <c r="A978" t="n">
        <v>1373</v>
      </c>
      <c r="B978" t="s">
        <v>13</v>
      </c>
      <c r="C978" t="n">
        <v>68</v>
      </c>
      <c r="D978" t="s">
        <v>17</v>
      </c>
      <c r="E978" t="n">
        <v>2</v>
      </c>
      <c r="F978" t="n">
        <v>4</v>
      </c>
      <c r="G978" t="s">
        <v>12</v>
      </c>
      <c r="H978" t="n">
        <v>12</v>
      </c>
      <c r="I978" t="n">
        <v>3</v>
      </c>
      <c r="J978" t="n">
        <v>15</v>
      </c>
      <c r="K978">
        <f>E978*$M$4</f>
        <v>5</v>
      </c>
    </row>
    <row r="979" spans="1:11">
      <c r="A979" t="n">
        <v>1374</v>
      </c>
      <c r="B979" t="s">
        <v>10</v>
      </c>
      <c r="C979" t="n">
        <v>92</v>
      </c>
      <c r="D979" t="s">
        <v>14</v>
      </c>
      <c r="E979" t="n">
        <v>3</v>
      </c>
      <c r="F979" t="n">
        <v>1</v>
      </c>
      <c r="G979" t="s">
        <v>15</v>
      </c>
      <c r="H979" t="n">
        <v>20</v>
      </c>
      <c r="I979" t="n">
        <v>4</v>
      </c>
      <c r="J979" t="n">
        <v>0</v>
      </c>
      <c r="K979">
        <f>E979*$M$4</f>
        <v>7.5</v>
      </c>
    </row>
    <row r="980" spans="1:11">
      <c r="A980" t="n">
        <v>1375</v>
      </c>
      <c r="B980" t="s">
        <v>10</v>
      </c>
      <c r="C980" t="n">
        <v>89</v>
      </c>
      <c r="D980" t="s">
        <v>18</v>
      </c>
      <c r="E980" t="n">
        <v>3</v>
      </c>
      <c r="F980" t="n">
        <v>5</v>
      </c>
      <c r="G980" t="s">
        <v>15</v>
      </c>
      <c r="H980" t="n">
        <v>20</v>
      </c>
      <c r="I980" t="n">
        <v>4</v>
      </c>
      <c r="J980" t="n">
        <v>11</v>
      </c>
      <c r="K980">
        <f>E980*$M$4</f>
        <v>7.5</v>
      </c>
    </row>
    <row r="981" spans="1:11">
      <c r="A981" t="n">
        <v>1377</v>
      </c>
      <c r="B981" t="s">
        <v>13</v>
      </c>
      <c r="C981" t="n">
        <v>86</v>
      </c>
      <c r="D981" t="s">
        <v>16</v>
      </c>
      <c r="E981" t="n">
        <v>3</v>
      </c>
      <c r="F981" t="n">
        <v>4</v>
      </c>
      <c r="G981" t="s">
        <v>15</v>
      </c>
      <c r="H981" t="n">
        <v>13</v>
      </c>
      <c r="I981" t="n">
        <v>3</v>
      </c>
      <c r="J981" t="n">
        <v>7</v>
      </c>
      <c r="K981">
        <f>E981*$M$4</f>
        <v>7.5</v>
      </c>
    </row>
    <row r="982" spans="1:11">
      <c r="A982" t="n">
        <v>1379</v>
      </c>
      <c r="B982" t="s">
        <v>10</v>
      </c>
      <c r="C982" t="n">
        <v>90</v>
      </c>
      <c r="D982" t="s">
        <v>20</v>
      </c>
      <c r="E982" t="n">
        <v>4</v>
      </c>
      <c r="F982" t="n">
        <v>7</v>
      </c>
      <c r="G982" t="s">
        <v>15</v>
      </c>
      <c r="H982" t="n">
        <v>14</v>
      </c>
      <c r="I982" t="n">
        <v>3</v>
      </c>
      <c r="J982" t="n">
        <v>0</v>
      </c>
      <c r="K982">
        <f>E982*$M$4</f>
        <v>10</v>
      </c>
    </row>
    <row r="983" spans="1:11">
      <c r="A983" t="n">
        <v>1380</v>
      </c>
      <c r="B983" t="s">
        <v>10</v>
      </c>
      <c r="C983" t="n">
        <v>67</v>
      </c>
      <c r="D983" t="s">
        <v>11</v>
      </c>
      <c r="E983" t="n">
        <v>3</v>
      </c>
      <c r="F983" t="n">
        <v>0</v>
      </c>
      <c r="G983" t="s">
        <v>12</v>
      </c>
      <c r="H983" t="n">
        <v>18</v>
      </c>
      <c r="I983" t="n">
        <v>3</v>
      </c>
      <c r="J983" t="n">
        <v>3</v>
      </c>
      <c r="K983">
        <f>E983*$M$4</f>
        <v>7.5</v>
      </c>
    </row>
    <row r="984" spans="1:11">
      <c r="A984" t="n">
        <v>1382</v>
      </c>
      <c r="B984" t="s">
        <v>13</v>
      </c>
      <c r="C984" t="n">
        <v>57</v>
      </c>
      <c r="D984" t="s">
        <v>14</v>
      </c>
      <c r="E984" t="n">
        <v>3</v>
      </c>
      <c r="F984" t="n">
        <v>1</v>
      </c>
      <c r="G984" t="s">
        <v>15</v>
      </c>
      <c r="H984" t="n">
        <v>11</v>
      </c>
      <c r="I984" t="n">
        <v>3</v>
      </c>
      <c r="J984" t="n">
        <v>0</v>
      </c>
      <c r="K984">
        <f>E984*$M$4</f>
        <v>7.5</v>
      </c>
    </row>
    <row r="985" spans="1:11">
      <c r="A985" t="n">
        <v>1383</v>
      </c>
      <c r="B985" t="s">
        <v>10</v>
      </c>
      <c r="C985" t="n">
        <v>98</v>
      </c>
      <c r="D985" t="s">
        <v>18</v>
      </c>
      <c r="E985" t="n">
        <v>4</v>
      </c>
      <c r="F985" t="n">
        <v>1</v>
      </c>
      <c r="G985" t="s">
        <v>15</v>
      </c>
      <c r="H985" t="n">
        <v>11</v>
      </c>
      <c r="I985" t="n">
        <v>3</v>
      </c>
      <c r="J985" t="n">
        <v>4</v>
      </c>
      <c r="K985">
        <f>E985*$M$4</f>
        <v>10</v>
      </c>
    </row>
    <row r="986" spans="1:11">
      <c r="A986" t="n">
        <v>1387</v>
      </c>
      <c r="B986" t="s">
        <v>13</v>
      </c>
      <c r="C986" t="n">
        <v>48</v>
      </c>
      <c r="D986" t="s">
        <v>11</v>
      </c>
      <c r="E986" t="n">
        <v>1</v>
      </c>
      <c r="F986" t="n">
        <v>1</v>
      </c>
      <c r="G986" t="s">
        <v>15</v>
      </c>
      <c r="H986" t="n">
        <v>11</v>
      </c>
      <c r="I986" t="n">
        <v>3</v>
      </c>
      <c r="J986" t="n">
        <v>0</v>
      </c>
      <c r="K986">
        <f>E986*$M$4</f>
        <v>2.5</v>
      </c>
    </row>
    <row r="987" spans="1:11">
      <c r="A987" t="n">
        <v>1389</v>
      </c>
      <c r="B987" t="s">
        <v>13</v>
      </c>
      <c r="C987" t="n">
        <v>98</v>
      </c>
      <c r="D987" t="s">
        <v>17</v>
      </c>
      <c r="E987" t="n">
        <v>3</v>
      </c>
      <c r="F987" t="n">
        <v>1</v>
      </c>
      <c r="G987" t="s">
        <v>12</v>
      </c>
      <c r="H987" t="n">
        <v>15</v>
      </c>
      <c r="I987" t="n">
        <v>3</v>
      </c>
      <c r="J987" t="n">
        <v>6</v>
      </c>
      <c r="K987">
        <f>E987*$M$4</f>
        <v>7.5</v>
      </c>
    </row>
    <row r="988" spans="1:11">
      <c r="A988" t="n">
        <v>1390</v>
      </c>
      <c r="B988" t="s">
        <v>13</v>
      </c>
      <c r="C988" t="n">
        <v>44</v>
      </c>
      <c r="D988" t="s">
        <v>11</v>
      </c>
      <c r="E988" t="n">
        <v>4</v>
      </c>
      <c r="F988" t="n">
        <v>3</v>
      </c>
      <c r="G988" t="s">
        <v>12</v>
      </c>
      <c r="H988" t="n">
        <v>12</v>
      </c>
      <c r="I988" t="n">
        <v>3</v>
      </c>
      <c r="J988" t="n">
        <v>1</v>
      </c>
      <c r="K988">
        <f>E988*$M$4</f>
        <v>10</v>
      </c>
    </row>
    <row r="989" spans="1:11">
      <c r="A989" t="n">
        <v>1391</v>
      </c>
      <c r="B989" t="s">
        <v>13</v>
      </c>
      <c r="C989" t="n">
        <v>52</v>
      </c>
      <c r="D989" t="s">
        <v>11</v>
      </c>
      <c r="E989" t="n">
        <v>2</v>
      </c>
      <c r="F989" t="n">
        <v>2</v>
      </c>
      <c r="G989" t="s">
        <v>15</v>
      </c>
      <c r="H989" t="n">
        <v>11</v>
      </c>
      <c r="I989" t="n">
        <v>3</v>
      </c>
      <c r="J989" t="n">
        <v>3</v>
      </c>
      <c r="K989">
        <f>E989*$M$4</f>
        <v>5</v>
      </c>
    </row>
    <row r="990" spans="1:11">
      <c r="A990" t="n">
        <v>1392</v>
      </c>
      <c r="B990" t="s">
        <v>10</v>
      </c>
      <c r="C990" t="n">
        <v>75</v>
      </c>
      <c r="D990" t="s">
        <v>14</v>
      </c>
      <c r="E990" t="n">
        <v>4</v>
      </c>
      <c r="F990" t="n">
        <v>3</v>
      </c>
      <c r="G990" t="s">
        <v>12</v>
      </c>
      <c r="H990" t="n">
        <v>14</v>
      </c>
      <c r="I990" t="n">
        <v>3</v>
      </c>
      <c r="J990" t="n">
        <v>3</v>
      </c>
      <c r="K990">
        <f>E990*$M$4</f>
        <v>10</v>
      </c>
    </row>
    <row r="991" spans="1:11">
      <c r="A991" t="n">
        <v>1394</v>
      </c>
      <c r="B991" t="s">
        <v>13</v>
      </c>
      <c r="C991" t="n">
        <v>54</v>
      </c>
      <c r="D991" t="s">
        <v>14</v>
      </c>
      <c r="E991" t="n">
        <v>3</v>
      </c>
      <c r="F991" t="n">
        <v>7</v>
      </c>
      <c r="G991" t="s">
        <v>12</v>
      </c>
      <c r="H991" t="n">
        <v>15</v>
      </c>
      <c r="I991" t="n">
        <v>3</v>
      </c>
      <c r="J991" t="n">
        <v>1</v>
      </c>
      <c r="K991">
        <f>E991*$M$4</f>
        <v>7.5</v>
      </c>
    </row>
    <row r="992" spans="1:11">
      <c r="A992" t="n">
        <v>1395</v>
      </c>
      <c r="B992" t="s">
        <v>13</v>
      </c>
      <c r="C992" t="n">
        <v>61</v>
      </c>
      <c r="D992" t="s">
        <v>11</v>
      </c>
      <c r="E992" t="n">
        <v>4</v>
      </c>
      <c r="F992" t="n">
        <v>6</v>
      </c>
      <c r="G992" t="s">
        <v>15</v>
      </c>
      <c r="H992" t="n">
        <v>13</v>
      </c>
      <c r="I992" t="n">
        <v>3</v>
      </c>
      <c r="J992" t="n">
        <v>1</v>
      </c>
      <c r="K992">
        <f>E992*$M$4</f>
        <v>10</v>
      </c>
    </row>
    <row r="993" spans="1:11">
      <c r="A993" t="n">
        <v>1396</v>
      </c>
      <c r="B993" t="s">
        <v>13</v>
      </c>
      <c r="C993" t="n">
        <v>36</v>
      </c>
      <c r="D993" t="s">
        <v>11</v>
      </c>
      <c r="E993" t="n">
        <v>2</v>
      </c>
      <c r="F993" t="n">
        <v>0</v>
      </c>
      <c r="G993" t="s">
        <v>12</v>
      </c>
      <c r="H993" t="n">
        <v>13</v>
      </c>
      <c r="I993" t="n">
        <v>3</v>
      </c>
      <c r="J993" t="n">
        <v>1</v>
      </c>
      <c r="K993">
        <f>E993*$M$4</f>
        <v>5</v>
      </c>
    </row>
    <row r="994" spans="1:11">
      <c r="A994" t="n">
        <v>1397</v>
      </c>
      <c r="B994" t="s">
        <v>13</v>
      </c>
      <c r="C994" t="n">
        <v>71</v>
      </c>
      <c r="D994" t="s">
        <v>18</v>
      </c>
      <c r="E994" t="n">
        <v>3</v>
      </c>
      <c r="F994" t="n">
        <v>3</v>
      </c>
      <c r="G994" t="s">
        <v>15</v>
      </c>
      <c r="H994" t="n">
        <v>21</v>
      </c>
      <c r="I994" t="n">
        <v>4</v>
      </c>
      <c r="J994" t="n">
        <v>0</v>
      </c>
      <c r="K994">
        <f>E994*$M$4</f>
        <v>7.5</v>
      </c>
    </row>
    <row r="995" spans="1:11">
      <c r="A995" t="n">
        <v>1399</v>
      </c>
      <c r="B995" t="s">
        <v>13</v>
      </c>
      <c r="C995" t="n">
        <v>93</v>
      </c>
      <c r="D995" t="s">
        <v>11</v>
      </c>
      <c r="E995" t="n">
        <v>3</v>
      </c>
      <c r="F995" t="n">
        <v>2</v>
      </c>
      <c r="G995" t="s">
        <v>15</v>
      </c>
      <c r="H995" t="n">
        <v>11</v>
      </c>
      <c r="I995" t="n">
        <v>3</v>
      </c>
      <c r="J995" t="n">
        <v>1</v>
      </c>
      <c r="K995">
        <f>E995*$M$4</f>
        <v>7.5</v>
      </c>
    </row>
    <row r="996" spans="1:11">
      <c r="A996" t="n">
        <v>1401</v>
      </c>
      <c r="B996" t="s">
        <v>10</v>
      </c>
      <c r="C996" t="n">
        <v>59</v>
      </c>
      <c r="D996" t="s">
        <v>17</v>
      </c>
      <c r="E996" t="n">
        <v>3</v>
      </c>
      <c r="F996" t="n">
        <v>2</v>
      </c>
      <c r="G996" t="s">
        <v>12</v>
      </c>
      <c r="H996" t="n">
        <v>11</v>
      </c>
      <c r="I996" t="n">
        <v>3</v>
      </c>
      <c r="J996" t="n">
        <v>0</v>
      </c>
      <c r="K996">
        <f>E996*$M$4</f>
        <v>7.5</v>
      </c>
    </row>
    <row r="997" spans="1:11">
      <c r="A997" t="n">
        <v>1402</v>
      </c>
      <c r="B997" t="s">
        <v>10</v>
      </c>
      <c r="C997" t="n">
        <v>73</v>
      </c>
      <c r="D997" t="s">
        <v>14</v>
      </c>
      <c r="E997" t="n">
        <v>3</v>
      </c>
      <c r="F997" t="n">
        <v>1</v>
      </c>
      <c r="G997" t="s">
        <v>12</v>
      </c>
      <c r="H997" t="n">
        <v>14</v>
      </c>
      <c r="I997" t="n">
        <v>3</v>
      </c>
      <c r="J997" t="n">
        <v>1</v>
      </c>
      <c r="K997">
        <f>E997*$M$4</f>
        <v>7.5</v>
      </c>
    </row>
    <row r="998" spans="1:11">
      <c r="A998" t="n">
        <v>1403</v>
      </c>
      <c r="B998" t="s">
        <v>10</v>
      </c>
      <c r="C998" t="n">
        <v>98</v>
      </c>
      <c r="D998" t="s">
        <v>11</v>
      </c>
      <c r="E998" t="n">
        <v>4</v>
      </c>
      <c r="F998" t="n">
        <v>1</v>
      </c>
      <c r="G998" t="s">
        <v>12</v>
      </c>
      <c r="H998" t="n">
        <v>11</v>
      </c>
      <c r="I998" t="n">
        <v>3</v>
      </c>
      <c r="J998" t="n">
        <v>4</v>
      </c>
      <c r="K998">
        <f>E998*$M$4</f>
        <v>10</v>
      </c>
    </row>
    <row r="999" spans="1:11">
      <c r="A999" t="n">
        <v>1405</v>
      </c>
      <c r="B999" t="s">
        <v>10</v>
      </c>
      <c r="C999" t="n">
        <v>51</v>
      </c>
      <c r="D999" t="s">
        <v>14</v>
      </c>
      <c r="E999" t="n">
        <v>3</v>
      </c>
      <c r="F999" t="n">
        <v>1</v>
      </c>
      <c r="G999" t="s">
        <v>12</v>
      </c>
      <c r="H999" t="n">
        <v>13</v>
      </c>
      <c r="I999" t="n">
        <v>3</v>
      </c>
      <c r="J999" t="n">
        <v>7</v>
      </c>
      <c r="K999">
        <f>E999*$M$4</f>
        <v>7.5</v>
      </c>
    </row>
    <row r="1000" spans="1:11">
      <c r="A1000" t="n">
        <v>1407</v>
      </c>
      <c r="B1000" t="s">
        <v>13</v>
      </c>
      <c r="C1000" t="n">
        <v>36</v>
      </c>
      <c r="D1000" t="s">
        <v>14</v>
      </c>
      <c r="E1000" t="n">
        <v>4</v>
      </c>
      <c r="F1000" t="n">
        <v>0</v>
      </c>
      <c r="G1000" t="s">
        <v>15</v>
      </c>
      <c r="H1000" t="n">
        <v>12</v>
      </c>
      <c r="I1000" t="n">
        <v>3</v>
      </c>
      <c r="J1000" t="n">
        <v>1</v>
      </c>
      <c r="K1000">
        <f>E1000*$M$4</f>
        <v>10</v>
      </c>
    </row>
    <row r="1001" spans="1:11">
      <c r="A1001" t="n">
        <v>1408</v>
      </c>
      <c r="B1001" t="s">
        <v>10</v>
      </c>
      <c r="C1001" t="n">
        <v>31</v>
      </c>
      <c r="D1001" t="s">
        <v>19</v>
      </c>
      <c r="E1001" t="n">
        <v>1</v>
      </c>
      <c r="F1001" t="n">
        <v>0</v>
      </c>
      <c r="G1001" t="s">
        <v>15</v>
      </c>
      <c r="H1001" t="n">
        <v>14</v>
      </c>
      <c r="I1001" t="n">
        <v>3</v>
      </c>
      <c r="J1001" t="n">
        <v>0</v>
      </c>
      <c r="K1001">
        <f>E1001*$M$4</f>
        <v>2.5</v>
      </c>
    </row>
    <row r="1002" spans="1:11">
      <c r="A1002" t="n">
        <v>1409</v>
      </c>
      <c r="B1002" t="s">
        <v>10</v>
      </c>
      <c r="C1002" t="n">
        <v>54</v>
      </c>
      <c r="D1002" t="s">
        <v>16</v>
      </c>
      <c r="E1002" t="n">
        <v>1</v>
      </c>
      <c r="F1002" t="n">
        <v>9</v>
      </c>
      <c r="G1002" t="s">
        <v>15</v>
      </c>
      <c r="H1002" t="n">
        <v>13</v>
      </c>
      <c r="I1002" t="n">
        <v>3</v>
      </c>
      <c r="J1002" t="n">
        <v>0</v>
      </c>
      <c r="K1002">
        <f>E1002*$M$4</f>
        <v>2.5</v>
      </c>
    </row>
    <row r="1003" spans="1:11">
      <c r="A1003" t="n">
        <v>1411</v>
      </c>
      <c r="B1003" t="s">
        <v>10</v>
      </c>
      <c r="C1003" t="n">
        <v>94</v>
      </c>
      <c r="D1003" t="s">
        <v>16</v>
      </c>
      <c r="E1003" t="n">
        <v>3</v>
      </c>
      <c r="F1003" t="n">
        <v>4</v>
      </c>
      <c r="G1003" t="s">
        <v>15</v>
      </c>
      <c r="H1003" t="n">
        <v>18</v>
      </c>
      <c r="I1003" t="n">
        <v>3</v>
      </c>
      <c r="J1003" t="n">
        <v>0</v>
      </c>
      <c r="K1003">
        <f>E1003*$M$4</f>
        <v>7.5</v>
      </c>
    </row>
    <row r="1004" spans="1:11">
      <c r="A1004" t="n">
        <v>1412</v>
      </c>
      <c r="B1004" t="s">
        <v>13</v>
      </c>
      <c r="C1004" t="n">
        <v>60</v>
      </c>
      <c r="D1004" t="s">
        <v>17</v>
      </c>
      <c r="E1004" t="n">
        <v>4</v>
      </c>
      <c r="F1004" t="n">
        <v>2</v>
      </c>
      <c r="G1004" t="s">
        <v>15</v>
      </c>
      <c r="H1004" t="n">
        <v>11</v>
      </c>
      <c r="I1004" t="n">
        <v>3</v>
      </c>
      <c r="J1004" t="n">
        <v>2</v>
      </c>
      <c r="K1004">
        <f>E1004*$M$4</f>
        <v>10</v>
      </c>
    </row>
    <row r="1005" spans="1:11">
      <c r="A1005" t="n">
        <v>1415</v>
      </c>
      <c r="B1005" t="s">
        <v>13</v>
      </c>
      <c r="C1005" t="n">
        <v>81</v>
      </c>
      <c r="D1005" t="s">
        <v>16</v>
      </c>
      <c r="E1005" t="n">
        <v>4</v>
      </c>
      <c r="F1005" t="n">
        <v>4</v>
      </c>
      <c r="G1005" t="s">
        <v>15</v>
      </c>
      <c r="H1005" t="n">
        <v>11</v>
      </c>
      <c r="I1005" t="n">
        <v>3</v>
      </c>
      <c r="J1005" t="n">
        <v>0</v>
      </c>
      <c r="K1005">
        <f>E1005*$M$4</f>
        <v>10</v>
      </c>
    </row>
    <row r="1006" spans="1:11">
      <c r="A1006" t="n">
        <v>1417</v>
      </c>
      <c r="B1006" t="s">
        <v>13</v>
      </c>
      <c r="C1006" t="n">
        <v>100</v>
      </c>
      <c r="D1006" t="s">
        <v>16</v>
      </c>
      <c r="E1006" t="n">
        <v>1</v>
      </c>
      <c r="F1006" t="n">
        <v>0</v>
      </c>
      <c r="G1006" t="s">
        <v>15</v>
      </c>
      <c r="H1006" t="n">
        <v>12</v>
      </c>
      <c r="I1006" t="n">
        <v>3</v>
      </c>
      <c r="J1006" t="n">
        <v>0</v>
      </c>
      <c r="K1006">
        <f>E1006*$M$4</f>
        <v>2.5</v>
      </c>
    </row>
    <row r="1007" spans="1:11">
      <c r="A1007" t="n">
        <v>1419</v>
      </c>
      <c r="B1007" t="s">
        <v>13</v>
      </c>
      <c r="C1007" t="n">
        <v>51</v>
      </c>
      <c r="D1007" t="s">
        <v>22</v>
      </c>
      <c r="E1007" t="n">
        <v>1</v>
      </c>
      <c r="F1007" t="n">
        <v>1</v>
      </c>
      <c r="G1007" t="s">
        <v>15</v>
      </c>
      <c r="H1007" t="n">
        <v>13</v>
      </c>
      <c r="I1007" t="n">
        <v>3</v>
      </c>
      <c r="J1007" t="n">
        <v>0</v>
      </c>
      <c r="K1007">
        <f>E1007*$M$4</f>
        <v>2.5</v>
      </c>
    </row>
    <row r="1008" spans="1:11">
      <c r="A1008" t="n">
        <v>1420</v>
      </c>
      <c r="B1008" t="s">
        <v>13</v>
      </c>
      <c r="C1008" t="n">
        <v>97</v>
      </c>
      <c r="D1008" t="s">
        <v>16</v>
      </c>
      <c r="E1008" t="n">
        <v>1</v>
      </c>
      <c r="F1008" t="n">
        <v>3</v>
      </c>
      <c r="G1008" t="s">
        <v>15</v>
      </c>
      <c r="H1008" t="n">
        <v>20</v>
      </c>
      <c r="I1008" t="n">
        <v>4</v>
      </c>
      <c r="J1008" t="n">
        <v>1</v>
      </c>
      <c r="K1008">
        <f>E1008*$M$4</f>
        <v>2.5</v>
      </c>
    </row>
    <row r="1009" spans="1:11">
      <c r="A1009" t="n">
        <v>1421</v>
      </c>
      <c r="B1009" t="s">
        <v>10</v>
      </c>
      <c r="C1009" t="n">
        <v>84</v>
      </c>
      <c r="D1009" t="s">
        <v>18</v>
      </c>
      <c r="E1009" t="n">
        <v>4</v>
      </c>
      <c r="F1009" t="n">
        <v>0</v>
      </c>
      <c r="G1009" t="s">
        <v>12</v>
      </c>
      <c r="H1009" t="n">
        <v>12</v>
      </c>
      <c r="I1009" t="n">
        <v>3</v>
      </c>
      <c r="J1009" t="n">
        <v>7</v>
      </c>
      <c r="K1009">
        <f>E1009*$M$4</f>
        <v>10</v>
      </c>
    </row>
    <row r="1010" spans="1:11">
      <c r="A1010" t="n">
        <v>1422</v>
      </c>
      <c r="B1010" t="s">
        <v>10</v>
      </c>
      <c r="C1010" t="n">
        <v>54</v>
      </c>
      <c r="D1010" t="s">
        <v>21</v>
      </c>
      <c r="E1010" t="n">
        <v>4</v>
      </c>
      <c r="F1010" t="n">
        <v>6</v>
      </c>
      <c r="G1010" t="s">
        <v>15</v>
      </c>
      <c r="H1010" t="n">
        <v>19</v>
      </c>
      <c r="I1010" t="n">
        <v>3</v>
      </c>
      <c r="J1010" t="n">
        <v>12</v>
      </c>
      <c r="K1010">
        <f>E1010*$M$4</f>
        <v>10</v>
      </c>
    </row>
    <row r="1011" spans="1:11">
      <c r="A1011" t="n">
        <v>1423</v>
      </c>
      <c r="B1011" t="s">
        <v>10</v>
      </c>
      <c r="C1011" t="n">
        <v>76</v>
      </c>
      <c r="D1011" t="s">
        <v>21</v>
      </c>
      <c r="E1011" t="n">
        <v>1</v>
      </c>
      <c r="F1011" t="n">
        <v>3</v>
      </c>
      <c r="G1011" t="s">
        <v>12</v>
      </c>
      <c r="H1011" t="n">
        <v>21</v>
      </c>
      <c r="I1011" t="n">
        <v>4</v>
      </c>
      <c r="J1011" t="n">
        <v>1</v>
      </c>
      <c r="K1011">
        <f>E1011*$M$4</f>
        <v>2.5</v>
      </c>
    </row>
    <row r="1012" spans="1:11">
      <c r="A1012" t="n">
        <v>1424</v>
      </c>
      <c r="B1012" t="s">
        <v>13</v>
      </c>
      <c r="C1012" t="n">
        <v>81</v>
      </c>
      <c r="D1012" t="s">
        <v>21</v>
      </c>
      <c r="E1012" t="n">
        <v>4</v>
      </c>
      <c r="F1012" t="n">
        <v>2</v>
      </c>
      <c r="G1012" t="s">
        <v>15</v>
      </c>
      <c r="H1012" t="n">
        <v>13</v>
      </c>
      <c r="I1012" t="n">
        <v>3</v>
      </c>
      <c r="J1012" t="n">
        <v>0</v>
      </c>
      <c r="K1012">
        <f>E1012*$M$4</f>
        <v>10</v>
      </c>
    </row>
    <row r="1013" spans="1:11">
      <c r="A1013" t="n">
        <v>1425</v>
      </c>
      <c r="B1013" t="s">
        <v>10</v>
      </c>
      <c r="C1013" t="n">
        <v>99</v>
      </c>
      <c r="D1013" t="s">
        <v>11</v>
      </c>
      <c r="E1013" t="n">
        <v>2</v>
      </c>
      <c r="F1013" t="n">
        <v>3</v>
      </c>
      <c r="G1013" t="s">
        <v>12</v>
      </c>
      <c r="H1013" t="n">
        <v>16</v>
      </c>
      <c r="I1013" t="n">
        <v>3</v>
      </c>
      <c r="J1013" t="n">
        <v>0</v>
      </c>
      <c r="K1013">
        <f>E1013*$M$4</f>
        <v>5</v>
      </c>
    </row>
    <row r="1014" spans="1:11">
      <c r="A1014" t="n">
        <v>1427</v>
      </c>
      <c r="B1014" t="s">
        <v>10</v>
      </c>
      <c r="C1014" t="n">
        <v>50</v>
      </c>
      <c r="D1014" t="s">
        <v>20</v>
      </c>
      <c r="E1014" t="n">
        <v>3</v>
      </c>
      <c r="F1014" t="n">
        <v>1</v>
      </c>
      <c r="G1014" t="s">
        <v>15</v>
      </c>
      <c r="H1014" t="n">
        <v>12</v>
      </c>
      <c r="I1014" t="n">
        <v>3</v>
      </c>
      <c r="J1014" t="n">
        <v>0</v>
      </c>
      <c r="K1014">
        <f>E1014*$M$4</f>
        <v>7.5</v>
      </c>
    </row>
    <row r="1015" spans="1:11">
      <c r="A1015" t="n">
        <v>1428</v>
      </c>
      <c r="B1015" t="s">
        <v>10</v>
      </c>
      <c r="C1015" t="n">
        <v>73</v>
      </c>
      <c r="D1015" t="s">
        <v>11</v>
      </c>
      <c r="E1015" t="n">
        <v>1</v>
      </c>
      <c r="F1015" t="n">
        <v>7</v>
      </c>
      <c r="G1015" t="s">
        <v>15</v>
      </c>
      <c r="H1015" t="n">
        <v>14</v>
      </c>
      <c r="I1015" t="n">
        <v>3</v>
      </c>
      <c r="J1015" t="n">
        <v>0</v>
      </c>
      <c r="K1015">
        <f>E1015*$M$4</f>
        <v>2.5</v>
      </c>
    </row>
    <row r="1016" spans="1:11">
      <c r="A1016" t="n">
        <v>1430</v>
      </c>
      <c r="B1016" t="s">
        <v>10</v>
      </c>
      <c r="C1016" t="n">
        <v>93</v>
      </c>
      <c r="D1016" t="s">
        <v>21</v>
      </c>
      <c r="E1016" t="n">
        <v>2</v>
      </c>
      <c r="F1016" t="n">
        <v>3</v>
      </c>
      <c r="G1016" t="s">
        <v>15</v>
      </c>
      <c r="H1016" t="n">
        <v>11</v>
      </c>
      <c r="I1016" t="n">
        <v>3</v>
      </c>
      <c r="J1016" t="n">
        <v>1</v>
      </c>
      <c r="K1016">
        <f>E1016*$M$4</f>
        <v>5</v>
      </c>
    </row>
    <row r="1017" spans="1:11">
      <c r="A1017" t="n">
        <v>1431</v>
      </c>
      <c r="B1017" t="s">
        <v>13</v>
      </c>
      <c r="C1017" t="n">
        <v>91</v>
      </c>
      <c r="D1017" t="s">
        <v>14</v>
      </c>
      <c r="E1017" t="n">
        <v>1</v>
      </c>
      <c r="F1017" t="n">
        <v>5</v>
      </c>
      <c r="G1017" t="s">
        <v>15</v>
      </c>
      <c r="H1017" t="n">
        <v>14</v>
      </c>
      <c r="I1017" t="n">
        <v>3</v>
      </c>
      <c r="J1017" t="n">
        <v>1</v>
      </c>
      <c r="K1017">
        <f>E1017*$M$4</f>
        <v>2.5</v>
      </c>
    </row>
    <row r="1018" spans="1:11">
      <c r="A1018" t="n">
        <v>1433</v>
      </c>
      <c r="B1018" t="s">
        <v>10</v>
      </c>
      <c r="C1018" t="n">
        <v>34</v>
      </c>
      <c r="D1018" t="s">
        <v>14</v>
      </c>
      <c r="E1018" t="n">
        <v>2</v>
      </c>
      <c r="F1018" t="n">
        <v>1</v>
      </c>
      <c r="G1018" t="s">
        <v>15</v>
      </c>
      <c r="H1018" t="n">
        <v>12</v>
      </c>
      <c r="I1018" t="n">
        <v>3</v>
      </c>
      <c r="J1018" t="n">
        <v>0</v>
      </c>
      <c r="K1018">
        <f>E1018*$M$4</f>
        <v>5</v>
      </c>
    </row>
    <row r="1019" spans="1:11">
      <c r="A1019" t="n">
        <v>1434</v>
      </c>
      <c r="B1019" t="s">
        <v>13</v>
      </c>
      <c r="C1019" t="n">
        <v>91</v>
      </c>
      <c r="D1019" t="s">
        <v>16</v>
      </c>
      <c r="E1019" t="n">
        <v>1</v>
      </c>
      <c r="F1019" t="n">
        <v>0</v>
      </c>
      <c r="G1019" t="s">
        <v>15</v>
      </c>
      <c r="H1019" t="n">
        <v>14</v>
      </c>
      <c r="I1019" t="n">
        <v>3</v>
      </c>
      <c r="J1019" t="n">
        <v>1</v>
      </c>
      <c r="K1019">
        <f>E1019*$M$4</f>
        <v>2.5</v>
      </c>
    </row>
    <row r="1020" spans="1:11">
      <c r="A1020" t="n">
        <v>1435</v>
      </c>
      <c r="B1020" t="s">
        <v>13</v>
      </c>
      <c r="C1020" t="n">
        <v>37</v>
      </c>
      <c r="D1020" t="s">
        <v>16</v>
      </c>
      <c r="E1020" t="n">
        <v>4</v>
      </c>
      <c r="F1020" t="n">
        <v>1</v>
      </c>
      <c r="G1020" t="s">
        <v>15</v>
      </c>
      <c r="H1020" t="n">
        <v>16</v>
      </c>
      <c r="I1020" t="n">
        <v>3</v>
      </c>
      <c r="J1020" t="n">
        <v>1</v>
      </c>
      <c r="K1020">
        <f>E1020*$M$4</f>
        <v>10</v>
      </c>
    </row>
    <row r="1021" spans="1:11">
      <c r="A1021" t="n">
        <v>1436</v>
      </c>
      <c r="B1021" t="s">
        <v>10</v>
      </c>
      <c r="C1021" t="n">
        <v>98</v>
      </c>
      <c r="D1021" t="s">
        <v>11</v>
      </c>
      <c r="E1021" t="n">
        <v>1</v>
      </c>
      <c r="F1021" t="n">
        <v>4</v>
      </c>
      <c r="G1021" t="s">
        <v>15</v>
      </c>
      <c r="H1021" t="n">
        <v>13</v>
      </c>
      <c r="I1021" t="n">
        <v>3</v>
      </c>
      <c r="J1021" t="n">
        <v>0</v>
      </c>
      <c r="K1021">
        <f>E1021*$M$4</f>
        <v>2.5</v>
      </c>
    </row>
    <row r="1022" spans="1:11">
      <c r="A1022" t="n">
        <v>1438</v>
      </c>
      <c r="B1022" t="s">
        <v>13</v>
      </c>
      <c r="C1022" t="n">
        <v>74</v>
      </c>
      <c r="D1022" t="s">
        <v>14</v>
      </c>
      <c r="E1022" t="n">
        <v>4</v>
      </c>
      <c r="F1022" t="n">
        <v>7</v>
      </c>
      <c r="G1022" t="s">
        <v>15</v>
      </c>
      <c r="H1022" t="n">
        <v>12</v>
      </c>
      <c r="I1022" t="n">
        <v>3</v>
      </c>
      <c r="J1022" t="n">
        <v>1</v>
      </c>
      <c r="K1022">
        <f>E1022*$M$4</f>
        <v>10</v>
      </c>
    </row>
    <row r="1023" spans="1:11">
      <c r="A1023" t="n">
        <v>1439</v>
      </c>
      <c r="B1023" t="s">
        <v>13</v>
      </c>
      <c r="C1023" t="n">
        <v>68</v>
      </c>
      <c r="D1023" t="s">
        <v>20</v>
      </c>
      <c r="E1023" t="n">
        <v>1</v>
      </c>
      <c r="F1023" t="n">
        <v>3</v>
      </c>
      <c r="G1023" t="s">
        <v>15</v>
      </c>
      <c r="H1023" t="n">
        <v>12</v>
      </c>
      <c r="I1023" t="n">
        <v>3</v>
      </c>
      <c r="J1023" t="n">
        <v>2</v>
      </c>
      <c r="K1023">
        <f>E1023*$M$4</f>
        <v>2.5</v>
      </c>
    </row>
    <row r="1024" spans="1:11">
      <c r="A1024" t="n">
        <v>1440</v>
      </c>
      <c r="B1024" t="s">
        <v>13</v>
      </c>
      <c r="C1024" t="n">
        <v>84</v>
      </c>
      <c r="D1024" t="s">
        <v>16</v>
      </c>
      <c r="E1024" t="n">
        <v>3</v>
      </c>
      <c r="F1024" t="n">
        <v>0</v>
      </c>
      <c r="G1024" t="s">
        <v>15</v>
      </c>
      <c r="H1024" t="n">
        <v>14</v>
      </c>
      <c r="I1024" t="n">
        <v>3</v>
      </c>
      <c r="J1024" t="n">
        <v>1</v>
      </c>
      <c r="K1024">
        <f>E1024*$M$4</f>
        <v>7.5</v>
      </c>
    </row>
    <row r="1025" spans="1:11">
      <c r="A1025" t="n">
        <v>1441</v>
      </c>
      <c r="B1025" t="s">
        <v>10</v>
      </c>
      <c r="C1025" t="n">
        <v>90</v>
      </c>
      <c r="D1025" t="s">
        <v>14</v>
      </c>
      <c r="E1025" t="n">
        <v>1</v>
      </c>
      <c r="F1025" t="n">
        <v>2</v>
      </c>
      <c r="G1025" t="s">
        <v>15</v>
      </c>
      <c r="H1025" t="n">
        <v>22</v>
      </c>
      <c r="I1025" t="n">
        <v>4</v>
      </c>
      <c r="J1025" t="n">
        <v>1</v>
      </c>
      <c r="K1025">
        <f>E1025*$M$4</f>
        <v>2.5</v>
      </c>
    </row>
    <row r="1026" spans="1:11">
      <c r="A1026" t="n">
        <v>1443</v>
      </c>
      <c r="B1026" t="s">
        <v>10</v>
      </c>
      <c r="C1026" t="n">
        <v>82</v>
      </c>
      <c r="D1026" t="s">
        <v>21</v>
      </c>
      <c r="E1026" t="n">
        <v>3</v>
      </c>
      <c r="F1026" t="n">
        <v>3</v>
      </c>
      <c r="G1026" t="s">
        <v>15</v>
      </c>
      <c r="H1026" t="n">
        <v>19</v>
      </c>
      <c r="I1026" t="n">
        <v>3</v>
      </c>
      <c r="J1026" t="n">
        <v>5</v>
      </c>
      <c r="K1026">
        <f>E1026*$M$4</f>
        <v>7.5</v>
      </c>
    </row>
    <row r="1027" spans="1:11">
      <c r="A1027" t="n">
        <v>1445</v>
      </c>
      <c r="B1027" t="s">
        <v>10</v>
      </c>
      <c r="C1027" t="n">
        <v>42</v>
      </c>
      <c r="D1027" t="s">
        <v>11</v>
      </c>
      <c r="E1027" t="n">
        <v>3</v>
      </c>
      <c r="F1027" t="n">
        <v>1</v>
      </c>
      <c r="G1027" t="s">
        <v>12</v>
      </c>
      <c r="H1027" t="n">
        <v>12</v>
      </c>
      <c r="I1027" t="n">
        <v>3</v>
      </c>
      <c r="J1027" t="n">
        <v>0</v>
      </c>
      <c r="K1027">
        <f>E1027*$M$4</f>
        <v>7.5</v>
      </c>
    </row>
    <row r="1028" spans="1:11">
      <c r="A1028" t="n">
        <v>1446</v>
      </c>
      <c r="B1028" t="s">
        <v>13</v>
      </c>
      <c r="C1028" t="n">
        <v>97</v>
      </c>
      <c r="D1028" t="s">
        <v>11</v>
      </c>
      <c r="E1028" t="n">
        <v>4</v>
      </c>
      <c r="F1028" t="n">
        <v>4</v>
      </c>
      <c r="G1028" t="s">
        <v>15</v>
      </c>
      <c r="H1028" t="n">
        <v>12</v>
      </c>
      <c r="I1028" t="n">
        <v>3</v>
      </c>
      <c r="J1028" t="n">
        <v>0</v>
      </c>
      <c r="K1028">
        <f>E1028*$M$4</f>
        <v>10</v>
      </c>
    </row>
    <row r="1029" spans="1:11">
      <c r="A1029" t="n">
        <v>1447</v>
      </c>
      <c r="B1029" t="s">
        <v>10</v>
      </c>
      <c r="C1029" t="n">
        <v>86</v>
      </c>
      <c r="D1029" t="s">
        <v>16</v>
      </c>
      <c r="E1029" t="n">
        <v>2</v>
      </c>
      <c r="F1029" t="n">
        <v>5</v>
      </c>
      <c r="G1029" t="s">
        <v>15</v>
      </c>
      <c r="H1029" t="n">
        <v>17</v>
      </c>
      <c r="I1029" t="n">
        <v>3</v>
      </c>
      <c r="J1029" t="n">
        <v>0</v>
      </c>
      <c r="K1029">
        <f>E1029*$M$4</f>
        <v>5</v>
      </c>
    </row>
    <row r="1030" spans="1:11">
      <c r="A1030" t="n">
        <v>1448</v>
      </c>
      <c r="B1030" t="s">
        <v>13</v>
      </c>
      <c r="C1030" t="n">
        <v>90</v>
      </c>
      <c r="D1030" t="s">
        <v>14</v>
      </c>
      <c r="E1030" t="n">
        <v>3</v>
      </c>
      <c r="F1030" t="n">
        <v>2</v>
      </c>
      <c r="G1030" t="s">
        <v>12</v>
      </c>
      <c r="H1030" t="n">
        <v>12</v>
      </c>
      <c r="I1030" t="n">
        <v>3</v>
      </c>
      <c r="J1030" t="n">
        <v>0</v>
      </c>
      <c r="K1030">
        <f>E1030*$M$4</f>
        <v>7.5</v>
      </c>
    </row>
    <row r="1031" spans="1:11">
      <c r="A1031" t="n">
        <v>1449</v>
      </c>
      <c r="B1031" t="s">
        <v>13</v>
      </c>
      <c r="C1031" t="n">
        <v>81</v>
      </c>
      <c r="D1031" t="s">
        <v>16</v>
      </c>
      <c r="E1031" t="n">
        <v>3</v>
      </c>
      <c r="F1031" t="n">
        <v>3</v>
      </c>
      <c r="G1031" t="s">
        <v>15</v>
      </c>
      <c r="H1031" t="n">
        <v>11</v>
      </c>
      <c r="I1031" t="n">
        <v>3</v>
      </c>
      <c r="J1031" t="n">
        <v>0</v>
      </c>
      <c r="K1031">
        <f>E1031*$M$4</f>
        <v>7.5</v>
      </c>
    </row>
    <row r="1032" spans="1:11">
      <c r="A1032" t="n">
        <v>1453</v>
      </c>
      <c r="B1032" t="s">
        <v>13</v>
      </c>
      <c r="C1032" t="n">
        <v>31</v>
      </c>
      <c r="D1032" t="s">
        <v>11</v>
      </c>
      <c r="E1032" t="n">
        <v>4</v>
      </c>
      <c r="F1032" t="n">
        <v>1</v>
      </c>
      <c r="G1032" t="s">
        <v>15</v>
      </c>
      <c r="H1032" t="n">
        <v>18</v>
      </c>
      <c r="I1032" t="n">
        <v>3</v>
      </c>
      <c r="J1032" t="n">
        <v>9</v>
      </c>
      <c r="K1032">
        <f>E1032*$M$4</f>
        <v>10</v>
      </c>
    </row>
    <row r="1033" spans="1:11">
      <c r="A1033" t="n">
        <v>1457</v>
      </c>
      <c r="B1033" t="s">
        <v>13</v>
      </c>
      <c r="C1033" t="n">
        <v>52</v>
      </c>
      <c r="D1033" t="s">
        <v>11</v>
      </c>
      <c r="E1033" t="n">
        <v>4</v>
      </c>
      <c r="F1033" t="n">
        <v>4</v>
      </c>
      <c r="G1033" t="s">
        <v>15</v>
      </c>
      <c r="H1033" t="n">
        <v>11</v>
      </c>
      <c r="I1033" t="n">
        <v>3</v>
      </c>
      <c r="J1033" t="n">
        <v>4</v>
      </c>
      <c r="K1033">
        <f>E1033*$M$4</f>
        <v>10</v>
      </c>
    </row>
    <row r="1034" spans="1:11">
      <c r="A1034" t="n">
        <v>1458</v>
      </c>
      <c r="B1034" t="s">
        <v>10</v>
      </c>
      <c r="C1034" t="n">
        <v>54</v>
      </c>
      <c r="D1034" t="s">
        <v>16</v>
      </c>
      <c r="E1034" t="n">
        <v>1</v>
      </c>
      <c r="F1034" t="n">
        <v>2</v>
      </c>
      <c r="G1034" t="s">
        <v>12</v>
      </c>
      <c r="H1034" t="n">
        <v>23</v>
      </c>
      <c r="I1034" t="n">
        <v>4</v>
      </c>
      <c r="J1034" t="n">
        <v>0</v>
      </c>
      <c r="K1034">
        <f>E1034*$M$4</f>
        <v>2.5</v>
      </c>
    </row>
    <row r="1035" spans="1:11">
      <c r="A1035" t="n">
        <v>1459</v>
      </c>
      <c r="B1035" t="s">
        <v>10</v>
      </c>
      <c r="C1035" t="n">
        <v>100</v>
      </c>
      <c r="D1035" t="s">
        <v>17</v>
      </c>
      <c r="E1035" t="n">
        <v>2</v>
      </c>
      <c r="F1035" t="n">
        <v>1</v>
      </c>
      <c r="G1035" t="s">
        <v>15</v>
      </c>
      <c r="H1035" t="n">
        <v>11</v>
      </c>
      <c r="I1035" t="n">
        <v>3</v>
      </c>
      <c r="J1035" t="n">
        <v>4</v>
      </c>
      <c r="K1035">
        <f>E1035*$M$4</f>
        <v>5</v>
      </c>
    </row>
    <row r="1036" spans="1:11">
      <c r="A1036" t="n">
        <v>1460</v>
      </c>
      <c r="B1036" t="s">
        <v>13</v>
      </c>
      <c r="C1036" t="n">
        <v>95</v>
      </c>
      <c r="D1036" t="s">
        <v>18</v>
      </c>
      <c r="E1036" t="n">
        <v>1</v>
      </c>
      <c r="F1036" t="n">
        <v>2</v>
      </c>
      <c r="G1036" t="s">
        <v>12</v>
      </c>
      <c r="H1036" t="n">
        <v>18</v>
      </c>
      <c r="I1036" t="n">
        <v>3</v>
      </c>
      <c r="J1036" t="n">
        <v>0</v>
      </c>
      <c r="K1036">
        <f>E1036*$M$4</f>
        <v>2.5</v>
      </c>
    </row>
    <row r="1037" spans="1:11">
      <c r="A1037" t="n">
        <v>1461</v>
      </c>
      <c r="B1037" t="s">
        <v>10</v>
      </c>
      <c r="C1037" t="n">
        <v>96</v>
      </c>
      <c r="D1037" t="s">
        <v>22</v>
      </c>
      <c r="E1037" t="n">
        <v>2</v>
      </c>
      <c r="F1037" t="n">
        <v>9</v>
      </c>
      <c r="G1037" t="s">
        <v>15</v>
      </c>
      <c r="H1037" t="n">
        <v>18</v>
      </c>
      <c r="I1037" t="n">
        <v>3</v>
      </c>
      <c r="J1037" t="n">
        <v>0</v>
      </c>
      <c r="K1037">
        <f>E1037*$M$4</f>
        <v>5</v>
      </c>
    </row>
    <row r="1038" spans="1:11">
      <c r="A1038" t="n">
        <v>1464</v>
      </c>
      <c r="B1038" t="s">
        <v>13</v>
      </c>
      <c r="C1038" t="n">
        <v>94</v>
      </c>
      <c r="D1038" t="s">
        <v>16</v>
      </c>
      <c r="E1038" t="n">
        <v>4</v>
      </c>
      <c r="F1038" t="n">
        <v>6</v>
      </c>
      <c r="G1038" t="s">
        <v>12</v>
      </c>
      <c r="H1038" t="n">
        <v>13</v>
      </c>
      <c r="I1038" t="n">
        <v>3</v>
      </c>
      <c r="J1038" t="n">
        <v>2</v>
      </c>
      <c r="K1038">
        <f>E1038*$M$4</f>
        <v>10</v>
      </c>
    </row>
    <row r="1039" spans="1:11">
      <c r="A1039" t="n">
        <v>1465</v>
      </c>
      <c r="B1039" t="s">
        <v>13</v>
      </c>
      <c r="C1039" t="n">
        <v>55</v>
      </c>
      <c r="D1039" t="s">
        <v>17</v>
      </c>
      <c r="E1039" t="n">
        <v>4</v>
      </c>
      <c r="F1039" t="n">
        <v>4</v>
      </c>
      <c r="G1039" t="s">
        <v>12</v>
      </c>
      <c r="H1039" t="n">
        <v>18</v>
      </c>
      <c r="I1039" t="n">
        <v>3</v>
      </c>
      <c r="J1039" t="n">
        <v>1</v>
      </c>
      <c r="K1039">
        <f>E1039*$M$4</f>
        <v>10</v>
      </c>
    </row>
    <row r="1040" spans="1:11">
      <c r="A1040" t="n">
        <v>1466</v>
      </c>
      <c r="B1040" t="s">
        <v>13</v>
      </c>
      <c r="C1040" t="n">
        <v>96</v>
      </c>
      <c r="D1040" t="s">
        <v>11</v>
      </c>
      <c r="E1040" t="n">
        <v>1</v>
      </c>
      <c r="F1040" t="n">
        <v>4</v>
      </c>
      <c r="G1040" t="s">
        <v>15</v>
      </c>
      <c r="H1040" t="n">
        <v>11</v>
      </c>
      <c r="I1040" t="n">
        <v>3</v>
      </c>
      <c r="J1040" t="n">
        <v>2</v>
      </c>
      <c r="K1040">
        <f>E1040*$M$4</f>
        <v>2.5</v>
      </c>
    </row>
    <row r="1041" spans="1:11">
      <c r="A1041" t="n">
        <v>1467</v>
      </c>
      <c r="B1041" t="s">
        <v>10</v>
      </c>
      <c r="C1041" t="n">
        <v>52</v>
      </c>
      <c r="D1041" t="s">
        <v>22</v>
      </c>
      <c r="E1041" t="n">
        <v>3</v>
      </c>
      <c r="F1041" t="n">
        <v>1</v>
      </c>
      <c r="G1041" t="s">
        <v>15</v>
      </c>
      <c r="H1041" t="n">
        <v>15</v>
      </c>
      <c r="I1041" t="n">
        <v>3</v>
      </c>
      <c r="J1041" t="n">
        <v>2</v>
      </c>
      <c r="K1041">
        <f>E1041*$M$4</f>
        <v>7.5</v>
      </c>
    </row>
    <row r="1042" spans="1:11">
      <c r="A1042" t="n">
        <v>1468</v>
      </c>
      <c r="B1042" t="s">
        <v>13</v>
      </c>
      <c r="C1042" t="n">
        <v>55</v>
      </c>
      <c r="D1042" t="s">
        <v>21</v>
      </c>
      <c r="E1042" t="n">
        <v>2</v>
      </c>
      <c r="F1042" t="n">
        <v>2</v>
      </c>
      <c r="G1042" t="s">
        <v>15</v>
      </c>
      <c r="H1042" t="n">
        <v>11</v>
      </c>
      <c r="I1042" t="n">
        <v>3</v>
      </c>
      <c r="J1042" t="n">
        <v>4</v>
      </c>
      <c r="K1042">
        <f>E1042*$M$4</f>
        <v>5</v>
      </c>
    </row>
    <row r="1043" spans="1:11">
      <c r="A1043" t="n">
        <v>1469</v>
      </c>
      <c r="B1043" t="s">
        <v>13</v>
      </c>
      <c r="C1043" t="n">
        <v>84</v>
      </c>
      <c r="D1043" t="s">
        <v>11</v>
      </c>
      <c r="E1043" t="n">
        <v>1</v>
      </c>
      <c r="F1043" t="n">
        <v>0</v>
      </c>
      <c r="G1043" t="s">
        <v>15</v>
      </c>
      <c r="H1043" t="n">
        <v>18</v>
      </c>
      <c r="I1043" t="n">
        <v>3</v>
      </c>
      <c r="J1043" t="n">
        <v>1</v>
      </c>
      <c r="K1043">
        <f>E1043*$M$4</f>
        <v>2.5</v>
      </c>
    </row>
    <row r="1044" spans="1:11">
      <c r="A1044" t="n">
        <v>1471</v>
      </c>
      <c r="B1044" t="s">
        <v>13</v>
      </c>
      <c r="C1044" t="n">
        <v>90</v>
      </c>
      <c r="D1044" t="s">
        <v>16</v>
      </c>
      <c r="E1044" t="n">
        <v>3</v>
      </c>
      <c r="F1044" t="n">
        <v>3</v>
      </c>
      <c r="G1044" t="s">
        <v>15</v>
      </c>
      <c r="H1044" t="n">
        <v>14</v>
      </c>
      <c r="I1044" t="n">
        <v>3</v>
      </c>
      <c r="J1044" t="n">
        <v>0</v>
      </c>
      <c r="K1044">
        <f>E1044*$M$4</f>
        <v>7.5</v>
      </c>
    </row>
    <row r="1045" spans="1:11">
      <c r="A1045" t="n">
        <v>1472</v>
      </c>
      <c r="B1045" t="s">
        <v>13</v>
      </c>
      <c r="C1045" t="n">
        <v>39</v>
      </c>
      <c r="D1045" t="s">
        <v>21</v>
      </c>
      <c r="E1045" t="n">
        <v>2</v>
      </c>
      <c r="F1045" t="n">
        <v>4</v>
      </c>
      <c r="G1045" t="s">
        <v>15</v>
      </c>
      <c r="H1045" t="n">
        <v>12</v>
      </c>
      <c r="I1045" t="n">
        <v>3</v>
      </c>
      <c r="J1045" t="n">
        <v>8</v>
      </c>
      <c r="K1045">
        <f>E1045*$M$4</f>
        <v>5</v>
      </c>
    </row>
    <row r="1046" spans="1:11">
      <c r="A1046" t="n">
        <v>1473</v>
      </c>
      <c r="B1046" t="s">
        <v>13</v>
      </c>
      <c r="C1046" t="n">
        <v>96</v>
      </c>
      <c r="D1046" t="s">
        <v>18</v>
      </c>
      <c r="E1046" t="n">
        <v>3</v>
      </c>
      <c r="F1046" t="n">
        <v>2</v>
      </c>
      <c r="G1046" t="s">
        <v>15</v>
      </c>
      <c r="H1046" t="n">
        <v>14</v>
      </c>
      <c r="I1046" t="n">
        <v>3</v>
      </c>
      <c r="J1046" t="n">
        <v>1</v>
      </c>
      <c r="K1046">
        <f>E1046*$M$4</f>
        <v>7.5</v>
      </c>
    </row>
    <row r="1047" spans="1:11">
      <c r="A1047" t="n">
        <v>1474</v>
      </c>
      <c r="B1047" t="s">
        <v>13</v>
      </c>
      <c r="C1047" t="n">
        <v>68</v>
      </c>
      <c r="D1047" t="s">
        <v>14</v>
      </c>
      <c r="E1047" t="n">
        <v>3</v>
      </c>
      <c r="F1047" t="n">
        <v>2</v>
      </c>
      <c r="G1047" t="s">
        <v>15</v>
      </c>
      <c r="H1047" t="n">
        <v>14</v>
      </c>
      <c r="I1047" t="n">
        <v>3</v>
      </c>
      <c r="J1047" t="n">
        <v>1</v>
      </c>
      <c r="K1047">
        <f>E1047*$M$4</f>
        <v>7.5</v>
      </c>
    </row>
    <row r="1048" spans="1:11">
      <c r="A1048" t="n">
        <v>1475</v>
      </c>
      <c r="B1048" t="s">
        <v>13</v>
      </c>
      <c r="C1048" t="n">
        <v>49</v>
      </c>
      <c r="D1048" t="s">
        <v>14</v>
      </c>
      <c r="E1048" t="n">
        <v>2</v>
      </c>
      <c r="F1048" t="n">
        <v>1</v>
      </c>
      <c r="G1048" t="s">
        <v>15</v>
      </c>
      <c r="H1048" t="n">
        <v>13</v>
      </c>
      <c r="I1048" t="n">
        <v>3</v>
      </c>
      <c r="J1048" t="n">
        <v>1</v>
      </c>
      <c r="K1048">
        <f>E1048*$M$4</f>
        <v>5</v>
      </c>
    </row>
    <row r="1049" spans="1:11">
      <c r="A1049" t="n">
        <v>1477</v>
      </c>
      <c r="B1049" t="s">
        <v>13</v>
      </c>
      <c r="C1049" t="n">
        <v>54</v>
      </c>
      <c r="D1049" t="s">
        <v>11</v>
      </c>
      <c r="E1049" t="n">
        <v>1</v>
      </c>
      <c r="F1049" t="n">
        <v>0</v>
      </c>
      <c r="G1049" t="s">
        <v>15</v>
      </c>
      <c r="H1049" t="n">
        <v>14</v>
      </c>
      <c r="I1049" t="n">
        <v>3</v>
      </c>
      <c r="J1049" t="n">
        <v>0</v>
      </c>
      <c r="K1049">
        <f>E1049*$M$4</f>
        <v>2.5</v>
      </c>
    </row>
    <row r="1050" spans="1:11">
      <c r="A1050" t="n">
        <v>1478</v>
      </c>
      <c r="B1050" t="s">
        <v>13</v>
      </c>
      <c r="C1050" t="n">
        <v>81</v>
      </c>
      <c r="D1050" t="s">
        <v>11</v>
      </c>
      <c r="E1050" t="n">
        <v>1</v>
      </c>
      <c r="F1050" t="n">
        <v>3</v>
      </c>
      <c r="G1050" t="s">
        <v>15</v>
      </c>
      <c r="H1050" t="n">
        <v>18</v>
      </c>
      <c r="I1050" t="n">
        <v>3</v>
      </c>
      <c r="J1050" t="n">
        <v>3</v>
      </c>
      <c r="K1050">
        <f>E1050*$M$4</f>
        <v>2.5</v>
      </c>
    </row>
    <row r="1051" spans="1:11">
      <c r="A1051" t="n">
        <v>1479</v>
      </c>
      <c r="B1051" t="s">
        <v>13</v>
      </c>
      <c r="C1051" t="n">
        <v>96</v>
      </c>
      <c r="D1051" t="s">
        <v>11</v>
      </c>
      <c r="E1051" t="n">
        <v>3</v>
      </c>
      <c r="F1051" t="n">
        <v>8</v>
      </c>
      <c r="G1051" t="s">
        <v>15</v>
      </c>
      <c r="H1051" t="n">
        <v>15</v>
      </c>
      <c r="I1051" t="n">
        <v>3</v>
      </c>
      <c r="J1051" t="n">
        <v>2</v>
      </c>
      <c r="K1051">
        <f>E1051*$M$4</f>
        <v>7.5</v>
      </c>
    </row>
    <row r="1052" spans="1:11">
      <c r="A1052" t="n">
        <v>1480</v>
      </c>
      <c r="B1052" t="s">
        <v>10</v>
      </c>
      <c r="C1052" t="n">
        <v>74</v>
      </c>
      <c r="D1052" t="s">
        <v>16</v>
      </c>
      <c r="E1052" t="n">
        <v>4</v>
      </c>
      <c r="F1052" t="n">
        <v>1</v>
      </c>
      <c r="G1052" t="s">
        <v>15</v>
      </c>
      <c r="H1052" t="n">
        <v>13</v>
      </c>
      <c r="I1052" t="n">
        <v>3</v>
      </c>
      <c r="J1052" t="n">
        <v>5</v>
      </c>
      <c r="K1052">
        <f>E1052*$M$4</f>
        <v>10</v>
      </c>
    </row>
    <row r="1053" spans="1:11">
      <c r="A1053" t="n">
        <v>1481</v>
      </c>
      <c r="B1053" t="s">
        <v>10</v>
      </c>
      <c r="C1053" t="n">
        <v>79</v>
      </c>
      <c r="D1053" t="s">
        <v>11</v>
      </c>
      <c r="E1053" t="n">
        <v>3</v>
      </c>
      <c r="F1053" t="n">
        <v>7</v>
      </c>
      <c r="G1053" t="s">
        <v>15</v>
      </c>
      <c r="H1053" t="n">
        <v>12</v>
      </c>
      <c r="I1053" t="n">
        <v>3</v>
      </c>
      <c r="J1053" t="n">
        <v>0</v>
      </c>
      <c r="K1053">
        <f>E1053*$M$4</f>
        <v>7.5</v>
      </c>
    </row>
    <row r="1054" spans="1:11">
      <c r="A1054" t="n">
        <v>1482</v>
      </c>
      <c r="B1054" t="s">
        <v>13</v>
      </c>
      <c r="C1054" t="n">
        <v>64</v>
      </c>
      <c r="D1054" t="s">
        <v>14</v>
      </c>
      <c r="E1054" t="n">
        <v>3</v>
      </c>
      <c r="F1054" t="n">
        <v>1</v>
      </c>
      <c r="G1054" t="s">
        <v>15</v>
      </c>
      <c r="H1054" t="n">
        <v>13</v>
      </c>
      <c r="I1054" t="n">
        <v>3</v>
      </c>
      <c r="J1054" t="n">
        <v>0</v>
      </c>
      <c r="K1054">
        <f>E1054*$M$4</f>
        <v>7.5</v>
      </c>
    </row>
    <row r="1055" spans="1:11">
      <c r="A1055" t="n">
        <v>1483</v>
      </c>
      <c r="B1055" t="s">
        <v>13</v>
      </c>
      <c r="C1055" t="n">
        <v>93</v>
      </c>
      <c r="D1055" t="s">
        <v>14</v>
      </c>
      <c r="E1055" t="n">
        <v>3</v>
      </c>
      <c r="F1055" t="n">
        <v>0</v>
      </c>
      <c r="G1055" t="s">
        <v>15</v>
      </c>
      <c r="H1055" t="n">
        <v>24</v>
      </c>
      <c r="I1055" t="n">
        <v>4</v>
      </c>
      <c r="J1055" t="n">
        <v>2</v>
      </c>
      <c r="K1055">
        <f>E1055*$M$4</f>
        <v>7.5</v>
      </c>
    </row>
    <row r="1056" spans="1:11">
      <c r="A1056" t="n">
        <v>1484</v>
      </c>
      <c r="B1056" t="s">
        <v>13</v>
      </c>
      <c r="C1056" t="n">
        <v>35</v>
      </c>
      <c r="D1056" t="s">
        <v>18</v>
      </c>
      <c r="E1056" t="n">
        <v>2</v>
      </c>
      <c r="F1056" t="n">
        <v>3</v>
      </c>
      <c r="G1056" t="s">
        <v>15</v>
      </c>
      <c r="H1056" t="n">
        <v>14</v>
      </c>
      <c r="I1056" t="n">
        <v>3</v>
      </c>
      <c r="J1056" t="n">
        <v>0</v>
      </c>
      <c r="K1056">
        <f>E1056*$M$4</f>
        <v>5</v>
      </c>
    </row>
    <row r="1057" spans="1:11">
      <c r="A1057" t="n">
        <v>1485</v>
      </c>
      <c r="B1057" t="s">
        <v>13</v>
      </c>
      <c r="C1057" t="n">
        <v>71</v>
      </c>
      <c r="D1057" t="s">
        <v>21</v>
      </c>
      <c r="E1057" t="n">
        <v>1</v>
      </c>
      <c r="F1057" t="n">
        <v>7</v>
      </c>
      <c r="G1057" t="s">
        <v>15</v>
      </c>
      <c r="H1057" t="n">
        <v>14</v>
      </c>
      <c r="I1057" t="n">
        <v>3</v>
      </c>
      <c r="J1057" t="n">
        <v>6</v>
      </c>
      <c r="K1057">
        <f>E1057*$M$4</f>
        <v>2.5</v>
      </c>
    </row>
    <row r="1058" spans="1:11">
      <c r="A1058" t="n">
        <v>1486</v>
      </c>
      <c r="B1058" t="s">
        <v>13</v>
      </c>
      <c r="C1058" t="n">
        <v>92</v>
      </c>
      <c r="D1058" t="s">
        <v>20</v>
      </c>
      <c r="E1058" t="n">
        <v>3</v>
      </c>
      <c r="F1058" t="n">
        <v>3</v>
      </c>
      <c r="G1058" t="s">
        <v>15</v>
      </c>
      <c r="H1058" t="n">
        <v>15</v>
      </c>
      <c r="I1058" t="n">
        <v>3</v>
      </c>
      <c r="J1058" t="n">
        <v>1</v>
      </c>
      <c r="K1058">
        <f>E1058*$M$4</f>
        <v>7.5</v>
      </c>
    </row>
    <row r="1059" spans="1:11">
      <c r="A1059" t="n">
        <v>1487</v>
      </c>
      <c r="B1059" t="s">
        <v>10</v>
      </c>
      <c r="C1059" t="n">
        <v>51</v>
      </c>
      <c r="D1059" t="s">
        <v>11</v>
      </c>
      <c r="E1059" t="n">
        <v>2</v>
      </c>
      <c r="F1059" t="n">
        <v>5</v>
      </c>
      <c r="G1059" t="s">
        <v>15</v>
      </c>
      <c r="H1059" t="n">
        <v>11</v>
      </c>
      <c r="I1059" t="n">
        <v>3</v>
      </c>
      <c r="J1059" t="n">
        <v>0</v>
      </c>
      <c r="K1059">
        <f>E1059*$M$4</f>
        <v>5</v>
      </c>
    </row>
    <row r="1060" spans="1:11">
      <c r="A1060" t="n">
        <v>1489</v>
      </c>
      <c r="B1060" t="s">
        <v>10</v>
      </c>
      <c r="C1060" t="n">
        <v>40</v>
      </c>
      <c r="D1060" t="s">
        <v>11</v>
      </c>
      <c r="E1060" t="n">
        <v>2</v>
      </c>
      <c r="F1060" t="n">
        <v>0</v>
      </c>
      <c r="G1060" t="s">
        <v>12</v>
      </c>
      <c r="H1060" t="n">
        <v>23</v>
      </c>
      <c r="I1060" t="n">
        <v>4</v>
      </c>
      <c r="J1060" t="n">
        <v>10</v>
      </c>
      <c r="K1060">
        <f>E1060*$M$4</f>
        <v>5</v>
      </c>
    </row>
    <row r="1061" spans="1:11">
      <c r="A1061" t="n">
        <v>1492</v>
      </c>
      <c r="B1061" t="s">
        <v>13</v>
      </c>
      <c r="C1061" t="n">
        <v>76</v>
      </c>
      <c r="D1061" t="s">
        <v>20</v>
      </c>
      <c r="E1061" t="n">
        <v>3</v>
      </c>
      <c r="F1061" t="n">
        <v>1</v>
      </c>
      <c r="G1061" t="s">
        <v>15</v>
      </c>
      <c r="H1061" t="n">
        <v>13</v>
      </c>
      <c r="I1061" t="n">
        <v>3</v>
      </c>
      <c r="J1061" t="n">
        <v>0</v>
      </c>
      <c r="K1061">
        <f>E1061*$M$4</f>
        <v>7.5</v>
      </c>
    </row>
    <row r="1062" spans="1:11">
      <c r="A1062" t="n">
        <v>1494</v>
      </c>
      <c r="B1062" t="s">
        <v>13</v>
      </c>
      <c r="C1062" t="n">
        <v>89</v>
      </c>
      <c r="D1062" t="s">
        <v>16</v>
      </c>
      <c r="E1062" t="n">
        <v>1</v>
      </c>
      <c r="F1062" t="n">
        <v>2</v>
      </c>
      <c r="G1062" t="s">
        <v>12</v>
      </c>
      <c r="H1062" t="n">
        <v>11</v>
      </c>
      <c r="I1062" t="n">
        <v>3</v>
      </c>
      <c r="J1062" t="n">
        <v>0</v>
      </c>
      <c r="K1062">
        <f>E1062*$M$4</f>
        <v>2.5</v>
      </c>
    </row>
    <row r="1063" spans="1:11">
      <c r="A1063" t="n">
        <v>1495</v>
      </c>
      <c r="B1063" t="s">
        <v>10</v>
      </c>
      <c r="C1063" t="n">
        <v>78</v>
      </c>
      <c r="D1063" t="s">
        <v>20</v>
      </c>
      <c r="E1063" t="n">
        <v>2</v>
      </c>
      <c r="F1063" t="n">
        <v>1</v>
      </c>
      <c r="G1063" t="s">
        <v>15</v>
      </c>
      <c r="H1063" t="n">
        <v>13</v>
      </c>
      <c r="I1063" t="n">
        <v>3</v>
      </c>
      <c r="J1063" t="n">
        <v>0</v>
      </c>
      <c r="K1063">
        <f>E1063*$M$4</f>
        <v>5</v>
      </c>
    </row>
    <row r="1064" spans="1:11">
      <c r="A1064" t="n">
        <v>1496</v>
      </c>
      <c r="B1064" t="s">
        <v>13</v>
      </c>
      <c r="C1064" t="n">
        <v>86</v>
      </c>
      <c r="D1064" t="s">
        <v>17</v>
      </c>
      <c r="E1064" t="n">
        <v>3</v>
      </c>
      <c r="F1064" t="n">
        <v>5</v>
      </c>
      <c r="G1064" t="s">
        <v>12</v>
      </c>
      <c r="H1064" t="n">
        <v>18</v>
      </c>
      <c r="I1064" t="n">
        <v>3</v>
      </c>
      <c r="J1064" t="n">
        <v>2</v>
      </c>
      <c r="K1064">
        <f>E1064*$M$4</f>
        <v>7.5</v>
      </c>
    </row>
    <row r="1065" spans="1:11">
      <c r="A1065" t="n">
        <v>1497</v>
      </c>
      <c r="B1065" t="s">
        <v>13</v>
      </c>
      <c r="C1065" t="n">
        <v>77</v>
      </c>
      <c r="D1065" t="s">
        <v>11</v>
      </c>
      <c r="E1065" t="n">
        <v>3</v>
      </c>
      <c r="F1065" t="n">
        <v>1</v>
      </c>
      <c r="G1065" t="s">
        <v>15</v>
      </c>
      <c r="H1065" t="n">
        <v>14</v>
      </c>
      <c r="I1065" t="n">
        <v>3</v>
      </c>
      <c r="J1065" t="n">
        <v>0</v>
      </c>
      <c r="K1065">
        <f>E1065*$M$4</f>
        <v>7.5</v>
      </c>
    </row>
    <row r="1066" spans="1:11">
      <c r="A1066" t="n">
        <v>1499</v>
      </c>
      <c r="B1066" t="s">
        <v>13</v>
      </c>
      <c r="C1066" t="n">
        <v>46</v>
      </c>
      <c r="D1066" t="s">
        <v>22</v>
      </c>
      <c r="E1066" t="n">
        <v>3</v>
      </c>
      <c r="F1066" t="n">
        <v>0</v>
      </c>
      <c r="G1066" t="s">
        <v>15</v>
      </c>
      <c r="H1066" t="n">
        <v>21</v>
      </c>
      <c r="I1066" t="n">
        <v>4</v>
      </c>
      <c r="J1066" t="n">
        <v>1</v>
      </c>
      <c r="K1066">
        <f>E1066*$M$4</f>
        <v>7.5</v>
      </c>
    </row>
    <row r="1067" spans="1:11">
      <c r="A1067" t="n">
        <v>1501</v>
      </c>
      <c r="B1067" t="s">
        <v>13</v>
      </c>
      <c r="C1067" t="n">
        <v>30</v>
      </c>
      <c r="D1067" t="s">
        <v>18</v>
      </c>
      <c r="E1067" t="n">
        <v>3</v>
      </c>
      <c r="F1067" t="n">
        <v>0</v>
      </c>
      <c r="G1067" t="s">
        <v>12</v>
      </c>
      <c r="H1067" t="n">
        <v>16</v>
      </c>
      <c r="I1067" t="n">
        <v>3</v>
      </c>
      <c r="J1067" t="n">
        <v>1</v>
      </c>
      <c r="K1067">
        <f>E1067*$M$4</f>
        <v>7.5</v>
      </c>
    </row>
    <row r="1068" spans="1:11">
      <c r="A1068" t="n">
        <v>1502</v>
      </c>
      <c r="B1068" t="s">
        <v>10</v>
      </c>
      <c r="C1068" t="n">
        <v>82</v>
      </c>
      <c r="D1068" t="s">
        <v>16</v>
      </c>
      <c r="E1068" t="n">
        <v>2</v>
      </c>
      <c r="F1068" t="n">
        <v>8</v>
      </c>
      <c r="G1068" t="s">
        <v>15</v>
      </c>
      <c r="H1068" t="n">
        <v>11</v>
      </c>
      <c r="I1068" t="n">
        <v>3</v>
      </c>
      <c r="J1068" t="n">
        <v>0</v>
      </c>
      <c r="K1068">
        <f>E1068*$M$4</f>
        <v>5</v>
      </c>
    </row>
    <row r="1069" spans="1:11">
      <c r="A1069" t="n">
        <v>1503</v>
      </c>
      <c r="B1069" t="s">
        <v>10</v>
      </c>
      <c r="C1069" t="n">
        <v>78</v>
      </c>
      <c r="D1069" t="s">
        <v>11</v>
      </c>
      <c r="E1069" t="n">
        <v>3</v>
      </c>
      <c r="F1069" t="n">
        <v>3</v>
      </c>
      <c r="G1069" t="s">
        <v>12</v>
      </c>
      <c r="H1069" t="n">
        <v>17</v>
      </c>
      <c r="I1069" t="n">
        <v>3</v>
      </c>
      <c r="J1069" t="n">
        <v>1</v>
      </c>
      <c r="K1069">
        <f>E1069*$M$4</f>
        <v>7.5</v>
      </c>
    </row>
    <row r="1070" spans="1:11">
      <c r="A1070" t="n">
        <v>1504</v>
      </c>
      <c r="B1070" t="s">
        <v>13</v>
      </c>
      <c r="C1070" t="n">
        <v>38</v>
      </c>
      <c r="D1070" t="s">
        <v>16</v>
      </c>
      <c r="E1070" t="n">
        <v>1</v>
      </c>
      <c r="F1070" t="n">
        <v>7</v>
      </c>
      <c r="G1070" t="s">
        <v>15</v>
      </c>
      <c r="H1070" t="n">
        <v>11</v>
      </c>
      <c r="I1070" t="n">
        <v>3</v>
      </c>
      <c r="J1070" t="n">
        <v>0</v>
      </c>
      <c r="K1070">
        <f>E1070*$M$4</f>
        <v>2.5</v>
      </c>
    </row>
    <row r="1071" spans="1:11">
      <c r="A1071" t="n">
        <v>1506</v>
      </c>
      <c r="B1071" t="s">
        <v>13</v>
      </c>
      <c r="C1071" t="n">
        <v>72</v>
      </c>
      <c r="D1071" t="s">
        <v>14</v>
      </c>
      <c r="E1071" t="n">
        <v>3</v>
      </c>
      <c r="F1071" t="n">
        <v>1</v>
      </c>
      <c r="G1071" t="s">
        <v>15</v>
      </c>
      <c r="H1071" t="n">
        <v>14</v>
      </c>
      <c r="I1071" t="n">
        <v>3</v>
      </c>
      <c r="J1071" t="n">
        <v>0</v>
      </c>
      <c r="K1071">
        <f>E1071*$M$4</f>
        <v>7.5</v>
      </c>
    </row>
    <row r="1072" spans="1:11">
      <c r="A1072" t="n">
        <v>1507</v>
      </c>
      <c r="B1072" t="s">
        <v>13</v>
      </c>
      <c r="C1072" t="n">
        <v>55</v>
      </c>
      <c r="D1072" t="s">
        <v>11</v>
      </c>
      <c r="E1072" t="n">
        <v>1</v>
      </c>
      <c r="F1072" t="n">
        <v>0</v>
      </c>
      <c r="G1072" t="s">
        <v>15</v>
      </c>
      <c r="H1072" t="n">
        <v>14</v>
      </c>
      <c r="I1072" t="n">
        <v>3</v>
      </c>
      <c r="J1072" t="n">
        <v>1</v>
      </c>
      <c r="K1072">
        <f>E1072*$M$4</f>
        <v>2.5</v>
      </c>
    </row>
    <row r="1073" spans="1:11">
      <c r="A1073" t="n">
        <v>1509</v>
      </c>
      <c r="B1073" t="s">
        <v>10</v>
      </c>
      <c r="C1073" t="n">
        <v>43</v>
      </c>
      <c r="D1073" t="s">
        <v>16</v>
      </c>
      <c r="E1073" t="n">
        <v>1</v>
      </c>
      <c r="F1073" t="n">
        <v>4</v>
      </c>
      <c r="G1073" t="s">
        <v>15</v>
      </c>
      <c r="H1073" t="n">
        <v>25</v>
      </c>
      <c r="I1073" t="n">
        <v>4</v>
      </c>
      <c r="J1073" t="n">
        <v>1</v>
      </c>
      <c r="K1073">
        <f>E1073*$M$4</f>
        <v>2.5</v>
      </c>
    </row>
    <row r="1074" spans="1:11">
      <c r="A1074" t="n">
        <v>1513</v>
      </c>
      <c r="B1074" t="s">
        <v>10</v>
      </c>
      <c r="C1074" t="n">
        <v>97</v>
      </c>
      <c r="D1074" t="s">
        <v>16</v>
      </c>
      <c r="E1074" t="n">
        <v>2</v>
      </c>
      <c r="F1074" t="n">
        <v>0</v>
      </c>
      <c r="G1074" t="s">
        <v>15</v>
      </c>
      <c r="H1074" t="n">
        <v>13</v>
      </c>
      <c r="I1074" t="n">
        <v>3</v>
      </c>
      <c r="J1074" t="n">
        <v>0</v>
      </c>
      <c r="K1074">
        <f>E1074*$M$4</f>
        <v>5</v>
      </c>
    </row>
    <row r="1075" spans="1:11">
      <c r="A1075" t="n">
        <v>1514</v>
      </c>
      <c r="B1075" t="s">
        <v>13</v>
      </c>
      <c r="C1075" t="n">
        <v>96</v>
      </c>
      <c r="D1075" t="s">
        <v>17</v>
      </c>
      <c r="E1075" t="n">
        <v>2</v>
      </c>
      <c r="F1075" t="n">
        <v>1</v>
      </c>
      <c r="G1075" t="s">
        <v>15</v>
      </c>
      <c r="H1075" t="n">
        <v>14</v>
      </c>
      <c r="I1075" t="n">
        <v>3</v>
      </c>
      <c r="J1075" t="n">
        <v>1</v>
      </c>
      <c r="K1075">
        <f>E1075*$M$4</f>
        <v>5</v>
      </c>
    </row>
    <row r="1076" spans="1:11">
      <c r="A1076" t="n">
        <v>1515</v>
      </c>
      <c r="B1076" t="s">
        <v>13</v>
      </c>
      <c r="C1076" t="n">
        <v>69</v>
      </c>
      <c r="D1076" t="s">
        <v>18</v>
      </c>
      <c r="E1076" t="n">
        <v>3</v>
      </c>
      <c r="F1076" t="n">
        <v>2</v>
      </c>
      <c r="G1076" t="s">
        <v>12</v>
      </c>
      <c r="H1076" t="n">
        <v>17</v>
      </c>
      <c r="I1076" t="n">
        <v>3</v>
      </c>
      <c r="J1076" t="n">
        <v>0</v>
      </c>
      <c r="K1076">
        <f>E1076*$M$4</f>
        <v>7.5</v>
      </c>
    </row>
    <row r="1077" spans="1:11">
      <c r="A1077" t="n">
        <v>1516</v>
      </c>
      <c r="B1077" t="s">
        <v>13</v>
      </c>
      <c r="C1077" t="n">
        <v>64</v>
      </c>
      <c r="D1077" t="s">
        <v>19</v>
      </c>
      <c r="E1077" t="n">
        <v>4</v>
      </c>
      <c r="F1077" t="n">
        <v>2</v>
      </c>
      <c r="G1077" t="s">
        <v>15</v>
      </c>
      <c r="H1077" t="n">
        <v>25</v>
      </c>
      <c r="I1077" t="n">
        <v>4</v>
      </c>
      <c r="J1077" t="n">
        <v>0</v>
      </c>
      <c r="K1077">
        <f>E1077*$M$4</f>
        <v>10</v>
      </c>
    </row>
    <row r="1078" spans="1:11">
      <c r="A1078" t="n">
        <v>1520</v>
      </c>
      <c r="B1078" t="s">
        <v>10</v>
      </c>
      <c r="C1078" t="n">
        <v>87</v>
      </c>
      <c r="D1078" t="s">
        <v>19</v>
      </c>
      <c r="E1078" t="n">
        <v>4</v>
      </c>
      <c r="F1078" t="n">
        <v>3</v>
      </c>
      <c r="G1078" t="s">
        <v>15</v>
      </c>
      <c r="H1078" t="n">
        <v>20</v>
      </c>
      <c r="I1078" t="n">
        <v>4</v>
      </c>
      <c r="J1078" t="n">
        <v>1</v>
      </c>
      <c r="K1078">
        <f>E1078*$M$4</f>
        <v>10</v>
      </c>
    </row>
    <row r="1079" spans="1:11">
      <c r="A1079" t="n">
        <v>1522</v>
      </c>
      <c r="B1079" t="s">
        <v>13</v>
      </c>
      <c r="C1079" t="n">
        <v>100</v>
      </c>
      <c r="D1079" t="s">
        <v>14</v>
      </c>
      <c r="E1079" t="n">
        <v>1</v>
      </c>
      <c r="F1079" t="n">
        <v>6</v>
      </c>
      <c r="G1079" t="s">
        <v>15</v>
      </c>
      <c r="H1079" t="n">
        <v>13</v>
      </c>
      <c r="I1079" t="n">
        <v>3</v>
      </c>
      <c r="J1079" t="n">
        <v>0</v>
      </c>
      <c r="K1079">
        <f>E1079*$M$4</f>
        <v>2.5</v>
      </c>
    </row>
    <row r="1080" spans="1:11">
      <c r="A1080" t="n">
        <v>1523</v>
      </c>
      <c r="B1080" t="s">
        <v>13</v>
      </c>
      <c r="C1080" t="n">
        <v>32</v>
      </c>
      <c r="D1080" t="s">
        <v>21</v>
      </c>
      <c r="E1080" t="n">
        <v>1</v>
      </c>
      <c r="F1080" t="n">
        <v>3</v>
      </c>
      <c r="G1080" t="s">
        <v>15</v>
      </c>
      <c r="H1080" t="n">
        <v>13</v>
      </c>
      <c r="I1080" t="n">
        <v>3</v>
      </c>
      <c r="J1080" t="n">
        <v>14</v>
      </c>
      <c r="K1080">
        <f>E1080*$M$4</f>
        <v>2.5</v>
      </c>
    </row>
    <row r="1081" spans="1:11">
      <c r="A1081" t="n">
        <v>1525</v>
      </c>
      <c r="B1081" t="s">
        <v>10</v>
      </c>
      <c r="C1081" t="n">
        <v>32</v>
      </c>
      <c r="D1081" t="s">
        <v>17</v>
      </c>
      <c r="E1081" t="n">
        <v>2</v>
      </c>
      <c r="F1081" t="n">
        <v>4</v>
      </c>
      <c r="G1081" t="s">
        <v>15</v>
      </c>
      <c r="H1081" t="n">
        <v>18</v>
      </c>
      <c r="I1081" t="n">
        <v>3</v>
      </c>
      <c r="J1081" t="n">
        <v>2</v>
      </c>
      <c r="K1081">
        <f>E1081*$M$4</f>
        <v>5</v>
      </c>
    </row>
    <row r="1082" spans="1:11">
      <c r="A1082" t="n">
        <v>1527</v>
      </c>
      <c r="B1082" t="s">
        <v>10</v>
      </c>
      <c r="C1082" t="n">
        <v>51</v>
      </c>
      <c r="D1082" t="s">
        <v>19</v>
      </c>
      <c r="E1082" t="n">
        <v>2</v>
      </c>
      <c r="F1082" t="n">
        <v>8</v>
      </c>
      <c r="G1082" t="s">
        <v>15</v>
      </c>
      <c r="H1082" t="n">
        <v>12</v>
      </c>
      <c r="I1082" t="n">
        <v>3</v>
      </c>
      <c r="J1082" t="n">
        <v>5</v>
      </c>
      <c r="K1082">
        <f>E1082*$M$4</f>
        <v>5</v>
      </c>
    </row>
    <row r="1083" spans="1:11">
      <c r="A1083" t="n">
        <v>1529</v>
      </c>
      <c r="B1083" t="s">
        <v>10</v>
      </c>
      <c r="C1083" t="n">
        <v>91</v>
      </c>
      <c r="D1083" t="s">
        <v>18</v>
      </c>
      <c r="E1083" t="n">
        <v>2</v>
      </c>
      <c r="F1083" t="n">
        <v>1</v>
      </c>
      <c r="G1083" t="s">
        <v>15</v>
      </c>
      <c r="H1083" t="n">
        <v>19</v>
      </c>
      <c r="I1083" t="n">
        <v>3</v>
      </c>
      <c r="J1083" t="n">
        <v>3</v>
      </c>
      <c r="K1083">
        <f>E1083*$M$4</f>
        <v>5</v>
      </c>
    </row>
    <row r="1084" spans="1:11">
      <c r="A1084" t="n">
        <v>1533</v>
      </c>
      <c r="B1084" t="s">
        <v>13</v>
      </c>
      <c r="C1084" t="n">
        <v>97</v>
      </c>
      <c r="D1084" t="s">
        <v>16</v>
      </c>
      <c r="E1084" t="n">
        <v>3</v>
      </c>
      <c r="F1084" t="n">
        <v>0</v>
      </c>
      <c r="G1084" t="s">
        <v>15</v>
      </c>
      <c r="H1084" t="n">
        <v>14</v>
      </c>
      <c r="I1084" t="n">
        <v>3</v>
      </c>
      <c r="J1084" t="n">
        <v>1</v>
      </c>
      <c r="K1084">
        <f>E1084*$M$4</f>
        <v>7.5</v>
      </c>
    </row>
    <row r="1085" spans="1:11">
      <c r="A1085" t="n">
        <v>1534</v>
      </c>
      <c r="B1085" t="s">
        <v>13</v>
      </c>
      <c r="C1085" t="n">
        <v>86</v>
      </c>
      <c r="D1085" t="s">
        <v>16</v>
      </c>
      <c r="E1085" t="n">
        <v>1</v>
      </c>
      <c r="F1085" t="n">
        <v>3</v>
      </c>
      <c r="G1085" t="s">
        <v>15</v>
      </c>
      <c r="H1085" t="n">
        <v>14</v>
      </c>
      <c r="I1085" t="n">
        <v>3</v>
      </c>
      <c r="J1085" t="n">
        <v>1</v>
      </c>
      <c r="K1085">
        <f>E1085*$M$4</f>
        <v>2.5</v>
      </c>
    </row>
    <row r="1086" spans="1:11">
      <c r="A1086" t="n">
        <v>1535</v>
      </c>
      <c r="B1086" t="s">
        <v>13</v>
      </c>
      <c r="C1086" t="n">
        <v>64</v>
      </c>
      <c r="D1086" t="s">
        <v>11</v>
      </c>
      <c r="E1086" t="n">
        <v>3</v>
      </c>
      <c r="F1086" t="n">
        <v>1</v>
      </c>
      <c r="G1086" t="s">
        <v>12</v>
      </c>
      <c r="H1086" t="n">
        <v>14</v>
      </c>
      <c r="I1086" t="n">
        <v>3</v>
      </c>
      <c r="J1086" t="n">
        <v>8</v>
      </c>
      <c r="K1086">
        <f>E1086*$M$4</f>
        <v>7.5</v>
      </c>
    </row>
    <row r="1087" spans="1:11">
      <c r="A1087" t="n">
        <v>1537</v>
      </c>
      <c r="B1087" t="s">
        <v>10</v>
      </c>
      <c r="C1087" t="n">
        <v>33</v>
      </c>
      <c r="D1087" t="s">
        <v>14</v>
      </c>
      <c r="E1087" t="n">
        <v>3</v>
      </c>
      <c r="F1087" t="n">
        <v>1</v>
      </c>
      <c r="G1087" t="s">
        <v>15</v>
      </c>
      <c r="H1087" t="n">
        <v>12</v>
      </c>
      <c r="I1087" t="n">
        <v>3</v>
      </c>
      <c r="J1087" t="n">
        <v>7</v>
      </c>
      <c r="K1087">
        <f>E1087*$M$4</f>
        <v>7.5</v>
      </c>
    </row>
    <row r="1088" spans="1:11">
      <c r="A1088" t="n">
        <v>1539</v>
      </c>
      <c r="B1088" t="s">
        <v>13</v>
      </c>
      <c r="C1088" t="n">
        <v>88</v>
      </c>
      <c r="D1088" t="s">
        <v>21</v>
      </c>
      <c r="E1088" t="n">
        <v>4</v>
      </c>
      <c r="F1088" t="n">
        <v>1</v>
      </c>
      <c r="G1088" t="s">
        <v>12</v>
      </c>
      <c r="H1088" t="n">
        <v>13</v>
      </c>
      <c r="I1088" t="n">
        <v>3</v>
      </c>
      <c r="J1088" t="n">
        <v>13</v>
      </c>
      <c r="K1088">
        <f>E1088*$M$4</f>
        <v>10</v>
      </c>
    </row>
    <row r="1089" spans="1:11">
      <c r="A1089" t="n">
        <v>1541</v>
      </c>
      <c r="B1089" t="s">
        <v>13</v>
      </c>
      <c r="C1089" t="n">
        <v>55</v>
      </c>
      <c r="D1089" t="s">
        <v>20</v>
      </c>
      <c r="E1089" t="n">
        <v>3</v>
      </c>
      <c r="F1089" t="n">
        <v>0</v>
      </c>
      <c r="G1089" t="s">
        <v>12</v>
      </c>
      <c r="H1089" t="n">
        <v>25</v>
      </c>
      <c r="I1089" t="n">
        <v>4</v>
      </c>
      <c r="J1089" t="n">
        <v>5</v>
      </c>
      <c r="K1089">
        <f>E1089*$M$4</f>
        <v>7.5</v>
      </c>
    </row>
    <row r="1090" spans="1:11">
      <c r="A1090" t="n">
        <v>1542</v>
      </c>
      <c r="B1090" t="s">
        <v>13</v>
      </c>
      <c r="C1090" t="n">
        <v>68</v>
      </c>
      <c r="D1090" t="s">
        <v>16</v>
      </c>
      <c r="E1090" t="n">
        <v>2</v>
      </c>
      <c r="F1090" t="n">
        <v>4</v>
      </c>
      <c r="G1090" t="s">
        <v>15</v>
      </c>
      <c r="H1090" t="n">
        <v>14</v>
      </c>
      <c r="I1090" t="n">
        <v>3</v>
      </c>
      <c r="J1090" t="n">
        <v>0</v>
      </c>
      <c r="K1090">
        <f>E1090*$M$4</f>
        <v>5</v>
      </c>
    </row>
    <row r="1091" spans="1:11">
      <c r="A1091" t="n">
        <v>1543</v>
      </c>
      <c r="B1091" t="s">
        <v>13</v>
      </c>
      <c r="C1091" t="n">
        <v>47</v>
      </c>
      <c r="D1091" t="s">
        <v>14</v>
      </c>
      <c r="E1091" t="n">
        <v>4</v>
      </c>
      <c r="F1091" t="n">
        <v>1</v>
      </c>
      <c r="G1091" t="s">
        <v>15</v>
      </c>
      <c r="H1091" t="n">
        <v>17</v>
      </c>
      <c r="I1091" t="n">
        <v>3</v>
      </c>
      <c r="J1091" t="n">
        <v>3</v>
      </c>
      <c r="K1091">
        <f>E1091*$M$4</f>
        <v>10</v>
      </c>
    </row>
    <row r="1092" spans="1:11">
      <c r="A1092" t="n">
        <v>1544</v>
      </c>
      <c r="B1092" t="s">
        <v>10</v>
      </c>
      <c r="C1092" t="n">
        <v>39</v>
      </c>
      <c r="D1092" t="s">
        <v>18</v>
      </c>
      <c r="E1092" t="n">
        <v>1</v>
      </c>
      <c r="F1092" t="n">
        <v>3</v>
      </c>
      <c r="G1092" t="s">
        <v>15</v>
      </c>
      <c r="H1092" t="n">
        <v>13</v>
      </c>
      <c r="I1092" t="n">
        <v>3</v>
      </c>
      <c r="J1092" t="n">
        <v>0</v>
      </c>
      <c r="K1092">
        <f>E1092*$M$4</f>
        <v>2.5</v>
      </c>
    </row>
    <row r="1093" spans="1:11">
      <c r="A1093" t="n">
        <v>1545</v>
      </c>
      <c r="B1093" t="s">
        <v>13</v>
      </c>
      <c r="C1093" t="n">
        <v>44</v>
      </c>
      <c r="D1093" t="s">
        <v>17</v>
      </c>
      <c r="E1093" t="n">
        <v>2</v>
      </c>
      <c r="F1093" t="n">
        <v>1</v>
      </c>
      <c r="G1093" t="s">
        <v>15</v>
      </c>
      <c r="H1093" t="n">
        <v>13</v>
      </c>
      <c r="I1093" t="n">
        <v>3</v>
      </c>
      <c r="J1093" t="n">
        <v>0</v>
      </c>
      <c r="K1093">
        <f>E1093*$M$4</f>
        <v>5</v>
      </c>
    </row>
    <row r="1094" spans="1:11">
      <c r="A1094" t="n">
        <v>1546</v>
      </c>
      <c r="B1094" t="s">
        <v>13</v>
      </c>
      <c r="C1094" t="n">
        <v>97</v>
      </c>
      <c r="D1094" t="s">
        <v>14</v>
      </c>
      <c r="E1094" t="n">
        <v>4</v>
      </c>
      <c r="F1094" t="n">
        <v>4</v>
      </c>
      <c r="G1094" t="s">
        <v>15</v>
      </c>
      <c r="H1094" t="n">
        <v>20</v>
      </c>
      <c r="I1094" t="n">
        <v>4</v>
      </c>
      <c r="J1094" t="n">
        <v>0</v>
      </c>
      <c r="K1094">
        <f>E1094*$M$4</f>
        <v>10</v>
      </c>
    </row>
    <row r="1095" spans="1:11">
      <c r="A1095" t="n">
        <v>1547</v>
      </c>
      <c r="B1095" t="s">
        <v>13</v>
      </c>
      <c r="C1095" t="n">
        <v>40</v>
      </c>
      <c r="D1095" t="s">
        <v>18</v>
      </c>
      <c r="E1095" t="n">
        <v>4</v>
      </c>
      <c r="F1095" t="n">
        <v>2</v>
      </c>
      <c r="G1095" t="s">
        <v>12</v>
      </c>
      <c r="H1095" t="n">
        <v>14</v>
      </c>
      <c r="I1095" t="n">
        <v>3</v>
      </c>
      <c r="J1095" t="n">
        <v>13</v>
      </c>
      <c r="K1095">
        <f>E1095*$M$4</f>
        <v>10</v>
      </c>
    </row>
    <row r="1096" spans="1:11">
      <c r="A1096" t="n">
        <v>1548</v>
      </c>
      <c r="B1096" t="s">
        <v>13</v>
      </c>
      <c r="C1096" t="n">
        <v>47</v>
      </c>
      <c r="D1096" t="s">
        <v>11</v>
      </c>
      <c r="E1096" t="n">
        <v>1</v>
      </c>
      <c r="F1096" t="n">
        <v>0</v>
      </c>
      <c r="G1096" t="s">
        <v>15</v>
      </c>
      <c r="H1096" t="n">
        <v>12</v>
      </c>
      <c r="I1096" t="n">
        <v>3</v>
      </c>
      <c r="J1096" t="n">
        <v>7</v>
      </c>
      <c r="K1096">
        <f>E1096*$M$4</f>
        <v>2.5</v>
      </c>
    </row>
    <row r="1097" spans="1:11">
      <c r="A1097" t="n">
        <v>1549</v>
      </c>
      <c r="B1097" t="s">
        <v>13</v>
      </c>
      <c r="C1097" t="n">
        <v>79</v>
      </c>
      <c r="D1097" t="s">
        <v>16</v>
      </c>
      <c r="E1097" t="n">
        <v>3</v>
      </c>
      <c r="F1097" t="n">
        <v>1</v>
      </c>
      <c r="G1097" t="s">
        <v>12</v>
      </c>
      <c r="H1097" t="n">
        <v>12</v>
      </c>
      <c r="I1097" t="n">
        <v>3</v>
      </c>
      <c r="J1097" t="n">
        <v>5</v>
      </c>
      <c r="K1097">
        <f>E1097*$M$4</f>
        <v>7.5</v>
      </c>
    </row>
    <row r="1098" spans="1:11">
      <c r="A1098" t="n">
        <v>1550</v>
      </c>
      <c r="B1098" t="s">
        <v>13</v>
      </c>
      <c r="C1098" t="n">
        <v>38</v>
      </c>
      <c r="D1098" t="s">
        <v>19</v>
      </c>
      <c r="E1098" t="n">
        <v>4</v>
      </c>
      <c r="F1098" t="n">
        <v>1</v>
      </c>
      <c r="G1098" t="s">
        <v>12</v>
      </c>
      <c r="H1098" t="n">
        <v>21</v>
      </c>
      <c r="I1098" t="n">
        <v>4</v>
      </c>
      <c r="J1098" t="n">
        <v>7</v>
      </c>
      <c r="K1098">
        <f>E1098*$M$4</f>
        <v>10</v>
      </c>
    </row>
    <row r="1099" spans="1:11">
      <c r="A1099" t="n">
        <v>1551</v>
      </c>
      <c r="B1099" t="s">
        <v>13</v>
      </c>
      <c r="C1099" t="n">
        <v>57</v>
      </c>
      <c r="D1099" t="s">
        <v>16</v>
      </c>
      <c r="E1099" t="n">
        <v>1</v>
      </c>
      <c r="F1099" t="n">
        <v>0</v>
      </c>
      <c r="G1099" t="s">
        <v>15</v>
      </c>
      <c r="H1099" t="n">
        <v>14</v>
      </c>
      <c r="I1099" t="n">
        <v>3</v>
      </c>
      <c r="J1099" t="n">
        <v>0</v>
      </c>
      <c r="K1099">
        <f>E1099*$M$4</f>
        <v>2.5</v>
      </c>
    </row>
    <row r="1100" spans="1:11">
      <c r="A1100" t="n">
        <v>1552</v>
      </c>
      <c r="B1100" t="s">
        <v>13</v>
      </c>
      <c r="C1100" t="n">
        <v>72</v>
      </c>
      <c r="D1100" t="s">
        <v>18</v>
      </c>
      <c r="E1100" t="n">
        <v>4</v>
      </c>
      <c r="F1100" t="n">
        <v>3</v>
      </c>
      <c r="G1100" t="s">
        <v>12</v>
      </c>
      <c r="H1100" t="n">
        <v>18</v>
      </c>
      <c r="I1100" t="n">
        <v>3</v>
      </c>
      <c r="J1100" t="n">
        <v>2</v>
      </c>
      <c r="K1100">
        <f>E1100*$M$4</f>
        <v>10</v>
      </c>
    </row>
    <row r="1101" spans="1:11">
      <c r="A1101" t="n">
        <v>1553</v>
      </c>
      <c r="B1101" t="s">
        <v>13</v>
      </c>
      <c r="C1101" t="n">
        <v>66</v>
      </c>
      <c r="D1101" t="s">
        <v>18</v>
      </c>
      <c r="E1101" t="n">
        <v>2</v>
      </c>
      <c r="F1101" t="n">
        <v>1</v>
      </c>
      <c r="G1101" t="s">
        <v>15</v>
      </c>
      <c r="H1101" t="n">
        <v>12</v>
      </c>
      <c r="I1101" t="n">
        <v>3</v>
      </c>
      <c r="J1101" t="n">
        <v>7</v>
      </c>
      <c r="K1101">
        <f>E1101*$M$4</f>
        <v>5</v>
      </c>
    </row>
    <row r="1102" spans="1:11">
      <c r="A1102" t="n">
        <v>1554</v>
      </c>
      <c r="B1102" t="s">
        <v>10</v>
      </c>
      <c r="C1102" t="n">
        <v>98</v>
      </c>
      <c r="D1102" t="s">
        <v>20</v>
      </c>
      <c r="E1102" t="n">
        <v>3</v>
      </c>
      <c r="F1102" t="n">
        <v>0</v>
      </c>
      <c r="G1102" t="s">
        <v>15</v>
      </c>
      <c r="H1102" t="n">
        <v>23</v>
      </c>
      <c r="I1102" t="n">
        <v>4</v>
      </c>
      <c r="J1102" t="n">
        <v>4</v>
      </c>
      <c r="K1102">
        <f>E1102*$M$4</f>
        <v>7.5</v>
      </c>
    </row>
    <row r="1103" spans="1:11">
      <c r="A1103" t="n">
        <v>1555</v>
      </c>
      <c r="B1103" t="s">
        <v>10</v>
      </c>
      <c r="C1103" t="n">
        <v>67</v>
      </c>
      <c r="D1103" t="s">
        <v>14</v>
      </c>
      <c r="E1103" t="n">
        <v>2</v>
      </c>
      <c r="F1103" t="n">
        <v>3</v>
      </c>
      <c r="G1103" t="s">
        <v>15</v>
      </c>
      <c r="H1103" t="n">
        <v>12</v>
      </c>
      <c r="I1103" t="n">
        <v>3</v>
      </c>
      <c r="J1103" t="n">
        <v>2</v>
      </c>
      <c r="K1103">
        <f>E1103*$M$4</f>
        <v>5</v>
      </c>
    </row>
    <row r="1104" spans="1:11">
      <c r="A1104" t="n">
        <v>1556</v>
      </c>
      <c r="B1104" t="s">
        <v>13</v>
      </c>
      <c r="C1104" t="n">
        <v>70</v>
      </c>
      <c r="D1104" t="s">
        <v>20</v>
      </c>
      <c r="E1104" t="n">
        <v>4</v>
      </c>
      <c r="F1104" t="n">
        <v>3</v>
      </c>
      <c r="G1104" t="s">
        <v>12</v>
      </c>
      <c r="H1104" t="n">
        <v>21</v>
      </c>
      <c r="I1104" t="n">
        <v>4</v>
      </c>
      <c r="J1104" t="n">
        <v>1</v>
      </c>
      <c r="K1104">
        <f>E1104*$M$4</f>
        <v>10</v>
      </c>
    </row>
    <row r="1105" spans="1:11">
      <c r="A1105" t="n">
        <v>1557</v>
      </c>
      <c r="B1105" t="s">
        <v>10</v>
      </c>
      <c r="C1105" t="n">
        <v>96</v>
      </c>
      <c r="D1105" t="s">
        <v>11</v>
      </c>
      <c r="E1105" t="n">
        <v>3</v>
      </c>
      <c r="F1105" t="n">
        <v>8</v>
      </c>
      <c r="G1105" t="s">
        <v>15</v>
      </c>
      <c r="H1105" t="n">
        <v>14</v>
      </c>
      <c r="I1105" t="n">
        <v>3</v>
      </c>
      <c r="J1105" t="n">
        <v>7</v>
      </c>
      <c r="K1105">
        <f>E1105*$M$4</f>
        <v>7.5</v>
      </c>
    </row>
    <row r="1106" spans="1:11">
      <c r="A1106" t="n">
        <v>1558</v>
      </c>
      <c r="B1106" t="s">
        <v>13</v>
      </c>
      <c r="C1106" t="n">
        <v>91</v>
      </c>
      <c r="D1106" t="s">
        <v>14</v>
      </c>
      <c r="E1106" t="n">
        <v>3</v>
      </c>
      <c r="F1106" t="n">
        <v>6</v>
      </c>
      <c r="G1106" t="s">
        <v>15</v>
      </c>
      <c r="H1106" t="n">
        <v>18</v>
      </c>
      <c r="I1106" t="n">
        <v>3</v>
      </c>
      <c r="J1106" t="n">
        <v>0</v>
      </c>
      <c r="K1106">
        <f>E1106*$M$4</f>
        <v>7.5</v>
      </c>
    </row>
    <row r="1107" spans="1:11">
      <c r="A1107" t="n">
        <v>1560</v>
      </c>
      <c r="B1107" t="s">
        <v>13</v>
      </c>
      <c r="C1107" t="n">
        <v>46</v>
      </c>
      <c r="D1107" t="s">
        <v>11</v>
      </c>
      <c r="E1107" t="n">
        <v>1</v>
      </c>
      <c r="F1107" t="n">
        <v>2</v>
      </c>
      <c r="G1107" t="s">
        <v>15</v>
      </c>
      <c r="H1107" t="n">
        <v>13</v>
      </c>
      <c r="I1107" t="n">
        <v>3</v>
      </c>
      <c r="J1107" t="n">
        <v>2</v>
      </c>
      <c r="K1107">
        <f>E1107*$M$4</f>
        <v>2.5</v>
      </c>
    </row>
    <row r="1108" spans="1:11">
      <c r="A1108" t="n">
        <v>1562</v>
      </c>
      <c r="B1108" t="s">
        <v>13</v>
      </c>
      <c r="C1108" t="n">
        <v>64</v>
      </c>
      <c r="D1108" t="s">
        <v>11</v>
      </c>
      <c r="E1108" t="n">
        <v>1</v>
      </c>
      <c r="F1108" t="n">
        <v>1</v>
      </c>
      <c r="G1108" t="s">
        <v>15</v>
      </c>
      <c r="H1108" t="n">
        <v>11</v>
      </c>
      <c r="I1108" t="n">
        <v>3</v>
      </c>
      <c r="J1108" t="n">
        <v>6</v>
      </c>
      <c r="K1108">
        <f>E1108*$M$4</f>
        <v>2.5</v>
      </c>
    </row>
    <row r="1109" spans="1:11">
      <c r="A1109" t="n">
        <v>1563</v>
      </c>
      <c r="B1109" t="s">
        <v>13</v>
      </c>
      <c r="C1109" t="n">
        <v>71</v>
      </c>
      <c r="D1109" t="s">
        <v>22</v>
      </c>
      <c r="E1109" t="n">
        <v>3</v>
      </c>
      <c r="F1109" t="n">
        <v>3</v>
      </c>
      <c r="G1109" t="s">
        <v>15</v>
      </c>
      <c r="H1109" t="n">
        <v>11</v>
      </c>
      <c r="I1109" t="n">
        <v>3</v>
      </c>
      <c r="J1109" t="n">
        <v>1</v>
      </c>
      <c r="K1109">
        <f>E1109*$M$4</f>
        <v>7.5</v>
      </c>
    </row>
    <row r="1110" spans="1:11">
      <c r="A1110" t="n">
        <v>1564</v>
      </c>
      <c r="B1110" t="s">
        <v>13</v>
      </c>
      <c r="C1110" t="n">
        <v>68</v>
      </c>
      <c r="D1110" t="s">
        <v>16</v>
      </c>
      <c r="E1110" t="n">
        <v>1</v>
      </c>
      <c r="F1110" t="n">
        <v>1</v>
      </c>
      <c r="G1110" t="s">
        <v>15</v>
      </c>
      <c r="H1110" t="n">
        <v>19</v>
      </c>
      <c r="I1110" t="n">
        <v>3</v>
      </c>
      <c r="J1110" t="n">
        <v>1</v>
      </c>
      <c r="K1110">
        <f>E1110*$M$4</f>
        <v>2.5</v>
      </c>
    </row>
    <row r="1111" spans="1:11">
      <c r="A1111" t="n">
        <v>1568</v>
      </c>
      <c r="B1111" t="s">
        <v>13</v>
      </c>
      <c r="C1111" t="n">
        <v>33</v>
      </c>
      <c r="D1111" t="s">
        <v>11</v>
      </c>
      <c r="E1111" t="n">
        <v>2</v>
      </c>
      <c r="F1111" t="n">
        <v>3</v>
      </c>
      <c r="G1111" t="s">
        <v>15</v>
      </c>
      <c r="H1111" t="n">
        <v>12</v>
      </c>
      <c r="I1111" t="n">
        <v>3</v>
      </c>
      <c r="J1111" t="n">
        <v>1</v>
      </c>
      <c r="K1111">
        <f>E1111*$M$4</f>
        <v>5</v>
      </c>
    </row>
    <row r="1112" spans="1:11">
      <c r="A1112" t="n">
        <v>1569</v>
      </c>
      <c r="B1112" t="s">
        <v>10</v>
      </c>
      <c r="C1112" t="n">
        <v>69</v>
      </c>
      <c r="D1112" t="s">
        <v>16</v>
      </c>
      <c r="E1112" t="n">
        <v>1</v>
      </c>
      <c r="F1112" t="n">
        <v>1</v>
      </c>
      <c r="G1112" t="s">
        <v>12</v>
      </c>
      <c r="H1112" t="n">
        <v>12</v>
      </c>
      <c r="I1112" t="n">
        <v>3</v>
      </c>
      <c r="J1112" t="n">
        <v>0</v>
      </c>
      <c r="K1112">
        <f>E1112*$M$4</f>
        <v>2.5</v>
      </c>
    </row>
    <row r="1113" spans="1:11">
      <c r="A1113" t="n">
        <v>1572</v>
      </c>
      <c r="B1113" t="s">
        <v>10</v>
      </c>
      <c r="C1113" t="n">
        <v>78</v>
      </c>
      <c r="D1113" t="s">
        <v>17</v>
      </c>
      <c r="E1113" t="n">
        <v>4</v>
      </c>
      <c r="F1113" t="n">
        <v>0</v>
      </c>
      <c r="G1113" t="s">
        <v>15</v>
      </c>
      <c r="H1113" t="n">
        <v>16</v>
      </c>
      <c r="I1113" t="n">
        <v>3</v>
      </c>
      <c r="J1113" t="n">
        <v>1</v>
      </c>
      <c r="K1113">
        <f>E1113*$M$4</f>
        <v>10</v>
      </c>
    </row>
    <row r="1114" spans="1:11">
      <c r="A1114" t="n">
        <v>1573</v>
      </c>
      <c r="B1114" t="s">
        <v>13</v>
      </c>
      <c r="C1114" t="n">
        <v>81</v>
      </c>
      <c r="D1114" t="s">
        <v>17</v>
      </c>
      <c r="E1114" t="n">
        <v>2</v>
      </c>
      <c r="F1114" t="n">
        <v>4</v>
      </c>
      <c r="G1114" t="s">
        <v>15</v>
      </c>
      <c r="H1114" t="n">
        <v>11</v>
      </c>
      <c r="I1114" t="n">
        <v>3</v>
      </c>
      <c r="J1114" t="n">
        <v>1</v>
      </c>
      <c r="K1114">
        <f>E1114*$M$4</f>
        <v>5</v>
      </c>
    </row>
    <row r="1115" spans="1:11">
      <c r="A1115" t="n">
        <v>1574</v>
      </c>
      <c r="B1115" t="s">
        <v>13</v>
      </c>
      <c r="C1115" t="n">
        <v>62</v>
      </c>
      <c r="D1115" t="s">
        <v>14</v>
      </c>
      <c r="E1115" t="n">
        <v>1</v>
      </c>
      <c r="F1115" t="n">
        <v>4</v>
      </c>
      <c r="G1115" t="s">
        <v>15</v>
      </c>
      <c r="H1115" t="n">
        <v>14</v>
      </c>
      <c r="I1115" t="n">
        <v>3</v>
      </c>
      <c r="J1115" t="n">
        <v>1</v>
      </c>
      <c r="K1115">
        <f>E1115*$M$4</f>
        <v>2.5</v>
      </c>
    </row>
    <row r="1116" spans="1:11">
      <c r="A1116" t="n">
        <v>1576</v>
      </c>
      <c r="B1116" t="s">
        <v>10</v>
      </c>
      <c r="C1116" t="n">
        <v>65</v>
      </c>
      <c r="D1116" t="s">
        <v>14</v>
      </c>
      <c r="E1116" t="n">
        <v>1</v>
      </c>
      <c r="F1116" t="n">
        <v>8</v>
      </c>
      <c r="G1116" t="s">
        <v>15</v>
      </c>
      <c r="H1116" t="n">
        <v>12</v>
      </c>
      <c r="I1116" t="n">
        <v>3</v>
      </c>
      <c r="J1116" t="n">
        <v>7</v>
      </c>
      <c r="K1116">
        <f>E1116*$M$4</f>
        <v>2.5</v>
      </c>
    </row>
    <row r="1117" spans="1:11">
      <c r="A1117" t="n">
        <v>1577</v>
      </c>
      <c r="B1117" t="s">
        <v>13</v>
      </c>
      <c r="C1117" t="n">
        <v>35</v>
      </c>
      <c r="D1117" t="s">
        <v>14</v>
      </c>
      <c r="E1117" t="n">
        <v>4</v>
      </c>
      <c r="F1117" t="n">
        <v>1</v>
      </c>
      <c r="G1117" t="s">
        <v>15</v>
      </c>
      <c r="H1117" t="n">
        <v>13</v>
      </c>
      <c r="I1117" t="n">
        <v>3</v>
      </c>
      <c r="J1117" t="n">
        <v>0</v>
      </c>
      <c r="K1117">
        <f>E1117*$M$4</f>
        <v>10</v>
      </c>
    </row>
    <row r="1118" spans="1:11">
      <c r="A1118" t="n">
        <v>1578</v>
      </c>
      <c r="B1118" t="s">
        <v>13</v>
      </c>
      <c r="C1118" t="n">
        <v>60</v>
      </c>
      <c r="D1118" t="s">
        <v>19</v>
      </c>
      <c r="E1118" t="n">
        <v>4</v>
      </c>
      <c r="F1118" t="n">
        <v>1</v>
      </c>
      <c r="G1118" t="s">
        <v>15</v>
      </c>
      <c r="H1118" t="n">
        <v>21</v>
      </c>
      <c r="I1118" t="n">
        <v>4</v>
      </c>
      <c r="J1118" t="n">
        <v>2</v>
      </c>
      <c r="K1118">
        <f>E1118*$M$4</f>
        <v>10</v>
      </c>
    </row>
    <row r="1119" spans="1:11">
      <c r="A1119" t="n">
        <v>1580</v>
      </c>
      <c r="B1119" t="s">
        <v>13</v>
      </c>
      <c r="C1119" t="n">
        <v>45</v>
      </c>
      <c r="D1119" t="s">
        <v>14</v>
      </c>
      <c r="E1119" t="n">
        <v>4</v>
      </c>
      <c r="F1119" t="n">
        <v>9</v>
      </c>
      <c r="G1119" t="s">
        <v>15</v>
      </c>
      <c r="H1119" t="n">
        <v>17</v>
      </c>
      <c r="I1119" t="n">
        <v>3</v>
      </c>
      <c r="J1119" t="n">
        <v>2</v>
      </c>
      <c r="K1119">
        <f>E1119*$M$4</f>
        <v>10</v>
      </c>
    </row>
    <row r="1120" spans="1:11">
      <c r="A1120" t="n">
        <v>1581</v>
      </c>
      <c r="B1120" t="s">
        <v>10</v>
      </c>
      <c r="C1120" t="n">
        <v>89</v>
      </c>
      <c r="D1120" t="s">
        <v>14</v>
      </c>
      <c r="E1120" t="n">
        <v>4</v>
      </c>
      <c r="F1120" t="n">
        <v>1</v>
      </c>
      <c r="G1120" t="s">
        <v>15</v>
      </c>
      <c r="H1120" t="n">
        <v>21</v>
      </c>
      <c r="I1120" t="n">
        <v>4</v>
      </c>
      <c r="J1120" t="n">
        <v>0</v>
      </c>
      <c r="K1120">
        <f>E1120*$M$4</f>
        <v>10</v>
      </c>
    </row>
    <row r="1121" spans="1:11">
      <c r="A1121" t="n">
        <v>1582</v>
      </c>
      <c r="B1121" t="s">
        <v>13</v>
      </c>
      <c r="C1121" t="n">
        <v>80</v>
      </c>
      <c r="D1121" t="s">
        <v>11</v>
      </c>
      <c r="E1121" t="n">
        <v>2</v>
      </c>
      <c r="F1121" t="n">
        <v>0</v>
      </c>
      <c r="G1121" t="s">
        <v>15</v>
      </c>
      <c r="H1121" t="n">
        <v>11</v>
      </c>
      <c r="I1121" t="n">
        <v>3</v>
      </c>
      <c r="J1121" t="n">
        <v>7</v>
      </c>
      <c r="K1121">
        <f>E1121*$M$4</f>
        <v>5</v>
      </c>
    </row>
    <row r="1122" spans="1:11">
      <c r="A1122" t="n">
        <v>1583</v>
      </c>
      <c r="B1122" t="s">
        <v>10</v>
      </c>
      <c r="C1122" t="n">
        <v>90</v>
      </c>
      <c r="D1122" t="s">
        <v>11</v>
      </c>
      <c r="E1122" t="n">
        <v>2</v>
      </c>
      <c r="F1122" t="n">
        <v>2</v>
      </c>
      <c r="G1122" t="s">
        <v>15</v>
      </c>
      <c r="H1122" t="n">
        <v>12</v>
      </c>
      <c r="I1122" t="n">
        <v>3</v>
      </c>
      <c r="J1122" t="n">
        <v>1</v>
      </c>
      <c r="K1122">
        <f>E1122*$M$4</f>
        <v>5</v>
      </c>
    </row>
    <row r="1123" spans="1:11">
      <c r="A1123" t="n">
        <v>1585</v>
      </c>
      <c r="B1123" t="s">
        <v>10</v>
      </c>
      <c r="C1123" t="n">
        <v>73</v>
      </c>
      <c r="D1123" t="s">
        <v>11</v>
      </c>
      <c r="E1123" t="n">
        <v>3</v>
      </c>
      <c r="F1123" t="n">
        <v>6</v>
      </c>
      <c r="G1123" t="s">
        <v>15</v>
      </c>
      <c r="H1123" t="n">
        <v>13</v>
      </c>
      <c r="I1123" t="n">
        <v>3</v>
      </c>
      <c r="J1123" t="n">
        <v>0</v>
      </c>
      <c r="K1123">
        <f>E1123*$M$4</f>
        <v>7.5</v>
      </c>
    </row>
    <row r="1124" spans="1:11">
      <c r="A1124" t="n">
        <v>1586</v>
      </c>
      <c r="B1124" t="s">
        <v>13</v>
      </c>
      <c r="C1124" t="n">
        <v>87</v>
      </c>
      <c r="D1124" t="s">
        <v>16</v>
      </c>
      <c r="E1124" t="n">
        <v>1</v>
      </c>
      <c r="F1124" t="n">
        <v>1</v>
      </c>
      <c r="G1124" t="s">
        <v>12</v>
      </c>
      <c r="H1124" t="n">
        <v>18</v>
      </c>
      <c r="I1124" t="n">
        <v>3</v>
      </c>
      <c r="J1124" t="n">
        <v>1</v>
      </c>
      <c r="K1124">
        <f>E1124*$M$4</f>
        <v>2.5</v>
      </c>
    </row>
    <row r="1125" spans="1:11">
      <c r="A1125" t="n">
        <v>1587</v>
      </c>
      <c r="B1125" t="s">
        <v>10</v>
      </c>
      <c r="C1125" t="n">
        <v>51</v>
      </c>
      <c r="D1125" t="s">
        <v>18</v>
      </c>
      <c r="E1125" t="n">
        <v>3</v>
      </c>
      <c r="F1125" t="n">
        <v>3</v>
      </c>
      <c r="G1125" t="s">
        <v>12</v>
      </c>
      <c r="H1125" t="n">
        <v>16</v>
      </c>
      <c r="I1125" t="n">
        <v>3</v>
      </c>
      <c r="J1125" t="n">
        <v>0</v>
      </c>
      <c r="K1125">
        <f>E1125*$M$4</f>
        <v>7.5</v>
      </c>
    </row>
    <row r="1126" spans="1:11">
      <c r="A1126" t="n">
        <v>1588</v>
      </c>
      <c r="B1126" t="s">
        <v>13</v>
      </c>
      <c r="C1126" t="n">
        <v>38</v>
      </c>
      <c r="D1126" t="s">
        <v>11</v>
      </c>
      <c r="E1126" t="n">
        <v>3</v>
      </c>
      <c r="F1126" t="n">
        <v>2</v>
      </c>
      <c r="G1126" t="s">
        <v>15</v>
      </c>
      <c r="H1126" t="n">
        <v>11</v>
      </c>
      <c r="I1126" t="n">
        <v>3</v>
      </c>
      <c r="J1126" t="n">
        <v>7</v>
      </c>
      <c r="K1126">
        <f>E1126*$M$4</f>
        <v>7.5</v>
      </c>
    </row>
    <row r="1127" spans="1:11">
      <c r="A1127" t="n">
        <v>1590</v>
      </c>
      <c r="B1127" t="s">
        <v>13</v>
      </c>
      <c r="C1127" t="n">
        <v>87</v>
      </c>
      <c r="D1127" t="s">
        <v>18</v>
      </c>
      <c r="E1127" t="n">
        <v>4</v>
      </c>
      <c r="F1127" t="n">
        <v>1</v>
      </c>
      <c r="G1127" t="s">
        <v>15</v>
      </c>
      <c r="H1127" t="n">
        <v>19</v>
      </c>
      <c r="I1127" t="n">
        <v>3</v>
      </c>
      <c r="J1127" t="n">
        <v>1</v>
      </c>
      <c r="K1127">
        <f>E1127*$M$4</f>
        <v>10</v>
      </c>
    </row>
    <row r="1128" spans="1:11">
      <c r="A1128" t="n">
        <v>1591</v>
      </c>
      <c r="B1128" t="s">
        <v>13</v>
      </c>
      <c r="C1128" t="n">
        <v>59</v>
      </c>
      <c r="D1128" t="s">
        <v>19</v>
      </c>
      <c r="E1128" t="n">
        <v>3</v>
      </c>
      <c r="F1128" t="n">
        <v>4</v>
      </c>
      <c r="G1128" t="s">
        <v>12</v>
      </c>
      <c r="H1128" t="n">
        <v>16</v>
      </c>
      <c r="I1128" t="n">
        <v>3</v>
      </c>
      <c r="J1128" t="n">
        <v>0</v>
      </c>
      <c r="K1128">
        <f>E1128*$M$4</f>
        <v>7.5</v>
      </c>
    </row>
    <row r="1129" spans="1:11">
      <c r="A1129" t="n">
        <v>1592</v>
      </c>
      <c r="B1129" t="s">
        <v>13</v>
      </c>
      <c r="C1129" t="n">
        <v>45</v>
      </c>
      <c r="D1129" t="s">
        <v>14</v>
      </c>
      <c r="E1129" t="n">
        <v>3</v>
      </c>
      <c r="F1129" t="n">
        <v>2</v>
      </c>
      <c r="G1129" t="s">
        <v>15</v>
      </c>
      <c r="H1129" t="n">
        <v>16</v>
      </c>
      <c r="I1129" t="n">
        <v>3</v>
      </c>
      <c r="J1129" t="n">
        <v>2</v>
      </c>
      <c r="K1129">
        <f>E1129*$M$4</f>
        <v>7.5</v>
      </c>
    </row>
    <row r="1130" spans="1:11">
      <c r="A1130" t="n">
        <v>1594</v>
      </c>
      <c r="B1130" t="s">
        <v>13</v>
      </c>
      <c r="C1130" t="n">
        <v>80</v>
      </c>
      <c r="D1130" t="s">
        <v>16</v>
      </c>
      <c r="E1130" t="n">
        <v>1</v>
      </c>
      <c r="F1130" t="n">
        <v>3</v>
      </c>
      <c r="G1130" t="s">
        <v>12</v>
      </c>
      <c r="H1130" t="n">
        <v>13</v>
      </c>
      <c r="I1130" t="n">
        <v>3</v>
      </c>
      <c r="J1130" t="n">
        <v>0</v>
      </c>
      <c r="K1130">
        <f>E1130*$M$4</f>
        <v>2.5</v>
      </c>
    </row>
    <row r="1131" spans="1:11">
      <c r="A1131" t="n">
        <v>1595</v>
      </c>
      <c r="B1131" t="s">
        <v>13</v>
      </c>
      <c r="C1131" t="n">
        <v>93</v>
      </c>
      <c r="D1131" t="s">
        <v>19</v>
      </c>
      <c r="E1131" t="n">
        <v>4</v>
      </c>
      <c r="F1131" t="n">
        <v>8</v>
      </c>
      <c r="G1131" t="s">
        <v>15</v>
      </c>
      <c r="H1131" t="n">
        <v>22</v>
      </c>
      <c r="I1131" t="n">
        <v>4</v>
      </c>
      <c r="J1131" t="n">
        <v>0</v>
      </c>
      <c r="K1131">
        <f>E1131*$M$4</f>
        <v>10</v>
      </c>
    </row>
    <row r="1132" spans="1:11">
      <c r="A1132" t="n">
        <v>1596</v>
      </c>
      <c r="B1132" t="s">
        <v>13</v>
      </c>
      <c r="C1132" t="n">
        <v>46</v>
      </c>
      <c r="D1132" t="s">
        <v>16</v>
      </c>
      <c r="E1132" t="n">
        <v>3</v>
      </c>
      <c r="F1132" t="n">
        <v>1</v>
      </c>
      <c r="G1132" t="s">
        <v>15</v>
      </c>
      <c r="H1132" t="n">
        <v>17</v>
      </c>
      <c r="I1132" t="n">
        <v>3</v>
      </c>
      <c r="J1132" t="n">
        <v>6</v>
      </c>
      <c r="K1132">
        <f>E1132*$M$4</f>
        <v>7.5</v>
      </c>
    </row>
    <row r="1133" spans="1:11">
      <c r="A1133" t="n">
        <v>1597</v>
      </c>
      <c r="B1133" t="s">
        <v>13</v>
      </c>
      <c r="C1133" t="n">
        <v>92</v>
      </c>
      <c r="D1133" t="s">
        <v>18</v>
      </c>
      <c r="E1133" t="n">
        <v>3</v>
      </c>
      <c r="F1133" t="n">
        <v>1</v>
      </c>
      <c r="G1133" t="s">
        <v>15</v>
      </c>
      <c r="H1133" t="n">
        <v>14</v>
      </c>
      <c r="I1133" t="n">
        <v>3</v>
      </c>
      <c r="J1133" t="n">
        <v>7</v>
      </c>
      <c r="K1133">
        <f>E1133*$M$4</f>
        <v>7.5</v>
      </c>
    </row>
    <row r="1134" spans="1:11">
      <c r="A1134" t="n">
        <v>1598</v>
      </c>
      <c r="B1134" t="s">
        <v>10</v>
      </c>
      <c r="C1134" t="n">
        <v>84</v>
      </c>
      <c r="D1134" t="s">
        <v>11</v>
      </c>
      <c r="E1134" t="n">
        <v>1</v>
      </c>
      <c r="F1134" t="n">
        <v>1</v>
      </c>
      <c r="G1134" t="s">
        <v>15</v>
      </c>
      <c r="H1134" t="n">
        <v>15</v>
      </c>
      <c r="I1134" t="n">
        <v>3</v>
      </c>
      <c r="J1134" t="n">
        <v>1</v>
      </c>
      <c r="K1134">
        <f>E1134*$M$4</f>
        <v>2.5</v>
      </c>
    </row>
    <row r="1135" spans="1:11">
      <c r="A1135" t="n">
        <v>1599</v>
      </c>
      <c r="B1135" t="s">
        <v>13</v>
      </c>
      <c r="C1135" t="n">
        <v>87</v>
      </c>
      <c r="D1135" t="s">
        <v>16</v>
      </c>
      <c r="E1135" t="n">
        <v>2</v>
      </c>
      <c r="F1135" t="n">
        <v>5</v>
      </c>
      <c r="G1135" t="s">
        <v>15</v>
      </c>
      <c r="H1135" t="n">
        <v>12</v>
      </c>
      <c r="I1135" t="n">
        <v>3</v>
      </c>
      <c r="J1135" t="n">
        <v>0</v>
      </c>
      <c r="K1135">
        <f>E1135*$M$4</f>
        <v>5</v>
      </c>
    </row>
    <row r="1136" spans="1:11">
      <c r="A1136" t="n">
        <v>1601</v>
      </c>
      <c r="B1136" t="s">
        <v>13</v>
      </c>
      <c r="C1136" t="n">
        <v>63</v>
      </c>
      <c r="D1136" t="s">
        <v>16</v>
      </c>
      <c r="E1136" t="n">
        <v>4</v>
      </c>
      <c r="F1136" t="n">
        <v>1</v>
      </c>
      <c r="G1136" t="s">
        <v>15</v>
      </c>
      <c r="H1136" t="n">
        <v>18</v>
      </c>
      <c r="I1136" t="n">
        <v>3</v>
      </c>
      <c r="J1136" t="n">
        <v>0</v>
      </c>
      <c r="K1136">
        <f>E1136*$M$4</f>
        <v>10</v>
      </c>
    </row>
    <row r="1137" spans="1:11">
      <c r="A1137" t="n">
        <v>1602</v>
      </c>
      <c r="B1137" t="s">
        <v>13</v>
      </c>
      <c r="C1137" t="n">
        <v>56</v>
      </c>
      <c r="D1137" t="s">
        <v>19</v>
      </c>
      <c r="E1137" t="n">
        <v>1</v>
      </c>
      <c r="F1137" t="n">
        <v>1</v>
      </c>
      <c r="G1137" t="s">
        <v>15</v>
      </c>
      <c r="H1137" t="n">
        <v>15</v>
      </c>
      <c r="I1137" t="n">
        <v>3</v>
      </c>
      <c r="J1137" t="n">
        <v>0</v>
      </c>
      <c r="K1137">
        <f>E1137*$M$4</f>
        <v>2.5</v>
      </c>
    </row>
    <row r="1138" spans="1:11">
      <c r="A1138" t="n">
        <v>1604</v>
      </c>
      <c r="B1138" t="s">
        <v>13</v>
      </c>
      <c r="C1138" t="n">
        <v>51</v>
      </c>
      <c r="D1138" t="s">
        <v>16</v>
      </c>
      <c r="E1138" t="n">
        <v>2</v>
      </c>
      <c r="F1138" t="n">
        <v>1</v>
      </c>
      <c r="G1138" t="s">
        <v>12</v>
      </c>
      <c r="H1138" t="n">
        <v>17</v>
      </c>
      <c r="I1138" t="n">
        <v>3</v>
      </c>
      <c r="J1138" t="n">
        <v>0</v>
      </c>
      <c r="K1138">
        <f>E1138*$M$4</f>
        <v>5</v>
      </c>
    </row>
    <row r="1139" spans="1:11">
      <c r="A1139" t="n">
        <v>1605</v>
      </c>
      <c r="B1139" t="s">
        <v>10</v>
      </c>
      <c r="C1139" t="n">
        <v>85</v>
      </c>
      <c r="D1139" t="s">
        <v>14</v>
      </c>
      <c r="E1139" t="n">
        <v>3</v>
      </c>
      <c r="F1139" t="n">
        <v>1</v>
      </c>
      <c r="G1139" t="s">
        <v>12</v>
      </c>
      <c r="H1139" t="n">
        <v>14</v>
      </c>
      <c r="I1139" t="n">
        <v>3</v>
      </c>
      <c r="J1139" t="n">
        <v>1</v>
      </c>
      <c r="K1139">
        <f>E1139*$M$4</f>
        <v>7.5</v>
      </c>
    </row>
    <row r="1140" spans="1:11">
      <c r="A1140" t="n">
        <v>1606</v>
      </c>
      <c r="B1140" t="s">
        <v>13</v>
      </c>
      <c r="C1140" t="n">
        <v>41</v>
      </c>
      <c r="D1140" t="s">
        <v>18</v>
      </c>
      <c r="E1140" t="n">
        <v>3</v>
      </c>
      <c r="F1140" t="n">
        <v>2</v>
      </c>
      <c r="G1140" t="s">
        <v>12</v>
      </c>
      <c r="H1140" t="n">
        <v>15</v>
      </c>
      <c r="I1140" t="n">
        <v>3</v>
      </c>
      <c r="J1140" t="n">
        <v>12</v>
      </c>
      <c r="K1140">
        <f>E1140*$M$4</f>
        <v>7.5</v>
      </c>
    </row>
    <row r="1141" spans="1:11">
      <c r="A1141" t="n">
        <v>1607</v>
      </c>
      <c r="B1141" t="s">
        <v>10</v>
      </c>
      <c r="C1141" t="n">
        <v>35</v>
      </c>
      <c r="D1141" t="s">
        <v>14</v>
      </c>
      <c r="E1141" t="n">
        <v>4</v>
      </c>
      <c r="F1141" t="n">
        <v>3</v>
      </c>
      <c r="G1141" t="s">
        <v>15</v>
      </c>
      <c r="H1141" t="n">
        <v>17</v>
      </c>
      <c r="I1141" t="n">
        <v>3</v>
      </c>
      <c r="J1141" t="n">
        <v>0</v>
      </c>
      <c r="K1141">
        <f>E1141*$M$4</f>
        <v>10</v>
      </c>
    </row>
    <row r="1142" spans="1:11">
      <c r="A1142" t="n">
        <v>1608</v>
      </c>
      <c r="B1142" t="s">
        <v>10</v>
      </c>
      <c r="C1142" t="n">
        <v>31</v>
      </c>
      <c r="D1142" t="s">
        <v>21</v>
      </c>
      <c r="E1142" t="n">
        <v>4</v>
      </c>
      <c r="F1142" t="n">
        <v>0</v>
      </c>
      <c r="G1142" t="s">
        <v>12</v>
      </c>
      <c r="H1142" t="n">
        <v>14</v>
      </c>
      <c r="I1142" t="n">
        <v>3</v>
      </c>
      <c r="J1142" t="n">
        <v>1</v>
      </c>
      <c r="K1142">
        <f>E1142*$M$4</f>
        <v>10</v>
      </c>
    </row>
    <row r="1143" spans="1:11">
      <c r="A1143" t="n">
        <v>1609</v>
      </c>
      <c r="B1143" t="s">
        <v>13</v>
      </c>
      <c r="C1143" t="n">
        <v>48</v>
      </c>
      <c r="D1143" t="s">
        <v>14</v>
      </c>
      <c r="E1143" t="n">
        <v>2</v>
      </c>
      <c r="F1143" t="n">
        <v>1</v>
      </c>
      <c r="G1143" t="s">
        <v>15</v>
      </c>
      <c r="H1143" t="n">
        <v>12</v>
      </c>
      <c r="I1143" t="n">
        <v>3</v>
      </c>
      <c r="J1143" t="n">
        <v>1</v>
      </c>
      <c r="K1143">
        <f>E1143*$M$4</f>
        <v>5</v>
      </c>
    </row>
    <row r="1144" spans="1:11">
      <c r="A1144" t="n">
        <v>1611</v>
      </c>
      <c r="B1144" t="s">
        <v>10</v>
      </c>
      <c r="C1144" t="n">
        <v>50</v>
      </c>
      <c r="D1144" t="s">
        <v>16</v>
      </c>
      <c r="E1144" t="n">
        <v>1</v>
      </c>
      <c r="F1144" t="n">
        <v>1</v>
      </c>
      <c r="G1144" t="s">
        <v>12</v>
      </c>
      <c r="H1144" t="n">
        <v>14</v>
      </c>
      <c r="I1144" t="n">
        <v>3</v>
      </c>
      <c r="J1144" t="n">
        <v>1</v>
      </c>
      <c r="K1144">
        <f>E1144*$M$4</f>
        <v>2.5</v>
      </c>
    </row>
    <row r="1145" spans="1:11">
      <c r="A1145" t="n">
        <v>1612</v>
      </c>
      <c r="B1145" t="s">
        <v>13</v>
      </c>
      <c r="C1145" t="n">
        <v>52</v>
      </c>
      <c r="D1145" t="s">
        <v>11</v>
      </c>
      <c r="E1145" t="n">
        <v>1</v>
      </c>
      <c r="F1145" t="n">
        <v>1</v>
      </c>
      <c r="G1145" t="s">
        <v>15</v>
      </c>
      <c r="H1145" t="n">
        <v>15</v>
      </c>
      <c r="I1145" t="n">
        <v>3</v>
      </c>
      <c r="J1145" t="n">
        <v>4</v>
      </c>
      <c r="K1145">
        <f>E1145*$M$4</f>
        <v>2.5</v>
      </c>
    </row>
    <row r="1146" spans="1:11">
      <c r="A1146" t="n">
        <v>1613</v>
      </c>
      <c r="B1146" t="s">
        <v>13</v>
      </c>
      <c r="C1146" t="n">
        <v>54</v>
      </c>
      <c r="D1146" t="s">
        <v>11</v>
      </c>
      <c r="E1146" t="n">
        <v>1</v>
      </c>
      <c r="F1146" t="n">
        <v>7</v>
      </c>
      <c r="G1146" t="s">
        <v>15</v>
      </c>
      <c r="H1146" t="n">
        <v>13</v>
      </c>
      <c r="I1146" t="n">
        <v>3</v>
      </c>
      <c r="J1146" t="n">
        <v>0</v>
      </c>
      <c r="K1146">
        <f>E1146*$M$4</f>
        <v>2.5</v>
      </c>
    </row>
    <row r="1147" spans="1:11">
      <c r="A1147" t="n">
        <v>1614</v>
      </c>
      <c r="B1147" t="s">
        <v>10</v>
      </c>
      <c r="C1147" t="n">
        <v>76</v>
      </c>
      <c r="D1147" t="s">
        <v>17</v>
      </c>
      <c r="E1147" t="n">
        <v>3</v>
      </c>
      <c r="F1147" t="n">
        <v>9</v>
      </c>
      <c r="G1147" t="s">
        <v>12</v>
      </c>
      <c r="H1147" t="n">
        <v>12</v>
      </c>
      <c r="I1147" t="n">
        <v>3</v>
      </c>
      <c r="J1147" t="n">
        <v>1</v>
      </c>
      <c r="K1147">
        <f>E1147*$M$4</f>
        <v>7.5</v>
      </c>
    </row>
    <row r="1148" spans="1:11">
      <c r="A1148" t="n">
        <v>1615</v>
      </c>
      <c r="B1148" t="s">
        <v>13</v>
      </c>
      <c r="C1148" t="n">
        <v>42</v>
      </c>
      <c r="D1148" t="s">
        <v>17</v>
      </c>
      <c r="E1148" t="n">
        <v>4</v>
      </c>
      <c r="F1148" t="n">
        <v>1</v>
      </c>
      <c r="G1148" t="s">
        <v>15</v>
      </c>
      <c r="H1148" t="n">
        <v>13</v>
      </c>
      <c r="I1148" t="n">
        <v>3</v>
      </c>
      <c r="J1148" t="n">
        <v>7</v>
      </c>
      <c r="K1148">
        <f>E1148*$M$4</f>
        <v>10</v>
      </c>
    </row>
    <row r="1149" spans="1:11">
      <c r="A1149" t="n">
        <v>1617</v>
      </c>
      <c r="B1149" t="s">
        <v>10</v>
      </c>
      <c r="C1149" t="n">
        <v>84</v>
      </c>
      <c r="D1149" t="s">
        <v>16</v>
      </c>
      <c r="E1149" t="n">
        <v>1</v>
      </c>
      <c r="F1149" t="n">
        <v>1</v>
      </c>
      <c r="G1149" t="s">
        <v>15</v>
      </c>
      <c r="H1149" t="n">
        <v>14</v>
      </c>
      <c r="I1149" t="n">
        <v>3</v>
      </c>
      <c r="J1149" t="n">
        <v>1</v>
      </c>
      <c r="K1149">
        <f>E1149*$M$4</f>
        <v>2.5</v>
      </c>
    </row>
    <row r="1150" spans="1:11">
      <c r="A1150" t="n">
        <v>1618</v>
      </c>
      <c r="B1150" t="s">
        <v>13</v>
      </c>
      <c r="C1150" t="n">
        <v>76</v>
      </c>
      <c r="D1150" t="s">
        <v>17</v>
      </c>
      <c r="E1150" t="n">
        <v>1</v>
      </c>
      <c r="F1150" t="n">
        <v>2</v>
      </c>
      <c r="G1150" t="s">
        <v>15</v>
      </c>
      <c r="H1150" t="n">
        <v>13</v>
      </c>
      <c r="I1150" t="n">
        <v>3</v>
      </c>
      <c r="J1150" t="n">
        <v>7</v>
      </c>
      <c r="K1150">
        <f>E1150*$M$4</f>
        <v>2.5</v>
      </c>
    </row>
    <row r="1151" spans="1:11">
      <c r="A1151" t="n">
        <v>1619</v>
      </c>
      <c r="B1151" t="s">
        <v>13</v>
      </c>
      <c r="C1151" t="n">
        <v>67</v>
      </c>
      <c r="D1151" t="s">
        <v>16</v>
      </c>
      <c r="E1151" t="n">
        <v>1</v>
      </c>
      <c r="F1151" t="n">
        <v>1</v>
      </c>
      <c r="G1151" t="s">
        <v>15</v>
      </c>
      <c r="H1151" t="n">
        <v>11</v>
      </c>
      <c r="I1151" t="n">
        <v>3</v>
      </c>
      <c r="J1151" t="n">
        <v>0</v>
      </c>
      <c r="K1151">
        <f>E1151*$M$4</f>
        <v>2.5</v>
      </c>
    </row>
    <row r="1152" spans="1:11">
      <c r="A1152" t="n">
        <v>1621</v>
      </c>
      <c r="B1152" t="s">
        <v>13</v>
      </c>
      <c r="C1152" t="n">
        <v>48</v>
      </c>
      <c r="D1152" t="s">
        <v>14</v>
      </c>
      <c r="E1152" t="n">
        <v>1</v>
      </c>
      <c r="F1152" t="n">
        <v>1</v>
      </c>
      <c r="G1152" t="s">
        <v>15</v>
      </c>
      <c r="H1152" t="n">
        <v>11</v>
      </c>
      <c r="I1152" t="n">
        <v>3</v>
      </c>
      <c r="J1152" t="n">
        <v>1</v>
      </c>
      <c r="K1152">
        <f>E1152*$M$4</f>
        <v>2.5</v>
      </c>
    </row>
    <row r="1153" spans="1:11">
      <c r="A1153" t="n">
        <v>1622</v>
      </c>
      <c r="B1153" t="s">
        <v>10</v>
      </c>
      <c r="C1153" t="n">
        <v>39</v>
      </c>
      <c r="D1153" t="s">
        <v>17</v>
      </c>
      <c r="E1153" t="n">
        <v>1</v>
      </c>
      <c r="F1153" t="n">
        <v>0</v>
      </c>
      <c r="G1153" t="s">
        <v>15</v>
      </c>
      <c r="H1153" t="n">
        <v>21</v>
      </c>
      <c r="I1153" t="n">
        <v>4</v>
      </c>
      <c r="J1153" t="n">
        <v>0</v>
      </c>
      <c r="K1153">
        <f>E1153*$M$4</f>
        <v>2.5</v>
      </c>
    </row>
    <row r="1154" spans="1:11">
      <c r="A1154" t="n">
        <v>1623</v>
      </c>
      <c r="B1154" t="s">
        <v>13</v>
      </c>
      <c r="C1154" t="n">
        <v>97</v>
      </c>
      <c r="D1154" t="s">
        <v>14</v>
      </c>
      <c r="E1154" t="n">
        <v>4</v>
      </c>
      <c r="F1154" t="n">
        <v>1</v>
      </c>
      <c r="G1154" t="s">
        <v>15</v>
      </c>
      <c r="H1154" t="n">
        <v>18</v>
      </c>
      <c r="I1154" t="n">
        <v>3</v>
      </c>
      <c r="J1154" t="n">
        <v>2</v>
      </c>
      <c r="K1154">
        <f>E1154*$M$4</f>
        <v>10</v>
      </c>
    </row>
    <row r="1155" spans="1:11">
      <c r="A1155" t="n">
        <v>1624</v>
      </c>
      <c r="B1155" t="s">
        <v>10</v>
      </c>
      <c r="C1155" t="n">
        <v>70</v>
      </c>
      <c r="D1155" t="s">
        <v>20</v>
      </c>
      <c r="E1155" t="n">
        <v>4</v>
      </c>
      <c r="F1155" t="n">
        <v>1</v>
      </c>
      <c r="G1155" t="s">
        <v>12</v>
      </c>
      <c r="H1155" t="n">
        <v>12</v>
      </c>
      <c r="I1155" t="n">
        <v>3</v>
      </c>
      <c r="J1155" t="n">
        <v>0</v>
      </c>
      <c r="K1155">
        <f>E1155*$M$4</f>
        <v>10</v>
      </c>
    </row>
    <row r="1156" spans="1:11">
      <c r="A1156" t="n">
        <v>1625</v>
      </c>
      <c r="B1156" t="s">
        <v>10</v>
      </c>
      <c r="C1156" t="n">
        <v>98</v>
      </c>
      <c r="D1156" t="s">
        <v>19</v>
      </c>
      <c r="E1156" t="n">
        <v>3</v>
      </c>
      <c r="F1156" t="n">
        <v>3</v>
      </c>
      <c r="G1156" t="s">
        <v>15</v>
      </c>
      <c r="H1156" t="n">
        <v>11</v>
      </c>
      <c r="I1156" t="n">
        <v>3</v>
      </c>
      <c r="J1156" t="n">
        <v>1</v>
      </c>
      <c r="K1156">
        <f>E1156*$M$4</f>
        <v>7.5</v>
      </c>
    </row>
    <row r="1157" spans="1:11">
      <c r="A1157" t="n">
        <v>1627</v>
      </c>
      <c r="B1157" t="s">
        <v>13</v>
      </c>
      <c r="C1157" t="n">
        <v>76</v>
      </c>
      <c r="D1157" t="s">
        <v>16</v>
      </c>
      <c r="E1157" t="n">
        <v>3</v>
      </c>
      <c r="F1157" t="n">
        <v>0</v>
      </c>
      <c r="G1157" t="s">
        <v>15</v>
      </c>
      <c r="H1157" t="n">
        <v>15</v>
      </c>
      <c r="I1157" t="n">
        <v>3</v>
      </c>
      <c r="J1157" t="n">
        <v>0</v>
      </c>
      <c r="K1157">
        <f>E1157*$M$4</f>
        <v>7.5</v>
      </c>
    </row>
    <row r="1158" spans="1:11">
      <c r="A1158" t="n">
        <v>1628</v>
      </c>
      <c r="B1158" t="s">
        <v>10</v>
      </c>
      <c r="C1158" t="n">
        <v>80</v>
      </c>
      <c r="D1158" t="s">
        <v>17</v>
      </c>
      <c r="E1158" t="n">
        <v>3</v>
      </c>
      <c r="F1158" t="n">
        <v>1</v>
      </c>
      <c r="G1158" t="s">
        <v>15</v>
      </c>
      <c r="H1158" t="n">
        <v>13</v>
      </c>
      <c r="I1158" t="n">
        <v>3</v>
      </c>
      <c r="J1158" t="n">
        <v>14</v>
      </c>
      <c r="K1158">
        <f>E1158*$M$4</f>
        <v>7.5</v>
      </c>
    </row>
    <row r="1159" spans="1:11">
      <c r="A1159" t="n">
        <v>1630</v>
      </c>
      <c r="B1159" t="s">
        <v>10</v>
      </c>
      <c r="C1159" t="n">
        <v>52</v>
      </c>
      <c r="D1159" t="s">
        <v>18</v>
      </c>
      <c r="E1159" t="n">
        <v>3</v>
      </c>
      <c r="F1159" t="n">
        <v>1</v>
      </c>
      <c r="G1159" t="s">
        <v>15</v>
      </c>
      <c r="H1159" t="n">
        <v>12</v>
      </c>
      <c r="I1159" t="n">
        <v>3</v>
      </c>
      <c r="J1159" t="n">
        <v>2</v>
      </c>
      <c r="K1159">
        <f>E1159*$M$4</f>
        <v>7.5</v>
      </c>
    </row>
    <row r="1160" spans="1:11">
      <c r="A1160" t="n">
        <v>1631</v>
      </c>
      <c r="B1160" t="s">
        <v>13</v>
      </c>
      <c r="C1160" t="n">
        <v>85</v>
      </c>
      <c r="D1160" t="s">
        <v>17</v>
      </c>
      <c r="E1160" t="n">
        <v>3</v>
      </c>
      <c r="F1160" t="n">
        <v>3</v>
      </c>
      <c r="G1160" t="s">
        <v>15</v>
      </c>
      <c r="H1160" t="n">
        <v>17</v>
      </c>
      <c r="I1160" t="n">
        <v>3</v>
      </c>
      <c r="J1160" t="n">
        <v>0</v>
      </c>
      <c r="K1160">
        <f>E1160*$M$4</f>
        <v>7.5</v>
      </c>
    </row>
    <row r="1161" spans="1:11">
      <c r="A1161" t="n">
        <v>1633</v>
      </c>
      <c r="B1161" t="s">
        <v>10</v>
      </c>
      <c r="C1161" t="n">
        <v>81</v>
      </c>
      <c r="D1161" t="s">
        <v>17</v>
      </c>
      <c r="E1161" t="n">
        <v>3</v>
      </c>
      <c r="F1161" t="n">
        <v>0</v>
      </c>
      <c r="G1161" t="s">
        <v>15</v>
      </c>
      <c r="H1161" t="n">
        <v>13</v>
      </c>
      <c r="I1161" t="n">
        <v>3</v>
      </c>
      <c r="J1161" t="n">
        <v>3</v>
      </c>
      <c r="K1161">
        <f>E1161*$M$4</f>
        <v>7.5</v>
      </c>
    </row>
    <row r="1162" spans="1:11">
      <c r="A1162" t="n">
        <v>1635</v>
      </c>
      <c r="B1162" t="s">
        <v>10</v>
      </c>
      <c r="C1162" t="n">
        <v>59</v>
      </c>
      <c r="D1162" t="s">
        <v>17</v>
      </c>
      <c r="E1162" t="n">
        <v>4</v>
      </c>
      <c r="F1162" t="n">
        <v>1</v>
      </c>
      <c r="G1162" t="s">
        <v>15</v>
      </c>
      <c r="H1162" t="n">
        <v>19</v>
      </c>
      <c r="I1162" t="n">
        <v>3</v>
      </c>
      <c r="J1162" t="n">
        <v>3</v>
      </c>
      <c r="K1162">
        <f>E1162*$M$4</f>
        <v>10</v>
      </c>
    </row>
    <row r="1163" spans="1:11">
      <c r="A1163" t="n">
        <v>1638</v>
      </c>
      <c r="B1163" t="s">
        <v>10</v>
      </c>
      <c r="C1163" t="n">
        <v>54</v>
      </c>
      <c r="D1163" t="s">
        <v>17</v>
      </c>
      <c r="E1163" t="n">
        <v>3</v>
      </c>
      <c r="F1163" t="n">
        <v>3</v>
      </c>
      <c r="G1163" t="s">
        <v>12</v>
      </c>
      <c r="H1163" t="n">
        <v>19</v>
      </c>
      <c r="I1163" t="n">
        <v>3</v>
      </c>
      <c r="J1163" t="n">
        <v>0</v>
      </c>
      <c r="K1163">
        <f>E1163*$M$4</f>
        <v>7.5</v>
      </c>
    </row>
    <row r="1164" spans="1:11">
      <c r="A1164" t="n">
        <v>1639</v>
      </c>
      <c r="B1164" t="s">
        <v>13</v>
      </c>
      <c r="C1164" t="n">
        <v>55</v>
      </c>
      <c r="D1164" t="s">
        <v>11</v>
      </c>
      <c r="E1164" t="n">
        <v>1</v>
      </c>
      <c r="F1164" t="n">
        <v>9</v>
      </c>
      <c r="G1164" t="s">
        <v>15</v>
      </c>
      <c r="H1164" t="n">
        <v>17</v>
      </c>
      <c r="I1164" t="n">
        <v>3</v>
      </c>
      <c r="J1164" t="n">
        <v>6</v>
      </c>
      <c r="K1164">
        <f>E1164*$M$4</f>
        <v>2.5</v>
      </c>
    </row>
    <row r="1165" spans="1:11">
      <c r="A1165" t="n">
        <v>1640</v>
      </c>
      <c r="B1165" t="s">
        <v>10</v>
      </c>
      <c r="C1165" t="n">
        <v>71</v>
      </c>
      <c r="D1165" t="s">
        <v>14</v>
      </c>
      <c r="E1165" t="n">
        <v>2</v>
      </c>
      <c r="F1165" t="n">
        <v>1</v>
      </c>
      <c r="G1165" t="s">
        <v>15</v>
      </c>
      <c r="H1165" t="n">
        <v>11</v>
      </c>
      <c r="I1165" t="n">
        <v>3</v>
      </c>
      <c r="J1165" t="n">
        <v>7</v>
      </c>
      <c r="K1165">
        <f>E1165*$M$4</f>
        <v>5</v>
      </c>
    </row>
    <row r="1166" spans="1:11">
      <c r="A1166" t="n">
        <v>1641</v>
      </c>
      <c r="B1166" t="s">
        <v>10</v>
      </c>
      <c r="C1166" t="n">
        <v>84</v>
      </c>
      <c r="D1166" t="s">
        <v>17</v>
      </c>
      <c r="E1166" t="n">
        <v>4</v>
      </c>
      <c r="F1166" t="n">
        <v>6</v>
      </c>
      <c r="G1166" t="s">
        <v>12</v>
      </c>
      <c r="H1166" t="n">
        <v>15</v>
      </c>
      <c r="I1166" t="n">
        <v>3</v>
      </c>
      <c r="J1166" t="n">
        <v>3</v>
      </c>
      <c r="K1166">
        <f>E1166*$M$4</f>
        <v>10</v>
      </c>
    </row>
    <row r="1167" spans="1:11">
      <c r="A1167" t="n">
        <v>1642</v>
      </c>
      <c r="B1167" t="s">
        <v>13</v>
      </c>
      <c r="C1167" t="n">
        <v>37</v>
      </c>
      <c r="D1167" t="s">
        <v>22</v>
      </c>
      <c r="E1167" t="n">
        <v>4</v>
      </c>
      <c r="F1167" t="n">
        <v>4</v>
      </c>
      <c r="G1167" t="s">
        <v>12</v>
      </c>
      <c r="H1167" t="n">
        <v>11</v>
      </c>
      <c r="I1167" t="n">
        <v>3</v>
      </c>
      <c r="J1167" t="n">
        <v>0</v>
      </c>
      <c r="K1167">
        <f>E1167*$M$4</f>
        <v>10</v>
      </c>
    </row>
    <row r="1168" spans="1:11">
      <c r="A1168" t="n">
        <v>1644</v>
      </c>
      <c r="B1168" t="s">
        <v>13</v>
      </c>
      <c r="C1168" t="n">
        <v>89</v>
      </c>
      <c r="D1168" t="s">
        <v>19</v>
      </c>
      <c r="E1168" t="n">
        <v>4</v>
      </c>
      <c r="F1168" t="n">
        <v>2</v>
      </c>
      <c r="G1168" t="s">
        <v>15</v>
      </c>
      <c r="H1168" t="n">
        <v>25</v>
      </c>
      <c r="I1168" t="n">
        <v>4</v>
      </c>
      <c r="J1168" t="n">
        <v>2</v>
      </c>
      <c r="K1168">
        <f>E1168*$M$4</f>
        <v>10</v>
      </c>
    </row>
    <row r="1169" spans="1:11">
      <c r="A1169" t="n">
        <v>1645</v>
      </c>
      <c r="B1169" t="s">
        <v>13</v>
      </c>
      <c r="C1169" t="n">
        <v>59</v>
      </c>
      <c r="D1169" t="s">
        <v>11</v>
      </c>
      <c r="E1169" t="n">
        <v>4</v>
      </c>
      <c r="F1169" t="n">
        <v>6</v>
      </c>
      <c r="G1169" t="s">
        <v>12</v>
      </c>
      <c r="H1169" t="n">
        <v>14</v>
      </c>
      <c r="I1169" t="n">
        <v>3</v>
      </c>
      <c r="J1169" t="n">
        <v>2</v>
      </c>
      <c r="K1169">
        <f>E1169*$M$4</f>
        <v>10</v>
      </c>
    </row>
    <row r="1170" spans="1:11">
      <c r="A1170" t="n">
        <v>1646</v>
      </c>
      <c r="B1170" t="s">
        <v>10</v>
      </c>
      <c r="C1170" t="n">
        <v>32</v>
      </c>
      <c r="D1170" t="s">
        <v>14</v>
      </c>
      <c r="E1170" t="n">
        <v>4</v>
      </c>
      <c r="F1170" t="n">
        <v>1</v>
      </c>
      <c r="G1170" t="s">
        <v>12</v>
      </c>
      <c r="H1170" t="n">
        <v>13</v>
      </c>
      <c r="I1170" t="n">
        <v>3</v>
      </c>
      <c r="J1170" t="n">
        <v>1</v>
      </c>
      <c r="K1170">
        <f>E1170*$M$4</f>
        <v>10</v>
      </c>
    </row>
    <row r="1171" spans="1:11">
      <c r="A1171" t="n">
        <v>1647</v>
      </c>
      <c r="B1171" t="s">
        <v>10</v>
      </c>
      <c r="C1171" t="n">
        <v>86</v>
      </c>
      <c r="D1171" t="s">
        <v>14</v>
      </c>
      <c r="E1171" t="n">
        <v>3</v>
      </c>
      <c r="F1171" t="n">
        <v>7</v>
      </c>
      <c r="G1171" t="s">
        <v>15</v>
      </c>
      <c r="H1171" t="n">
        <v>17</v>
      </c>
      <c r="I1171" t="n">
        <v>3</v>
      </c>
      <c r="J1171" t="n">
        <v>0</v>
      </c>
      <c r="K1171">
        <f>E1171*$M$4</f>
        <v>7.5</v>
      </c>
    </row>
    <row r="1172" spans="1:11">
      <c r="A1172" t="n">
        <v>1648</v>
      </c>
      <c r="B1172" t="s">
        <v>13</v>
      </c>
      <c r="C1172" t="n">
        <v>87</v>
      </c>
      <c r="D1172" t="s">
        <v>14</v>
      </c>
      <c r="E1172" t="n">
        <v>4</v>
      </c>
      <c r="F1172" t="n">
        <v>2</v>
      </c>
      <c r="G1172" t="s">
        <v>15</v>
      </c>
      <c r="H1172" t="n">
        <v>13</v>
      </c>
      <c r="I1172" t="n">
        <v>3</v>
      </c>
      <c r="J1172" t="n">
        <v>1</v>
      </c>
      <c r="K1172">
        <f>E1172*$M$4</f>
        <v>10</v>
      </c>
    </row>
    <row r="1173" spans="1:11">
      <c r="A1173" t="n">
        <v>1649</v>
      </c>
      <c r="B1173" t="s">
        <v>13</v>
      </c>
      <c r="C1173" t="n">
        <v>73</v>
      </c>
      <c r="D1173" t="s">
        <v>16</v>
      </c>
      <c r="E1173" t="n">
        <v>1</v>
      </c>
      <c r="F1173" t="n">
        <v>3</v>
      </c>
      <c r="G1173" t="s">
        <v>12</v>
      </c>
      <c r="H1173" t="n">
        <v>14</v>
      </c>
      <c r="I1173" t="n">
        <v>3</v>
      </c>
      <c r="J1173" t="n">
        <v>0</v>
      </c>
      <c r="K1173">
        <f>E1173*$M$4</f>
        <v>2.5</v>
      </c>
    </row>
    <row r="1174" spans="1:11">
      <c r="A1174" t="n">
        <v>1650</v>
      </c>
      <c r="B1174" t="s">
        <v>13</v>
      </c>
      <c r="C1174" t="n">
        <v>42</v>
      </c>
      <c r="D1174" t="s">
        <v>11</v>
      </c>
      <c r="E1174" t="n">
        <v>3</v>
      </c>
      <c r="F1174" t="n">
        <v>9</v>
      </c>
      <c r="G1174" t="s">
        <v>15</v>
      </c>
      <c r="H1174" t="n">
        <v>11</v>
      </c>
      <c r="I1174" t="n">
        <v>3</v>
      </c>
      <c r="J1174" t="n">
        <v>1</v>
      </c>
      <c r="K1174">
        <f>E1174*$M$4</f>
        <v>7.5</v>
      </c>
    </row>
    <row r="1175" spans="1:11">
      <c r="A1175" t="n">
        <v>1651</v>
      </c>
      <c r="B1175" t="s">
        <v>10</v>
      </c>
      <c r="C1175" t="n">
        <v>42</v>
      </c>
      <c r="D1175" t="s">
        <v>18</v>
      </c>
      <c r="E1175" t="n">
        <v>1</v>
      </c>
      <c r="F1175" t="n">
        <v>4</v>
      </c>
      <c r="G1175" t="s">
        <v>15</v>
      </c>
      <c r="H1175" t="n">
        <v>12</v>
      </c>
      <c r="I1175" t="n">
        <v>3</v>
      </c>
      <c r="J1175" t="n">
        <v>0</v>
      </c>
      <c r="K1175">
        <f>E1175*$M$4</f>
        <v>2.5</v>
      </c>
    </row>
    <row r="1176" spans="1:11">
      <c r="A1176" t="n">
        <v>1653</v>
      </c>
      <c r="B1176" t="s">
        <v>13</v>
      </c>
      <c r="C1176" t="n">
        <v>77</v>
      </c>
      <c r="D1176" t="s">
        <v>17</v>
      </c>
      <c r="E1176" t="n">
        <v>3</v>
      </c>
      <c r="F1176" t="n">
        <v>1</v>
      </c>
      <c r="G1176" t="s">
        <v>15</v>
      </c>
      <c r="H1176" t="n">
        <v>17</v>
      </c>
      <c r="I1176" t="n">
        <v>3</v>
      </c>
      <c r="J1176" t="n">
        <v>0</v>
      </c>
      <c r="K1176">
        <f>E1176*$M$4</f>
        <v>7.5</v>
      </c>
    </row>
    <row r="1177" spans="1:11">
      <c r="A1177" t="n">
        <v>1654</v>
      </c>
      <c r="B1177" t="s">
        <v>13</v>
      </c>
      <c r="C1177" t="n">
        <v>66</v>
      </c>
      <c r="D1177" t="s">
        <v>17</v>
      </c>
      <c r="E1177" t="n">
        <v>2</v>
      </c>
      <c r="F1177" t="n">
        <v>4</v>
      </c>
      <c r="G1177" t="s">
        <v>15</v>
      </c>
      <c r="H1177" t="n">
        <v>21</v>
      </c>
      <c r="I1177" t="n">
        <v>4</v>
      </c>
      <c r="J1177" t="n">
        <v>1</v>
      </c>
      <c r="K1177">
        <f>E1177*$M$4</f>
        <v>5</v>
      </c>
    </row>
    <row r="1178" spans="1:11">
      <c r="A1178" t="n">
        <v>1655</v>
      </c>
      <c r="B1178" t="s">
        <v>10</v>
      </c>
      <c r="C1178" t="n">
        <v>72</v>
      </c>
      <c r="D1178" t="s">
        <v>21</v>
      </c>
      <c r="E1178" t="n">
        <v>2</v>
      </c>
      <c r="F1178" t="n">
        <v>3</v>
      </c>
      <c r="G1178" t="s">
        <v>15</v>
      </c>
      <c r="H1178" t="n">
        <v>16</v>
      </c>
      <c r="I1178" t="n">
        <v>3</v>
      </c>
      <c r="J1178" t="n">
        <v>1</v>
      </c>
      <c r="K1178">
        <f>E1178*$M$4</f>
        <v>5</v>
      </c>
    </row>
    <row r="1179" spans="1:11">
      <c r="A1179" t="n">
        <v>1656</v>
      </c>
      <c r="B1179" t="s">
        <v>10</v>
      </c>
      <c r="C1179" t="n">
        <v>50</v>
      </c>
      <c r="D1179" t="s">
        <v>21</v>
      </c>
      <c r="E1179" t="n">
        <v>1</v>
      </c>
      <c r="F1179" t="n">
        <v>5</v>
      </c>
      <c r="G1179" t="s">
        <v>15</v>
      </c>
      <c r="H1179" t="n">
        <v>15</v>
      </c>
      <c r="I1179" t="n">
        <v>3</v>
      </c>
      <c r="J1179" t="n">
        <v>1</v>
      </c>
      <c r="K1179">
        <f>E1179*$M$4</f>
        <v>2.5</v>
      </c>
    </row>
    <row r="1180" spans="1:11">
      <c r="A1180" t="n">
        <v>1657</v>
      </c>
      <c r="B1180" t="s">
        <v>10</v>
      </c>
      <c r="C1180" t="n">
        <v>31</v>
      </c>
      <c r="D1180" t="s">
        <v>20</v>
      </c>
      <c r="E1180" t="n">
        <v>3</v>
      </c>
      <c r="F1180" t="n">
        <v>1</v>
      </c>
      <c r="G1180" t="s">
        <v>15</v>
      </c>
      <c r="H1180" t="n">
        <v>19</v>
      </c>
      <c r="I1180" t="n">
        <v>3</v>
      </c>
      <c r="J1180" t="n">
        <v>2</v>
      </c>
      <c r="K1180">
        <f>E1180*$M$4</f>
        <v>7.5</v>
      </c>
    </row>
    <row r="1181" spans="1:11">
      <c r="A1181" t="n">
        <v>1658</v>
      </c>
      <c r="B1181" t="s">
        <v>10</v>
      </c>
      <c r="C1181" t="n">
        <v>66</v>
      </c>
      <c r="D1181" t="s">
        <v>14</v>
      </c>
      <c r="E1181" t="n">
        <v>2</v>
      </c>
      <c r="F1181" t="n">
        <v>1</v>
      </c>
      <c r="G1181" t="s">
        <v>15</v>
      </c>
      <c r="H1181" t="n">
        <v>12</v>
      </c>
      <c r="I1181" t="n">
        <v>3</v>
      </c>
      <c r="J1181" t="n">
        <v>7</v>
      </c>
      <c r="K1181">
        <f>E1181*$M$4</f>
        <v>5</v>
      </c>
    </row>
    <row r="1182" spans="1:11">
      <c r="A1182" t="n">
        <v>1659</v>
      </c>
      <c r="B1182" t="s">
        <v>13</v>
      </c>
      <c r="C1182" t="n">
        <v>77</v>
      </c>
      <c r="D1182" t="s">
        <v>16</v>
      </c>
      <c r="E1182" t="n">
        <v>2</v>
      </c>
      <c r="F1182" t="n">
        <v>2</v>
      </c>
      <c r="G1182" t="s">
        <v>15</v>
      </c>
      <c r="H1182" t="n">
        <v>11</v>
      </c>
      <c r="I1182" t="n">
        <v>3</v>
      </c>
      <c r="J1182" t="n">
        <v>1</v>
      </c>
      <c r="K1182">
        <f>E1182*$M$4</f>
        <v>5</v>
      </c>
    </row>
    <row r="1183" spans="1:11">
      <c r="A1183" t="n">
        <v>1661</v>
      </c>
      <c r="B1183" t="s">
        <v>10</v>
      </c>
      <c r="C1183" t="n">
        <v>41</v>
      </c>
      <c r="D1183" t="s">
        <v>18</v>
      </c>
      <c r="E1183" t="n">
        <v>3</v>
      </c>
      <c r="F1183" t="n">
        <v>2</v>
      </c>
      <c r="G1183" t="s">
        <v>12</v>
      </c>
      <c r="H1183" t="n">
        <v>19</v>
      </c>
      <c r="I1183" t="n">
        <v>3</v>
      </c>
      <c r="J1183" t="n">
        <v>2</v>
      </c>
      <c r="K1183">
        <f>E1183*$M$4</f>
        <v>7.5</v>
      </c>
    </row>
    <row r="1184" spans="1:11">
      <c r="A1184" t="n">
        <v>1662</v>
      </c>
      <c r="B1184" t="s">
        <v>10</v>
      </c>
      <c r="C1184" t="n">
        <v>33</v>
      </c>
      <c r="D1184" t="s">
        <v>17</v>
      </c>
      <c r="E1184" t="n">
        <v>3</v>
      </c>
      <c r="F1184" t="n">
        <v>0</v>
      </c>
      <c r="G1184" t="s">
        <v>15</v>
      </c>
      <c r="H1184" t="n">
        <v>15</v>
      </c>
      <c r="I1184" t="n">
        <v>3</v>
      </c>
      <c r="J1184" t="n">
        <v>1</v>
      </c>
      <c r="K1184">
        <f>E1184*$M$4</f>
        <v>7.5</v>
      </c>
    </row>
    <row r="1185" spans="1:11">
      <c r="A1185" t="n">
        <v>1664</v>
      </c>
      <c r="B1185" t="s">
        <v>13</v>
      </c>
      <c r="C1185" t="n">
        <v>79</v>
      </c>
      <c r="D1185" t="s">
        <v>18</v>
      </c>
      <c r="E1185" t="n">
        <v>1</v>
      </c>
      <c r="F1185" t="n">
        <v>6</v>
      </c>
      <c r="G1185" t="s">
        <v>15</v>
      </c>
      <c r="H1185" t="n">
        <v>20</v>
      </c>
      <c r="I1185" t="n">
        <v>4</v>
      </c>
      <c r="J1185" t="n">
        <v>0</v>
      </c>
      <c r="K1185">
        <f>E1185*$M$4</f>
        <v>2.5</v>
      </c>
    </row>
    <row r="1186" spans="1:11">
      <c r="A1186" t="n">
        <v>1665</v>
      </c>
      <c r="B1186" t="s">
        <v>10</v>
      </c>
      <c r="C1186" t="n">
        <v>91</v>
      </c>
      <c r="D1186" t="s">
        <v>19</v>
      </c>
      <c r="E1186" t="n">
        <v>3</v>
      </c>
      <c r="F1186" t="n">
        <v>3</v>
      </c>
      <c r="G1186" t="s">
        <v>15</v>
      </c>
      <c r="H1186" t="n">
        <v>25</v>
      </c>
      <c r="I1186" t="n">
        <v>4</v>
      </c>
      <c r="J1186" t="n">
        <v>4</v>
      </c>
      <c r="K1186">
        <f>E1186*$M$4</f>
        <v>7.5</v>
      </c>
    </row>
    <row r="1187" spans="1:11">
      <c r="A1187" t="n">
        <v>1666</v>
      </c>
      <c r="B1187" t="s">
        <v>13</v>
      </c>
      <c r="C1187" t="n">
        <v>65</v>
      </c>
      <c r="D1187" t="s">
        <v>21</v>
      </c>
      <c r="E1187" t="n">
        <v>3</v>
      </c>
      <c r="F1187" t="n">
        <v>1</v>
      </c>
      <c r="G1187" t="s">
        <v>15</v>
      </c>
      <c r="H1187" t="n">
        <v>24</v>
      </c>
      <c r="I1187" t="n">
        <v>4</v>
      </c>
      <c r="J1187" t="n">
        <v>6</v>
      </c>
      <c r="K1187">
        <f>E1187*$M$4</f>
        <v>7.5</v>
      </c>
    </row>
    <row r="1188" spans="1:11">
      <c r="A1188" t="n">
        <v>1667</v>
      </c>
      <c r="B1188" t="s">
        <v>13</v>
      </c>
      <c r="C1188" t="n">
        <v>36</v>
      </c>
      <c r="D1188" t="s">
        <v>11</v>
      </c>
      <c r="E1188" t="n">
        <v>4</v>
      </c>
      <c r="F1188" t="n">
        <v>3</v>
      </c>
      <c r="G1188" t="s">
        <v>12</v>
      </c>
      <c r="H1188" t="n">
        <v>24</v>
      </c>
      <c r="I1188" t="n">
        <v>4</v>
      </c>
      <c r="J1188" t="n">
        <v>6</v>
      </c>
      <c r="K1188">
        <f>E1188*$M$4</f>
        <v>10</v>
      </c>
    </row>
    <row r="1189" spans="1:11">
      <c r="A1189" t="n">
        <v>1668</v>
      </c>
      <c r="B1189" t="s">
        <v>13</v>
      </c>
      <c r="C1189" t="n">
        <v>90</v>
      </c>
      <c r="D1189" t="s">
        <v>14</v>
      </c>
      <c r="E1189" t="n">
        <v>4</v>
      </c>
      <c r="F1189" t="n">
        <v>7</v>
      </c>
      <c r="G1189" t="s">
        <v>15</v>
      </c>
      <c r="H1189" t="n">
        <v>15</v>
      </c>
      <c r="I1189" t="n">
        <v>3</v>
      </c>
      <c r="J1189" t="n">
        <v>2</v>
      </c>
      <c r="K1189">
        <f>E1189*$M$4</f>
        <v>10</v>
      </c>
    </row>
    <row r="1190" spans="1:11">
      <c r="A1190" t="n">
        <v>1669</v>
      </c>
      <c r="B1190" t="s">
        <v>13</v>
      </c>
      <c r="C1190" t="n">
        <v>43</v>
      </c>
      <c r="D1190" t="s">
        <v>11</v>
      </c>
      <c r="E1190" t="n">
        <v>2</v>
      </c>
      <c r="F1190" t="n">
        <v>1</v>
      </c>
      <c r="G1190" t="s">
        <v>12</v>
      </c>
      <c r="H1190" t="n">
        <v>13</v>
      </c>
      <c r="I1190" t="n">
        <v>3</v>
      </c>
      <c r="J1190" t="n">
        <v>0</v>
      </c>
      <c r="K1190">
        <f>E1190*$M$4</f>
        <v>5</v>
      </c>
    </row>
    <row r="1191" spans="1:11">
      <c r="A1191" t="n">
        <v>1670</v>
      </c>
      <c r="B1191" t="s">
        <v>13</v>
      </c>
      <c r="C1191" t="n">
        <v>93</v>
      </c>
      <c r="D1191" t="s">
        <v>11</v>
      </c>
      <c r="E1191" t="n">
        <v>4</v>
      </c>
      <c r="F1191" t="n">
        <v>1</v>
      </c>
      <c r="G1191" t="s">
        <v>15</v>
      </c>
      <c r="H1191" t="n">
        <v>14</v>
      </c>
      <c r="I1191" t="n">
        <v>3</v>
      </c>
      <c r="J1191" t="n">
        <v>0</v>
      </c>
      <c r="K1191">
        <f>E1191*$M$4</f>
        <v>10</v>
      </c>
    </row>
    <row r="1192" spans="1:11">
      <c r="A1192" t="n">
        <v>1671</v>
      </c>
      <c r="B1192" t="s">
        <v>13</v>
      </c>
      <c r="C1192" t="n">
        <v>45</v>
      </c>
      <c r="D1192" t="s">
        <v>14</v>
      </c>
      <c r="E1192" t="n">
        <v>2</v>
      </c>
      <c r="F1192" t="n">
        <v>0</v>
      </c>
      <c r="G1192" t="s">
        <v>15</v>
      </c>
      <c r="H1192" t="n">
        <v>13</v>
      </c>
      <c r="I1192" t="n">
        <v>3</v>
      </c>
      <c r="J1192" t="n">
        <v>1</v>
      </c>
      <c r="K1192">
        <f>E1192*$M$4</f>
        <v>5</v>
      </c>
    </row>
    <row r="1193" spans="1:11">
      <c r="A1193" t="n">
        <v>1673</v>
      </c>
      <c r="B1193" t="s">
        <v>10</v>
      </c>
      <c r="C1193" t="n">
        <v>67</v>
      </c>
      <c r="D1193" t="s">
        <v>11</v>
      </c>
      <c r="E1193" t="n">
        <v>4</v>
      </c>
      <c r="F1193" t="n">
        <v>1</v>
      </c>
      <c r="G1193" t="s">
        <v>15</v>
      </c>
      <c r="H1193" t="n">
        <v>11</v>
      </c>
      <c r="I1193" t="n">
        <v>3</v>
      </c>
      <c r="J1193" t="n">
        <v>0</v>
      </c>
      <c r="K1193">
        <f>E1193*$M$4</f>
        <v>10</v>
      </c>
    </row>
    <row r="1194" spans="1:11">
      <c r="A1194" t="n">
        <v>1674</v>
      </c>
      <c r="B1194" t="s">
        <v>10</v>
      </c>
      <c r="C1194" t="n">
        <v>74</v>
      </c>
      <c r="D1194" t="s">
        <v>16</v>
      </c>
      <c r="E1194" t="n">
        <v>1</v>
      </c>
      <c r="F1194" t="n">
        <v>4</v>
      </c>
      <c r="G1194" t="s">
        <v>12</v>
      </c>
      <c r="H1194" t="n">
        <v>16</v>
      </c>
      <c r="I1194" t="n">
        <v>3</v>
      </c>
      <c r="J1194" t="n">
        <v>2</v>
      </c>
      <c r="K1194">
        <f>E1194*$M$4</f>
        <v>2.5</v>
      </c>
    </row>
    <row r="1195" spans="1:11">
      <c r="A1195" t="n">
        <v>1675</v>
      </c>
      <c r="B1195" t="s">
        <v>10</v>
      </c>
      <c r="C1195" t="n">
        <v>42</v>
      </c>
      <c r="D1195" t="s">
        <v>16</v>
      </c>
      <c r="E1195" t="n">
        <v>2</v>
      </c>
      <c r="F1195" t="n">
        <v>1</v>
      </c>
      <c r="G1195" t="s">
        <v>15</v>
      </c>
      <c r="H1195" t="n">
        <v>22</v>
      </c>
      <c r="I1195" t="n">
        <v>4</v>
      </c>
      <c r="J1195" t="n">
        <v>3</v>
      </c>
      <c r="K1195">
        <f>E1195*$M$4</f>
        <v>5</v>
      </c>
    </row>
    <row r="1196" spans="1:11">
      <c r="A1196" t="n">
        <v>1676</v>
      </c>
      <c r="B1196" t="s">
        <v>10</v>
      </c>
      <c r="C1196" t="n">
        <v>47</v>
      </c>
      <c r="D1196" t="s">
        <v>19</v>
      </c>
      <c r="E1196" t="n">
        <v>2</v>
      </c>
      <c r="F1196" t="n">
        <v>6</v>
      </c>
      <c r="G1196" t="s">
        <v>15</v>
      </c>
      <c r="H1196" t="n">
        <v>14</v>
      </c>
      <c r="I1196" t="n">
        <v>3</v>
      </c>
      <c r="J1196" t="n">
        <v>1</v>
      </c>
      <c r="K1196">
        <f>E1196*$M$4</f>
        <v>5</v>
      </c>
    </row>
    <row r="1197" spans="1:11">
      <c r="A1197" t="n">
        <v>1677</v>
      </c>
      <c r="B1197" t="s">
        <v>13</v>
      </c>
      <c r="C1197" t="n">
        <v>36</v>
      </c>
      <c r="D1197" t="s">
        <v>19</v>
      </c>
      <c r="E1197" t="n">
        <v>3</v>
      </c>
      <c r="F1197" t="n">
        <v>4</v>
      </c>
      <c r="G1197" t="s">
        <v>15</v>
      </c>
      <c r="H1197" t="n">
        <v>14</v>
      </c>
      <c r="I1197" t="n">
        <v>3</v>
      </c>
      <c r="J1197" t="n">
        <v>0</v>
      </c>
      <c r="K1197">
        <f>E1197*$M$4</f>
        <v>7.5</v>
      </c>
    </row>
    <row r="1198" spans="1:11">
      <c r="A1198" t="n">
        <v>1678</v>
      </c>
      <c r="B1198" t="s">
        <v>13</v>
      </c>
      <c r="C1198" t="n">
        <v>80</v>
      </c>
      <c r="D1198" t="s">
        <v>11</v>
      </c>
      <c r="E1198" t="n">
        <v>3</v>
      </c>
      <c r="F1198" t="n">
        <v>3</v>
      </c>
      <c r="G1198" t="s">
        <v>12</v>
      </c>
      <c r="H1198" t="n">
        <v>16</v>
      </c>
      <c r="I1198" t="n">
        <v>3</v>
      </c>
      <c r="J1198" t="n">
        <v>0</v>
      </c>
      <c r="K1198">
        <f>E1198*$M$4</f>
        <v>7.5</v>
      </c>
    </row>
    <row r="1199" spans="1:11">
      <c r="A1199" t="n">
        <v>1680</v>
      </c>
      <c r="B1199" t="s">
        <v>13</v>
      </c>
      <c r="C1199" t="n">
        <v>54</v>
      </c>
      <c r="D1199" t="s">
        <v>20</v>
      </c>
      <c r="E1199" t="n">
        <v>1</v>
      </c>
      <c r="F1199" t="n">
        <v>1</v>
      </c>
      <c r="G1199" t="s">
        <v>15</v>
      </c>
      <c r="H1199" t="n">
        <v>11</v>
      </c>
      <c r="I1199" t="n">
        <v>3</v>
      </c>
      <c r="J1199" t="n">
        <v>0</v>
      </c>
      <c r="K1199">
        <f>E1199*$M$4</f>
        <v>2.5</v>
      </c>
    </row>
    <row r="1200" spans="1:11">
      <c r="A1200" t="n">
        <v>1681</v>
      </c>
      <c r="B1200" t="s">
        <v>10</v>
      </c>
      <c r="C1200" t="n">
        <v>36</v>
      </c>
      <c r="D1200" t="s">
        <v>11</v>
      </c>
      <c r="E1200" t="n">
        <v>4</v>
      </c>
      <c r="F1200" t="n">
        <v>1</v>
      </c>
      <c r="G1200" t="s">
        <v>12</v>
      </c>
      <c r="H1200" t="n">
        <v>25</v>
      </c>
      <c r="I1200" t="n">
        <v>4</v>
      </c>
      <c r="J1200" t="n">
        <v>1</v>
      </c>
      <c r="K1200">
        <f>E1200*$M$4</f>
        <v>10</v>
      </c>
    </row>
    <row r="1201" spans="1:11">
      <c r="A1201" t="n">
        <v>1682</v>
      </c>
      <c r="B1201" t="s">
        <v>13</v>
      </c>
      <c r="C1201" t="n">
        <v>80</v>
      </c>
      <c r="D1201" t="s">
        <v>18</v>
      </c>
      <c r="E1201" t="n">
        <v>3</v>
      </c>
      <c r="F1201" t="n">
        <v>6</v>
      </c>
      <c r="G1201" t="s">
        <v>15</v>
      </c>
      <c r="H1201" t="n">
        <v>14</v>
      </c>
      <c r="I1201" t="n">
        <v>3</v>
      </c>
      <c r="J1201" t="n">
        <v>0</v>
      </c>
      <c r="K1201">
        <f>E1201*$M$4</f>
        <v>7.5</v>
      </c>
    </row>
    <row r="1202" spans="1:11">
      <c r="A1202" t="n">
        <v>1683</v>
      </c>
      <c r="B1202" t="s">
        <v>10</v>
      </c>
      <c r="C1202" t="n">
        <v>44</v>
      </c>
      <c r="D1202" t="s">
        <v>22</v>
      </c>
      <c r="E1202" t="n">
        <v>4</v>
      </c>
      <c r="F1202" t="n">
        <v>4</v>
      </c>
      <c r="G1202" t="s">
        <v>12</v>
      </c>
      <c r="H1202" t="n">
        <v>18</v>
      </c>
      <c r="I1202" t="n">
        <v>3</v>
      </c>
      <c r="J1202" t="n">
        <v>2</v>
      </c>
      <c r="K1202">
        <f>E1202*$M$4</f>
        <v>10</v>
      </c>
    </row>
    <row r="1203" spans="1:11">
      <c r="A1203" t="n">
        <v>1684</v>
      </c>
      <c r="B1203" t="s">
        <v>13</v>
      </c>
      <c r="C1203" t="n">
        <v>93</v>
      </c>
      <c r="D1203" t="s">
        <v>16</v>
      </c>
      <c r="E1203" t="n">
        <v>3</v>
      </c>
      <c r="F1203" t="n">
        <v>1</v>
      </c>
      <c r="G1203" t="s">
        <v>12</v>
      </c>
      <c r="H1203" t="n">
        <v>11</v>
      </c>
      <c r="I1203" t="n">
        <v>3</v>
      </c>
      <c r="J1203" t="n">
        <v>1</v>
      </c>
      <c r="K1203">
        <f>E1203*$M$4</f>
        <v>7.5</v>
      </c>
    </row>
    <row r="1204" spans="1:11">
      <c r="A1204" t="n">
        <v>1687</v>
      </c>
      <c r="B1204" t="s">
        <v>10</v>
      </c>
      <c r="C1204" t="n">
        <v>87</v>
      </c>
      <c r="D1204" t="s">
        <v>16</v>
      </c>
      <c r="E1204" t="n">
        <v>3</v>
      </c>
      <c r="F1204" t="n">
        <v>7</v>
      </c>
      <c r="G1204" t="s">
        <v>15</v>
      </c>
      <c r="H1204" t="n">
        <v>19</v>
      </c>
      <c r="I1204" t="n">
        <v>3</v>
      </c>
      <c r="J1204" t="n">
        <v>0</v>
      </c>
      <c r="K1204">
        <f>E1204*$M$4</f>
        <v>7.5</v>
      </c>
    </row>
    <row r="1205" spans="1:11">
      <c r="A1205" t="n">
        <v>1689</v>
      </c>
      <c r="B1205" t="s">
        <v>13</v>
      </c>
      <c r="C1205" t="n">
        <v>48</v>
      </c>
      <c r="D1205" t="s">
        <v>18</v>
      </c>
      <c r="E1205" t="n">
        <v>4</v>
      </c>
      <c r="F1205" t="n">
        <v>3</v>
      </c>
      <c r="G1205" t="s">
        <v>15</v>
      </c>
      <c r="H1205" t="n">
        <v>15</v>
      </c>
      <c r="I1205" t="n">
        <v>3</v>
      </c>
      <c r="J1205" t="n">
        <v>1</v>
      </c>
      <c r="K1205">
        <f>E1205*$M$4</f>
        <v>10</v>
      </c>
    </row>
    <row r="1206" spans="1:11">
      <c r="A1206" t="n">
        <v>1691</v>
      </c>
      <c r="B1206" t="s">
        <v>10</v>
      </c>
      <c r="C1206" t="n">
        <v>95</v>
      </c>
      <c r="D1206" t="s">
        <v>20</v>
      </c>
      <c r="E1206" t="n">
        <v>3</v>
      </c>
      <c r="F1206" t="n">
        <v>2</v>
      </c>
      <c r="G1206" t="s">
        <v>12</v>
      </c>
      <c r="H1206" t="n">
        <v>11</v>
      </c>
      <c r="I1206" t="n">
        <v>3</v>
      </c>
      <c r="J1206" t="n">
        <v>7</v>
      </c>
      <c r="K1206">
        <f>E1206*$M$4</f>
        <v>7.5</v>
      </c>
    </row>
    <row r="1207" spans="1:11">
      <c r="A1207" t="n">
        <v>1692</v>
      </c>
      <c r="B1207" t="s">
        <v>13</v>
      </c>
      <c r="C1207" t="n">
        <v>95</v>
      </c>
      <c r="D1207" t="s">
        <v>16</v>
      </c>
      <c r="E1207" t="n">
        <v>2</v>
      </c>
      <c r="F1207" t="n">
        <v>1</v>
      </c>
      <c r="G1207" t="s">
        <v>15</v>
      </c>
      <c r="H1207" t="n">
        <v>12</v>
      </c>
      <c r="I1207" t="n">
        <v>3</v>
      </c>
      <c r="J1207" t="n">
        <v>0</v>
      </c>
      <c r="K1207">
        <f>E1207*$M$4</f>
        <v>5</v>
      </c>
    </row>
    <row r="1208" spans="1:11">
      <c r="A1208" t="n">
        <v>1693</v>
      </c>
      <c r="B1208" t="s">
        <v>13</v>
      </c>
      <c r="C1208" t="n">
        <v>76</v>
      </c>
      <c r="D1208" t="s">
        <v>16</v>
      </c>
      <c r="E1208" t="n">
        <v>4</v>
      </c>
      <c r="F1208" t="n">
        <v>1</v>
      </c>
      <c r="G1208" t="s">
        <v>15</v>
      </c>
      <c r="H1208" t="n">
        <v>20</v>
      </c>
      <c r="I1208" t="n">
        <v>4</v>
      </c>
      <c r="J1208" t="n">
        <v>5</v>
      </c>
      <c r="K1208">
        <f>E1208*$M$4</f>
        <v>10</v>
      </c>
    </row>
    <row r="1209" spans="1:11">
      <c r="A1209" t="n">
        <v>1694</v>
      </c>
      <c r="B1209" t="s">
        <v>13</v>
      </c>
      <c r="C1209" t="n">
        <v>94</v>
      </c>
      <c r="D1209" t="s">
        <v>14</v>
      </c>
      <c r="E1209" t="n">
        <v>2</v>
      </c>
      <c r="F1209" t="n">
        <v>5</v>
      </c>
      <c r="G1209" t="s">
        <v>15</v>
      </c>
      <c r="H1209" t="n">
        <v>12</v>
      </c>
      <c r="I1209" t="n">
        <v>3</v>
      </c>
      <c r="J1209" t="n">
        <v>1</v>
      </c>
      <c r="K1209">
        <f>E1209*$M$4</f>
        <v>5</v>
      </c>
    </row>
    <row r="1210" spans="1:11">
      <c r="A1210" t="n">
        <v>1696</v>
      </c>
      <c r="B1210" t="s">
        <v>13</v>
      </c>
      <c r="C1210" t="n">
        <v>57</v>
      </c>
      <c r="D1210" t="s">
        <v>16</v>
      </c>
      <c r="E1210" t="n">
        <v>4</v>
      </c>
      <c r="F1210" t="n">
        <v>1</v>
      </c>
      <c r="G1210" t="s">
        <v>15</v>
      </c>
      <c r="H1210" t="n">
        <v>14</v>
      </c>
      <c r="I1210" t="n">
        <v>3</v>
      </c>
      <c r="J1210" t="n">
        <v>4</v>
      </c>
      <c r="K1210">
        <f>E1210*$M$4</f>
        <v>10</v>
      </c>
    </row>
    <row r="1211" spans="1:11">
      <c r="A1211" t="n">
        <v>1697</v>
      </c>
      <c r="B1211" t="s">
        <v>13</v>
      </c>
      <c r="C1211" t="n">
        <v>92</v>
      </c>
      <c r="D1211" t="s">
        <v>18</v>
      </c>
      <c r="E1211" t="n">
        <v>4</v>
      </c>
      <c r="F1211" t="n">
        <v>3</v>
      </c>
      <c r="G1211" t="s">
        <v>15</v>
      </c>
      <c r="H1211" t="n">
        <v>20</v>
      </c>
      <c r="I1211" t="n">
        <v>4</v>
      </c>
      <c r="J1211" t="n">
        <v>0</v>
      </c>
      <c r="K1211">
        <f>E1211*$M$4</f>
        <v>10</v>
      </c>
    </row>
    <row r="1212" spans="1:11">
      <c r="A1212" t="n">
        <v>1698</v>
      </c>
      <c r="B1212" t="s">
        <v>13</v>
      </c>
      <c r="C1212" t="n">
        <v>79</v>
      </c>
      <c r="D1212" t="s">
        <v>16</v>
      </c>
      <c r="E1212" t="n">
        <v>2</v>
      </c>
      <c r="F1212" t="n">
        <v>1</v>
      </c>
      <c r="G1212" t="s">
        <v>15</v>
      </c>
      <c r="H1212" t="n">
        <v>18</v>
      </c>
      <c r="I1212" t="n">
        <v>3</v>
      </c>
      <c r="J1212" t="n">
        <v>2</v>
      </c>
      <c r="K1212">
        <f>E1212*$M$4</f>
        <v>5</v>
      </c>
    </row>
    <row r="1213" spans="1:11">
      <c r="A1213" t="n">
        <v>1700</v>
      </c>
      <c r="B1213" t="s">
        <v>13</v>
      </c>
      <c r="C1213" t="n">
        <v>31</v>
      </c>
      <c r="D1213" t="s">
        <v>11</v>
      </c>
      <c r="E1213" t="n">
        <v>4</v>
      </c>
      <c r="F1213" t="n">
        <v>1</v>
      </c>
      <c r="G1213" t="s">
        <v>15</v>
      </c>
      <c r="H1213" t="n">
        <v>14</v>
      </c>
      <c r="I1213" t="n">
        <v>3</v>
      </c>
      <c r="J1213" t="n">
        <v>1</v>
      </c>
      <c r="K1213">
        <f>E1213*$M$4</f>
        <v>10</v>
      </c>
    </row>
    <row r="1214" spans="1:11">
      <c r="A1214" t="n">
        <v>1701</v>
      </c>
      <c r="B1214" t="s">
        <v>10</v>
      </c>
      <c r="C1214" t="n">
        <v>35</v>
      </c>
      <c r="D1214" t="s">
        <v>14</v>
      </c>
      <c r="E1214" t="n">
        <v>4</v>
      </c>
      <c r="F1214" t="n">
        <v>1</v>
      </c>
      <c r="G1214" t="s">
        <v>15</v>
      </c>
      <c r="H1214" t="n">
        <v>12</v>
      </c>
      <c r="I1214" t="n">
        <v>3</v>
      </c>
      <c r="J1214" t="n">
        <v>8</v>
      </c>
      <c r="K1214">
        <f>E1214*$M$4</f>
        <v>10</v>
      </c>
    </row>
    <row r="1215" spans="1:11">
      <c r="A1215" t="n">
        <v>1702</v>
      </c>
      <c r="B1215" t="s">
        <v>13</v>
      </c>
      <c r="C1215" t="n">
        <v>99</v>
      </c>
      <c r="D1215" t="s">
        <v>20</v>
      </c>
      <c r="E1215" t="n">
        <v>4</v>
      </c>
      <c r="F1215" t="n">
        <v>1</v>
      </c>
      <c r="G1215" t="s">
        <v>12</v>
      </c>
      <c r="H1215" t="n">
        <v>21</v>
      </c>
      <c r="I1215" t="n">
        <v>4</v>
      </c>
      <c r="J1215" t="n">
        <v>0</v>
      </c>
      <c r="K1215">
        <f>E1215*$M$4</f>
        <v>10</v>
      </c>
    </row>
    <row r="1216" spans="1:11">
      <c r="A1216" t="n">
        <v>1703</v>
      </c>
      <c r="B1216" t="s">
        <v>10</v>
      </c>
      <c r="C1216" t="n">
        <v>96</v>
      </c>
      <c r="D1216" t="s">
        <v>18</v>
      </c>
      <c r="E1216" t="n">
        <v>4</v>
      </c>
      <c r="F1216" t="n">
        <v>1</v>
      </c>
      <c r="G1216" t="s">
        <v>12</v>
      </c>
      <c r="H1216" t="n">
        <v>19</v>
      </c>
      <c r="I1216" t="n">
        <v>3</v>
      </c>
      <c r="J1216" t="n">
        <v>6</v>
      </c>
      <c r="K1216">
        <f>E1216*$M$4</f>
        <v>10</v>
      </c>
    </row>
    <row r="1217" spans="1:11">
      <c r="A1217" t="n">
        <v>1704</v>
      </c>
      <c r="B1217" t="s">
        <v>13</v>
      </c>
      <c r="C1217" t="n">
        <v>79</v>
      </c>
      <c r="D1217" t="s">
        <v>14</v>
      </c>
      <c r="E1217" t="n">
        <v>4</v>
      </c>
      <c r="F1217" t="n">
        <v>0</v>
      </c>
      <c r="G1217" t="s">
        <v>12</v>
      </c>
      <c r="H1217" t="n">
        <v>14</v>
      </c>
      <c r="I1217" t="n">
        <v>3</v>
      </c>
      <c r="J1217" t="n">
        <v>1</v>
      </c>
      <c r="K1217">
        <f>E1217*$M$4</f>
        <v>10</v>
      </c>
    </row>
    <row r="1218" spans="1:11">
      <c r="A1218" t="n">
        <v>1706</v>
      </c>
      <c r="B1218" t="s">
        <v>13</v>
      </c>
      <c r="C1218" t="n">
        <v>73</v>
      </c>
      <c r="D1218" t="s">
        <v>11</v>
      </c>
      <c r="E1218" t="n">
        <v>4</v>
      </c>
      <c r="F1218" t="n">
        <v>1</v>
      </c>
      <c r="G1218" t="s">
        <v>12</v>
      </c>
      <c r="H1218" t="n">
        <v>17</v>
      </c>
      <c r="I1218" t="n">
        <v>3</v>
      </c>
      <c r="J1218" t="n">
        <v>8</v>
      </c>
      <c r="K1218">
        <f>E1218*$M$4</f>
        <v>10</v>
      </c>
    </row>
    <row r="1219" spans="1:11">
      <c r="A1219" t="n">
        <v>1707</v>
      </c>
      <c r="B1219" t="s">
        <v>13</v>
      </c>
      <c r="C1219" t="n">
        <v>62</v>
      </c>
      <c r="D1219" t="s">
        <v>14</v>
      </c>
      <c r="E1219" t="n">
        <v>3</v>
      </c>
      <c r="F1219" t="n">
        <v>1</v>
      </c>
      <c r="G1219" t="s">
        <v>15</v>
      </c>
      <c r="H1219" t="n">
        <v>16</v>
      </c>
      <c r="I1219" t="n">
        <v>3</v>
      </c>
      <c r="J1219" t="n">
        <v>0</v>
      </c>
      <c r="K1219">
        <f>E1219*$M$4</f>
        <v>7.5</v>
      </c>
    </row>
    <row r="1220" spans="1:11">
      <c r="A1220" t="n">
        <v>1708</v>
      </c>
      <c r="B1220" t="s">
        <v>13</v>
      </c>
      <c r="C1220" t="n">
        <v>35</v>
      </c>
      <c r="D1220" t="s">
        <v>11</v>
      </c>
      <c r="E1220" t="n">
        <v>3</v>
      </c>
      <c r="F1220" t="n">
        <v>1</v>
      </c>
      <c r="G1220" t="s">
        <v>15</v>
      </c>
      <c r="H1220" t="n">
        <v>12</v>
      </c>
      <c r="I1220" t="n">
        <v>3</v>
      </c>
      <c r="J1220" t="n">
        <v>8</v>
      </c>
      <c r="K1220">
        <f>E1220*$M$4</f>
        <v>7.5</v>
      </c>
    </row>
    <row r="1221" spans="1:11">
      <c r="A1221" t="n">
        <v>1709</v>
      </c>
      <c r="B1221" t="s">
        <v>10</v>
      </c>
      <c r="C1221" t="n">
        <v>43</v>
      </c>
      <c r="D1221" t="s">
        <v>16</v>
      </c>
      <c r="E1221" t="n">
        <v>3</v>
      </c>
      <c r="F1221" t="n">
        <v>9</v>
      </c>
      <c r="G1221" t="s">
        <v>15</v>
      </c>
      <c r="H1221" t="n">
        <v>17</v>
      </c>
      <c r="I1221" t="n">
        <v>3</v>
      </c>
      <c r="J1221" t="n">
        <v>1</v>
      </c>
      <c r="K1221">
        <f>E1221*$M$4</f>
        <v>7.5</v>
      </c>
    </row>
    <row r="1222" spans="1:11">
      <c r="A1222" t="n">
        <v>1710</v>
      </c>
      <c r="B1222" t="s">
        <v>10</v>
      </c>
      <c r="C1222" t="n">
        <v>51</v>
      </c>
      <c r="D1222" t="s">
        <v>20</v>
      </c>
      <c r="E1222" t="n">
        <v>4</v>
      </c>
      <c r="F1222" t="n">
        <v>3</v>
      </c>
      <c r="G1222" t="s">
        <v>15</v>
      </c>
      <c r="H1222" t="n">
        <v>15</v>
      </c>
      <c r="I1222" t="n">
        <v>3</v>
      </c>
      <c r="J1222" t="n">
        <v>6</v>
      </c>
      <c r="K1222">
        <f>E1222*$M$4</f>
        <v>10</v>
      </c>
    </row>
    <row r="1223" spans="1:11">
      <c r="A1223" t="n">
        <v>1712</v>
      </c>
      <c r="B1223" t="s">
        <v>13</v>
      </c>
      <c r="C1223" t="n">
        <v>74</v>
      </c>
      <c r="D1223" t="s">
        <v>18</v>
      </c>
      <c r="E1223" t="n">
        <v>3</v>
      </c>
      <c r="F1223" t="n">
        <v>3</v>
      </c>
      <c r="G1223" t="s">
        <v>15</v>
      </c>
      <c r="H1223" t="n">
        <v>23</v>
      </c>
      <c r="I1223" t="n">
        <v>4</v>
      </c>
      <c r="J1223" t="n">
        <v>14</v>
      </c>
      <c r="K1223">
        <f>E1223*$M$4</f>
        <v>7.5</v>
      </c>
    </row>
    <row r="1224" spans="1:11">
      <c r="A1224" t="n">
        <v>1714</v>
      </c>
      <c r="B1224" t="s">
        <v>13</v>
      </c>
      <c r="C1224" t="n">
        <v>58</v>
      </c>
      <c r="D1224" t="s">
        <v>22</v>
      </c>
      <c r="E1224" t="n">
        <v>3</v>
      </c>
      <c r="F1224" t="n">
        <v>1</v>
      </c>
      <c r="G1224" t="s">
        <v>15</v>
      </c>
      <c r="H1224" t="n">
        <v>11</v>
      </c>
      <c r="I1224" t="n">
        <v>3</v>
      </c>
      <c r="J1224" t="n">
        <v>0</v>
      </c>
      <c r="K1224">
        <f>E1224*$M$4</f>
        <v>7.5</v>
      </c>
    </row>
    <row r="1225" spans="1:11">
      <c r="A1225" t="n">
        <v>1716</v>
      </c>
      <c r="B1225" t="s">
        <v>13</v>
      </c>
      <c r="C1225" t="n">
        <v>82</v>
      </c>
      <c r="D1225" t="s">
        <v>11</v>
      </c>
      <c r="E1225" t="n">
        <v>3</v>
      </c>
      <c r="F1225" t="n">
        <v>7</v>
      </c>
      <c r="G1225" t="s">
        <v>15</v>
      </c>
      <c r="H1225" t="n">
        <v>11</v>
      </c>
      <c r="I1225" t="n">
        <v>3</v>
      </c>
      <c r="J1225" t="n">
        <v>14</v>
      </c>
      <c r="K1225">
        <f>E1225*$M$4</f>
        <v>7.5</v>
      </c>
    </row>
    <row r="1226" spans="1:11">
      <c r="A1226" t="n">
        <v>1718</v>
      </c>
      <c r="B1226" t="s">
        <v>13</v>
      </c>
      <c r="C1226" t="n">
        <v>62</v>
      </c>
      <c r="D1226" t="s">
        <v>16</v>
      </c>
      <c r="E1226" t="n">
        <v>3</v>
      </c>
      <c r="F1226" t="n">
        <v>1</v>
      </c>
      <c r="G1226" t="s">
        <v>15</v>
      </c>
      <c r="H1226" t="n">
        <v>15</v>
      </c>
      <c r="I1226" t="n">
        <v>3</v>
      </c>
      <c r="J1226" t="n">
        <v>0</v>
      </c>
      <c r="K1226">
        <f>E1226*$M$4</f>
        <v>7.5</v>
      </c>
    </row>
    <row r="1227" spans="1:11">
      <c r="A1227" t="n">
        <v>1719</v>
      </c>
      <c r="B1227" t="s">
        <v>10</v>
      </c>
      <c r="C1227" t="n">
        <v>48</v>
      </c>
      <c r="D1227" t="s">
        <v>21</v>
      </c>
      <c r="E1227" t="n">
        <v>2</v>
      </c>
      <c r="F1227" t="n">
        <v>1</v>
      </c>
      <c r="G1227" t="s">
        <v>15</v>
      </c>
      <c r="H1227" t="n">
        <v>11</v>
      </c>
      <c r="I1227" t="n">
        <v>3</v>
      </c>
      <c r="J1227" t="n">
        <v>8</v>
      </c>
      <c r="K1227">
        <f>E1227*$M$4</f>
        <v>5</v>
      </c>
    </row>
    <row r="1228" spans="1:11">
      <c r="A1228" t="n">
        <v>1720</v>
      </c>
      <c r="B1228" t="s">
        <v>13</v>
      </c>
      <c r="C1228" t="n">
        <v>56</v>
      </c>
      <c r="D1228" t="s">
        <v>14</v>
      </c>
      <c r="E1228" t="n">
        <v>3</v>
      </c>
      <c r="F1228" t="n">
        <v>6</v>
      </c>
      <c r="G1228" t="s">
        <v>15</v>
      </c>
      <c r="H1228" t="n">
        <v>13</v>
      </c>
      <c r="I1228" t="n">
        <v>3</v>
      </c>
      <c r="J1228" t="n">
        <v>1</v>
      </c>
      <c r="K1228">
        <f>E1228*$M$4</f>
        <v>7.5</v>
      </c>
    </row>
    <row r="1229" spans="1:11">
      <c r="A1229" t="n">
        <v>1721</v>
      </c>
      <c r="B1229" t="s">
        <v>13</v>
      </c>
      <c r="C1229" t="n">
        <v>69</v>
      </c>
      <c r="D1229" t="s">
        <v>16</v>
      </c>
      <c r="E1229" t="n">
        <v>3</v>
      </c>
      <c r="F1229" t="n">
        <v>1</v>
      </c>
      <c r="G1229" t="s">
        <v>15</v>
      </c>
      <c r="H1229" t="n">
        <v>14</v>
      </c>
      <c r="I1229" t="n">
        <v>3</v>
      </c>
      <c r="J1229" t="n">
        <v>0</v>
      </c>
      <c r="K1229">
        <f>E1229*$M$4</f>
        <v>7.5</v>
      </c>
    </row>
    <row r="1230" spans="1:11">
      <c r="A1230" t="n">
        <v>1722</v>
      </c>
      <c r="B1230" t="s">
        <v>13</v>
      </c>
      <c r="C1230" t="n">
        <v>60</v>
      </c>
      <c r="D1230" t="s">
        <v>22</v>
      </c>
      <c r="E1230" t="n">
        <v>2</v>
      </c>
      <c r="F1230" t="n">
        <v>6</v>
      </c>
      <c r="G1230" t="s">
        <v>15</v>
      </c>
      <c r="H1230" t="n">
        <v>19</v>
      </c>
      <c r="I1230" t="n">
        <v>3</v>
      </c>
      <c r="J1230" t="n">
        <v>1</v>
      </c>
      <c r="K1230">
        <f>E1230*$M$4</f>
        <v>5</v>
      </c>
    </row>
    <row r="1231" spans="1:11">
      <c r="A1231" t="n">
        <v>1724</v>
      </c>
      <c r="B1231" t="s">
        <v>10</v>
      </c>
      <c r="C1231" t="n">
        <v>92</v>
      </c>
      <c r="D1231" t="s">
        <v>17</v>
      </c>
      <c r="E1231" t="n">
        <v>1</v>
      </c>
      <c r="F1231" t="n">
        <v>2</v>
      </c>
      <c r="G1231" t="s">
        <v>12</v>
      </c>
      <c r="H1231" t="n">
        <v>16</v>
      </c>
      <c r="I1231" t="n">
        <v>3</v>
      </c>
      <c r="J1231" t="n">
        <v>0</v>
      </c>
      <c r="K1231">
        <f>E1231*$M$4</f>
        <v>2.5</v>
      </c>
    </row>
    <row r="1232" spans="1:11">
      <c r="A1232" t="n">
        <v>1725</v>
      </c>
      <c r="B1232" t="s">
        <v>13</v>
      </c>
      <c r="C1232" t="n">
        <v>91</v>
      </c>
      <c r="D1232" t="s">
        <v>16</v>
      </c>
      <c r="E1232" t="n">
        <v>1</v>
      </c>
      <c r="F1232" t="n">
        <v>1</v>
      </c>
      <c r="G1232" t="s">
        <v>15</v>
      </c>
      <c r="H1232" t="n">
        <v>13</v>
      </c>
      <c r="I1232" t="n">
        <v>3</v>
      </c>
      <c r="J1232" t="n">
        <v>1</v>
      </c>
      <c r="K1232">
        <f>E1232*$M$4</f>
        <v>2.5</v>
      </c>
    </row>
    <row r="1233" spans="1:11">
      <c r="A1233" t="n">
        <v>1727</v>
      </c>
      <c r="B1233" t="s">
        <v>13</v>
      </c>
      <c r="C1233" t="n">
        <v>34</v>
      </c>
      <c r="D1233" t="s">
        <v>18</v>
      </c>
      <c r="E1233" t="n">
        <v>2</v>
      </c>
      <c r="F1233" t="n">
        <v>6</v>
      </c>
      <c r="G1233" t="s">
        <v>15</v>
      </c>
      <c r="H1233" t="n">
        <v>14</v>
      </c>
      <c r="I1233" t="n">
        <v>3</v>
      </c>
      <c r="J1233" t="n">
        <v>0</v>
      </c>
      <c r="K1233">
        <f>E1233*$M$4</f>
        <v>5</v>
      </c>
    </row>
    <row r="1234" spans="1:11">
      <c r="A1234" t="n">
        <v>1728</v>
      </c>
      <c r="B1234" t="s">
        <v>13</v>
      </c>
      <c r="C1234" t="n">
        <v>49</v>
      </c>
      <c r="D1234" t="s">
        <v>17</v>
      </c>
      <c r="E1234" t="n">
        <v>3</v>
      </c>
      <c r="F1234" t="n">
        <v>2</v>
      </c>
      <c r="G1234" t="s">
        <v>15</v>
      </c>
      <c r="H1234" t="n">
        <v>16</v>
      </c>
      <c r="I1234" t="n">
        <v>3</v>
      </c>
      <c r="J1234" t="n">
        <v>0</v>
      </c>
      <c r="K1234">
        <f>E1234*$M$4</f>
        <v>7.5</v>
      </c>
    </row>
    <row r="1235" spans="1:11">
      <c r="A1235" t="n">
        <v>1729</v>
      </c>
      <c r="B1235" t="s">
        <v>13</v>
      </c>
      <c r="C1235" t="n">
        <v>33</v>
      </c>
      <c r="D1235" t="s">
        <v>14</v>
      </c>
      <c r="E1235" t="n">
        <v>4</v>
      </c>
      <c r="F1235" t="n">
        <v>1</v>
      </c>
      <c r="G1235" t="s">
        <v>15</v>
      </c>
      <c r="H1235" t="n">
        <v>12</v>
      </c>
      <c r="I1235" t="n">
        <v>3</v>
      </c>
      <c r="J1235" t="n">
        <v>0</v>
      </c>
      <c r="K1235">
        <f>E1235*$M$4</f>
        <v>10</v>
      </c>
    </row>
    <row r="1236" spans="1:11">
      <c r="A1236" t="n">
        <v>1731</v>
      </c>
      <c r="B1236" t="s">
        <v>13</v>
      </c>
      <c r="C1236" t="n">
        <v>87</v>
      </c>
      <c r="D1236" t="s">
        <v>11</v>
      </c>
      <c r="E1236" t="n">
        <v>2</v>
      </c>
      <c r="F1236" t="n">
        <v>7</v>
      </c>
      <c r="G1236" t="s">
        <v>15</v>
      </c>
      <c r="H1236" t="n">
        <v>11</v>
      </c>
      <c r="I1236" t="n">
        <v>3</v>
      </c>
      <c r="J1236" t="n">
        <v>0</v>
      </c>
      <c r="K1236">
        <f>E1236*$M$4</f>
        <v>5</v>
      </c>
    </row>
    <row r="1237" spans="1:11">
      <c r="A1237" t="n">
        <v>1732</v>
      </c>
      <c r="B1237" t="s">
        <v>13</v>
      </c>
      <c r="C1237" t="n">
        <v>74</v>
      </c>
      <c r="D1237" t="s">
        <v>11</v>
      </c>
      <c r="E1237" t="n">
        <v>4</v>
      </c>
      <c r="F1237" t="n">
        <v>4</v>
      </c>
      <c r="G1237" t="s">
        <v>12</v>
      </c>
      <c r="H1237" t="n">
        <v>12</v>
      </c>
      <c r="I1237" t="n">
        <v>3</v>
      </c>
      <c r="J1237" t="n">
        <v>0</v>
      </c>
      <c r="K1237">
        <f>E1237*$M$4</f>
        <v>10</v>
      </c>
    </row>
    <row r="1238" spans="1:11">
      <c r="A1238" t="n">
        <v>1733</v>
      </c>
      <c r="B1238" t="s">
        <v>13</v>
      </c>
      <c r="C1238" t="n">
        <v>96</v>
      </c>
      <c r="D1238" t="s">
        <v>11</v>
      </c>
      <c r="E1238" t="n">
        <v>1</v>
      </c>
      <c r="F1238" t="n">
        <v>5</v>
      </c>
      <c r="G1238" t="s">
        <v>12</v>
      </c>
      <c r="H1238" t="n">
        <v>13</v>
      </c>
      <c r="I1238" t="n">
        <v>3</v>
      </c>
      <c r="J1238" t="n">
        <v>2</v>
      </c>
      <c r="K1238">
        <f>E1238*$M$4</f>
        <v>2.5</v>
      </c>
    </row>
    <row r="1239" spans="1:11">
      <c r="A1239" t="n">
        <v>1734</v>
      </c>
      <c r="B1239" t="s">
        <v>13</v>
      </c>
      <c r="C1239" t="n">
        <v>34</v>
      </c>
      <c r="D1239" t="s">
        <v>11</v>
      </c>
      <c r="E1239" t="n">
        <v>2</v>
      </c>
      <c r="F1239" t="n">
        <v>6</v>
      </c>
      <c r="G1239" t="s">
        <v>15</v>
      </c>
      <c r="H1239" t="n">
        <v>15</v>
      </c>
      <c r="I1239" t="n">
        <v>3</v>
      </c>
      <c r="J1239" t="n">
        <v>0</v>
      </c>
      <c r="K1239">
        <f>E1239*$M$4</f>
        <v>5</v>
      </c>
    </row>
    <row r="1240" spans="1:11">
      <c r="A1240" t="n">
        <v>1735</v>
      </c>
      <c r="B1240" t="s">
        <v>10</v>
      </c>
      <c r="C1240" t="n">
        <v>51</v>
      </c>
      <c r="D1240" t="s">
        <v>16</v>
      </c>
      <c r="E1240" t="n">
        <v>2</v>
      </c>
      <c r="F1240" t="n">
        <v>1</v>
      </c>
      <c r="G1240" t="s">
        <v>15</v>
      </c>
      <c r="H1240" t="n">
        <v>13</v>
      </c>
      <c r="I1240" t="n">
        <v>3</v>
      </c>
      <c r="J1240" t="n">
        <v>1</v>
      </c>
      <c r="K1240">
        <f>E1240*$M$4</f>
        <v>5</v>
      </c>
    </row>
    <row r="1241" spans="1:11">
      <c r="A1241" t="n">
        <v>1736</v>
      </c>
      <c r="B1241" t="s">
        <v>10</v>
      </c>
      <c r="C1241" t="n">
        <v>30</v>
      </c>
      <c r="D1241" t="s">
        <v>17</v>
      </c>
      <c r="E1241" t="n">
        <v>4</v>
      </c>
      <c r="F1241" t="n">
        <v>2</v>
      </c>
      <c r="G1241" t="s">
        <v>15</v>
      </c>
      <c r="H1241" t="n">
        <v>20</v>
      </c>
      <c r="I1241" t="n">
        <v>4</v>
      </c>
      <c r="J1241" t="n">
        <v>1</v>
      </c>
      <c r="K1241">
        <f>E1241*$M$4</f>
        <v>10</v>
      </c>
    </row>
    <row r="1242" spans="1:11">
      <c r="A1242" t="n">
        <v>1737</v>
      </c>
      <c r="B1242" t="s">
        <v>13</v>
      </c>
      <c r="C1242" t="n">
        <v>77</v>
      </c>
      <c r="D1242" t="s">
        <v>16</v>
      </c>
      <c r="E1242" t="n">
        <v>4</v>
      </c>
      <c r="F1242" t="n">
        <v>1</v>
      </c>
      <c r="G1242" t="s">
        <v>12</v>
      </c>
      <c r="H1242" t="n">
        <v>15</v>
      </c>
      <c r="I1242" t="n">
        <v>3</v>
      </c>
      <c r="J1242" t="n">
        <v>5</v>
      </c>
      <c r="K1242">
        <f>E1242*$M$4</f>
        <v>10</v>
      </c>
    </row>
    <row r="1243" spans="1:11">
      <c r="A1243" t="n">
        <v>1739</v>
      </c>
      <c r="B1243" t="s">
        <v>13</v>
      </c>
      <c r="C1243" t="n">
        <v>80</v>
      </c>
      <c r="D1243" t="s">
        <v>11</v>
      </c>
      <c r="E1243" t="n">
        <v>3</v>
      </c>
      <c r="F1243" t="n">
        <v>3</v>
      </c>
      <c r="G1243" t="s">
        <v>15</v>
      </c>
      <c r="H1243" t="n">
        <v>13</v>
      </c>
      <c r="I1243" t="n">
        <v>3</v>
      </c>
      <c r="J1243" t="n">
        <v>0</v>
      </c>
      <c r="K1243">
        <f>E1243*$M$4</f>
        <v>7.5</v>
      </c>
    </row>
    <row r="1244" spans="1:11">
      <c r="A1244" t="n">
        <v>1740</v>
      </c>
      <c r="B1244" t="s">
        <v>13</v>
      </c>
      <c r="C1244" t="n">
        <v>88</v>
      </c>
      <c r="D1244" t="s">
        <v>19</v>
      </c>
      <c r="E1244" t="n">
        <v>2</v>
      </c>
      <c r="F1244" t="n">
        <v>1</v>
      </c>
      <c r="G1244" t="s">
        <v>15</v>
      </c>
      <c r="H1244" t="n">
        <v>14</v>
      </c>
      <c r="I1244" t="n">
        <v>3</v>
      </c>
      <c r="J1244" t="n">
        <v>12</v>
      </c>
      <c r="K1244">
        <f>E1244*$M$4</f>
        <v>5</v>
      </c>
    </row>
    <row r="1245" spans="1:11">
      <c r="A1245" t="n">
        <v>1744</v>
      </c>
      <c r="B1245" t="s">
        <v>10</v>
      </c>
      <c r="C1245" t="n">
        <v>56</v>
      </c>
      <c r="D1245" t="s">
        <v>22</v>
      </c>
      <c r="E1245" t="n">
        <v>3</v>
      </c>
      <c r="F1245" t="n">
        <v>4</v>
      </c>
      <c r="G1245" t="s">
        <v>15</v>
      </c>
      <c r="H1245" t="n">
        <v>21</v>
      </c>
      <c r="I1245" t="n">
        <v>4</v>
      </c>
      <c r="J1245" t="n">
        <v>0</v>
      </c>
      <c r="K1245">
        <f>E1245*$M$4</f>
        <v>7.5</v>
      </c>
    </row>
    <row r="1246" spans="1:11">
      <c r="A1246" t="n">
        <v>1745</v>
      </c>
      <c r="B1246" t="s">
        <v>10</v>
      </c>
      <c r="C1246" t="n">
        <v>78</v>
      </c>
      <c r="D1246" t="s">
        <v>14</v>
      </c>
      <c r="E1246" t="n">
        <v>1</v>
      </c>
      <c r="F1246" t="n">
        <v>0</v>
      </c>
      <c r="G1246" t="s">
        <v>15</v>
      </c>
      <c r="H1246" t="n">
        <v>16</v>
      </c>
      <c r="I1246" t="n">
        <v>3</v>
      </c>
      <c r="J1246" t="n">
        <v>0</v>
      </c>
      <c r="K1246">
        <f>E1246*$M$4</f>
        <v>2.5</v>
      </c>
    </row>
    <row r="1247" spans="1:11">
      <c r="A1247" t="n">
        <v>1746</v>
      </c>
      <c r="B1247" t="s">
        <v>13</v>
      </c>
      <c r="C1247" t="n">
        <v>59</v>
      </c>
      <c r="D1247" t="s">
        <v>22</v>
      </c>
      <c r="E1247" t="n">
        <v>4</v>
      </c>
      <c r="F1247" t="n">
        <v>0</v>
      </c>
      <c r="G1247" t="s">
        <v>15</v>
      </c>
      <c r="H1247" t="n">
        <v>14</v>
      </c>
      <c r="I1247" t="n">
        <v>3</v>
      </c>
      <c r="J1247" t="n">
        <v>2</v>
      </c>
      <c r="K1247">
        <f>E1247*$M$4</f>
        <v>10</v>
      </c>
    </row>
    <row r="1248" spans="1:11">
      <c r="A1248" t="n">
        <v>1747</v>
      </c>
      <c r="B1248" t="s">
        <v>10</v>
      </c>
      <c r="C1248" t="n">
        <v>66</v>
      </c>
      <c r="D1248" t="s">
        <v>22</v>
      </c>
      <c r="E1248" t="n">
        <v>4</v>
      </c>
      <c r="F1248" t="n">
        <v>6</v>
      </c>
      <c r="G1248" t="s">
        <v>15</v>
      </c>
      <c r="H1248" t="n">
        <v>11</v>
      </c>
      <c r="I1248" t="n">
        <v>3</v>
      </c>
      <c r="J1248" t="n">
        <v>1</v>
      </c>
      <c r="K1248">
        <f>E1248*$M$4</f>
        <v>10</v>
      </c>
    </row>
    <row r="1249" spans="1:11">
      <c r="A1249" t="n">
        <v>1749</v>
      </c>
      <c r="B1249" t="s">
        <v>13</v>
      </c>
      <c r="C1249" t="n">
        <v>51</v>
      </c>
      <c r="D1249" t="s">
        <v>11</v>
      </c>
      <c r="E1249" t="n">
        <v>3</v>
      </c>
      <c r="F1249" t="n">
        <v>1</v>
      </c>
      <c r="G1249" t="s">
        <v>15</v>
      </c>
      <c r="H1249" t="n">
        <v>19</v>
      </c>
      <c r="I1249" t="n">
        <v>3</v>
      </c>
      <c r="J1249" t="n">
        <v>0</v>
      </c>
      <c r="K1249">
        <f>E1249*$M$4</f>
        <v>7.5</v>
      </c>
    </row>
    <row r="1250" spans="1:11">
      <c r="A1250" t="n">
        <v>1751</v>
      </c>
      <c r="B1250" t="s">
        <v>10</v>
      </c>
      <c r="C1250" t="n">
        <v>67</v>
      </c>
      <c r="D1250" t="s">
        <v>14</v>
      </c>
      <c r="E1250" t="n">
        <v>4</v>
      </c>
      <c r="F1250" t="n">
        <v>1</v>
      </c>
      <c r="G1250" t="s">
        <v>15</v>
      </c>
      <c r="H1250" t="n">
        <v>11</v>
      </c>
      <c r="I1250" t="n">
        <v>3</v>
      </c>
      <c r="J1250" t="n">
        <v>1</v>
      </c>
      <c r="K1250">
        <f>E1250*$M$4</f>
        <v>10</v>
      </c>
    </row>
    <row r="1251" spans="1:11">
      <c r="A1251" t="n">
        <v>1752</v>
      </c>
      <c r="B1251" t="s">
        <v>10</v>
      </c>
      <c r="C1251" t="n">
        <v>52</v>
      </c>
      <c r="D1251" t="s">
        <v>20</v>
      </c>
      <c r="E1251" t="n">
        <v>2</v>
      </c>
      <c r="F1251" t="n">
        <v>1</v>
      </c>
      <c r="G1251" t="s">
        <v>15</v>
      </c>
      <c r="H1251" t="n">
        <v>13</v>
      </c>
      <c r="I1251" t="n">
        <v>3</v>
      </c>
      <c r="J1251" t="n">
        <v>2</v>
      </c>
      <c r="K1251">
        <f>E1251*$M$4</f>
        <v>5</v>
      </c>
    </row>
    <row r="1252" spans="1:11">
      <c r="A1252" t="n">
        <v>1753</v>
      </c>
      <c r="B1252" t="s">
        <v>13</v>
      </c>
      <c r="C1252" t="n">
        <v>70</v>
      </c>
      <c r="D1252" t="s">
        <v>18</v>
      </c>
      <c r="E1252" t="n">
        <v>3</v>
      </c>
      <c r="F1252" t="n">
        <v>8</v>
      </c>
      <c r="G1252" t="s">
        <v>12</v>
      </c>
      <c r="H1252" t="n">
        <v>12</v>
      </c>
      <c r="I1252" t="n">
        <v>3</v>
      </c>
      <c r="J1252" t="n">
        <v>0</v>
      </c>
      <c r="K1252">
        <f>E1252*$M$4</f>
        <v>7.5</v>
      </c>
    </row>
    <row r="1253" spans="1:11">
      <c r="A1253" t="n">
        <v>1754</v>
      </c>
      <c r="B1253" t="s">
        <v>13</v>
      </c>
      <c r="C1253" t="n">
        <v>94</v>
      </c>
      <c r="D1253" t="s">
        <v>11</v>
      </c>
      <c r="E1253" t="n">
        <v>1</v>
      </c>
      <c r="F1253" t="n">
        <v>2</v>
      </c>
      <c r="G1253" t="s">
        <v>15</v>
      </c>
      <c r="H1253" t="n">
        <v>11</v>
      </c>
      <c r="I1253" t="n">
        <v>3</v>
      </c>
      <c r="J1253" t="n">
        <v>1</v>
      </c>
      <c r="K1253">
        <f>E1253*$M$4</f>
        <v>2.5</v>
      </c>
    </row>
    <row r="1254" spans="1:11">
      <c r="A1254" t="n">
        <v>1755</v>
      </c>
      <c r="B1254" t="s">
        <v>13</v>
      </c>
      <c r="C1254" t="n">
        <v>97</v>
      </c>
      <c r="D1254" t="s">
        <v>14</v>
      </c>
      <c r="E1254" t="n">
        <v>4</v>
      </c>
      <c r="F1254" t="n">
        <v>0</v>
      </c>
      <c r="G1254" t="s">
        <v>12</v>
      </c>
      <c r="H1254" t="n">
        <v>14</v>
      </c>
      <c r="I1254" t="n">
        <v>3</v>
      </c>
      <c r="J1254" t="n">
        <v>1</v>
      </c>
      <c r="K1254">
        <f>E1254*$M$4</f>
        <v>10</v>
      </c>
    </row>
    <row r="1255" spans="1:11">
      <c r="A1255" t="n">
        <v>1756</v>
      </c>
      <c r="B1255" t="s">
        <v>10</v>
      </c>
      <c r="C1255" t="n">
        <v>62</v>
      </c>
      <c r="D1255" t="s">
        <v>11</v>
      </c>
      <c r="E1255" t="n">
        <v>2</v>
      </c>
      <c r="F1255" t="n">
        <v>8</v>
      </c>
      <c r="G1255" t="s">
        <v>15</v>
      </c>
      <c r="H1255" t="n">
        <v>15</v>
      </c>
      <c r="I1255" t="n">
        <v>3</v>
      </c>
      <c r="J1255" t="n">
        <v>1</v>
      </c>
      <c r="K1255">
        <f>E1255*$M$4</f>
        <v>5</v>
      </c>
    </row>
    <row r="1256" spans="1:11">
      <c r="A1256" t="n">
        <v>1757</v>
      </c>
      <c r="B1256" t="s">
        <v>10</v>
      </c>
      <c r="C1256" t="n">
        <v>80</v>
      </c>
      <c r="D1256" t="s">
        <v>11</v>
      </c>
      <c r="E1256" t="n">
        <v>4</v>
      </c>
      <c r="F1256" t="n">
        <v>3</v>
      </c>
      <c r="G1256" t="s">
        <v>15</v>
      </c>
      <c r="H1256" t="n">
        <v>12</v>
      </c>
      <c r="I1256" t="n">
        <v>3</v>
      </c>
      <c r="J1256" t="n">
        <v>0</v>
      </c>
      <c r="K1256">
        <f>E1256*$M$4</f>
        <v>10</v>
      </c>
    </row>
    <row r="1257" spans="1:11">
      <c r="A1257" t="n">
        <v>1758</v>
      </c>
      <c r="B1257" t="s">
        <v>10</v>
      </c>
      <c r="C1257" t="n">
        <v>74</v>
      </c>
      <c r="D1257" t="s">
        <v>11</v>
      </c>
      <c r="E1257" t="n">
        <v>1</v>
      </c>
      <c r="F1257" t="n">
        <v>2</v>
      </c>
      <c r="G1257" t="s">
        <v>12</v>
      </c>
      <c r="H1257" t="n">
        <v>20</v>
      </c>
      <c r="I1257" t="n">
        <v>4</v>
      </c>
      <c r="J1257" t="n">
        <v>0</v>
      </c>
      <c r="K1257">
        <f>E1257*$M$4</f>
        <v>2.5</v>
      </c>
    </row>
    <row r="1258" spans="1:11">
      <c r="A1258" t="n">
        <v>1760</v>
      </c>
      <c r="B1258" t="s">
        <v>10</v>
      </c>
      <c r="C1258" t="n">
        <v>75</v>
      </c>
      <c r="D1258" t="s">
        <v>16</v>
      </c>
      <c r="E1258" t="n">
        <v>2</v>
      </c>
      <c r="F1258" t="n">
        <v>4</v>
      </c>
      <c r="G1258" t="s">
        <v>15</v>
      </c>
      <c r="H1258" t="n">
        <v>14</v>
      </c>
      <c r="I1258" t="n">
        <v>3</v>
      </c>
      <c r="J1258" t="n">
        <v>0</v>
      </c>
      <c r="K1258">
        <f>E1258*$M$4</f>
        <v>5</v>
      </c>
    </row>
    <row r="1259" spans="1:11">
      <c r="A1259" t="n">
        <v>1761</v>
      </c>
      <c r="B1259" t="s">
        <v>13</v>
      </c>
      <c r="C1259" t="n">
        <v>70</v>
      </c>
      <c r="D1259" t="s">
        <v>11</v>
      </c>
      <c r="E1259" t="n">
        <v>3</v>
      </c>
      <c r="F1259" t="n">
        <v>2</v>
      </c>
      <c r="G1259" t="s">
        <v>15</v>
      </c>
      <c r="H1259" t="n">
        <v>13</v>
      </c>
      <c r="I1259" t="n">
        <v>3</v>
      </c>
      <c r="J1259" t="n">
        <v>0</v>
      </c>
      <c r="K1259">
        <f>E1259*$M$4</f>
        <v>7.5</v>
      </c>
    </row>
    <row r="1260" spans="1:11">
      <c r="A1260" t="n">
        <v>1762</v>
      </c>
      <c r="B1260" t="s">
        <v>10</v>
      </c>
      <c r="C1260" t="n">
        <v>91</v>
      </c>
      <c r="D1260" t="s">
        <v>14</v>
      </c>
      <c r="E1260" t="n">
        <v>1</v>
      </c>
      <c r="F1260" t="n">
        <v>1</v>
      </c>
      <c r="G1260" t="s">
        <v>15</v>
      </c>
      <c r="H1260" t="n">
        <v>13</v>
      </c>
      <c r="I1260" t="n">
        <v>3</v>
      </c>
      <c r="J1260" t="n">
        <v>0</v>
      </c>
      <c r="K1260">
        <f>E1260*$M$4</f>
        <v>2.5</v>
      </c>
    </row>
    <row r="1261" spans="1:11">
      <c r="A1261" t="n">
        <v>1763</v>
      </c>
      <c r="B1261" t="s">
        <v>13</v>
      </c>
      <c r="C1261" t="n">
        <v>58</v>
      </c>
      <c r="D1261" t="s">
        <v>18</v>
      </c>
      <c r="E1261" t="n">
        <v>3</v>
      </c>
      <c r="F1261" t="n">
        <v>3</v>
      </c>
      <c r="G1261" t="s">
        <v>15</v>
      </c>
      <c r="H1261" t="n">
        <v>16</v>
      </c>
      <c r="I1261" t="n">
        <v>3</v>
      </c>
      <c r="J1261" t="n">
        <v>1</v>
      </c>
      <c r="K1261">
        <f>E1261*$M$4</f>
        <v>7.5</v>
      </c>
    </row>
    <row r="1262" spans="1:11">
      <c r="A1262" t="n">
        <v>1764</v>
      </c>
      <c r="B1262" t="s">
        <v>13</v>
      </c>
      <c r="C1262" t="n">
        <v>65</v>
      </c>
      <c r="D1262" t="s">
        <v>14</v>
      </c>
      <c r="E1262" t="n">
        <v>2</v>
      </c>
      <c r="F1262" t="n">
        <v>2</v>
      </c>
      <c r="G1262" t="s">
        <v>15</v>
      </c>
      <c r="H1262" t="n">
        <v>14</v>
      </c>
      <c r="I1262" t="n">
        <v>3</v>
      </c>
      <c r="J1262" t="n">
        <v>0</v>
      </c>
      <c r="K1262">
        <f>E1262*$M$4</f>
        <v>5</v>
      </c>
    </row>
    <row r="1263" spans="1:11">
      <c r="A1263" t="n">
        <v>1766</v>
      </c>
      <c r="B1263" t="s">
        <v>13</v>
      </c>
      <c r="C1263" t="n">
        <v>60</v>
      </c>
      <c r="D1263" t="s">
        <v>18</v>
      </c>
      <c r="E1263" t="n">
        <v>4</v>
      </c>
      <c r="F1263" t="n">
        <v>3</v>
      </c>
      <c r="G1263" t="s">
        <v>12</v>
      </c>
      <c r="H1263" t="n">
        <v>16</v>
      </c>
      <c r="I1263" t="n">
        <v>3</v>
      </c>
      <c r="J1263" t="n">
        <v>1</v>
      </c>
      <c r="K1263">
        <f>E1263*$M$4</f>
        <v>10</v>
      </c>
    </row>
    <row r="1264" spans="1:11">
      <c r="A1264" t="n">
        <v>1767</v>
      </c>
      <c r="B1264" t="s">
        <v>13</v>
      </c>
      <c r="C1264" t="n">
        <v>38</v>
      </c>
      <c r="D1264" t="s">
        <v>14</v>
      </c>
      <c r="E1264" t="n">
        <v>3</v>
      </c>
      <c r="F1264" t="n">
        <v>9</v>
      </c>
      <c r="G1264" t="s">
        <v>12</v>
      </c>
      <c r="H1264" t="n">
        <v>16</v>
      </c>
      <c r="I1264" t="n">
        <v>3</v>
      </c>
      <c r="J1264" t="n">
        <v>0</v>
      </c>
      <c r="K1264">
        <f>E1264*$M$4</f>
        <v>7.5</v>
      </c>
    </row>
    <row r="1265" spans="1:11">
      <c r="A1265" t="n">
        <v>1768</v>
      </c>
      <c r="B1265" t="s">
        <v>13</v>
      </c>
      <c r="C1265" t="n">
        <v>57</v>
      </c>
      <c r="D1265" t="s">
        <v>16</v>
      </c>
      <c r="E1265" t="n">
        <v>2</v>
      </c>
      <c r="F1265" t="n">
        <v>8</v>
      </c>
      <c r="G1265" t="s">
        <v>15</v>
      </c>
      <c r="H1265" t="n">
        <v>22</v>
      </c>
      <c r="I1265" t="n">
        <v>4</v>
      </c>
      <c r="J1265" t="n">
        <v>0</v>
      </c>
      <c r="K1265">
        <f>E1265*$M$4</f>
        <v>5</v>
      </c>
    </row>
    <row r="1266" spans="1:11">
      <c r="A1266" t="n">
        <v>1770</v>
      </c>
      <c r="B1266" t="s">
        <v>13</v>
      </c>
      <c r="C1266" t="n">
        <v>60</v>
      </c>
      <c r="D1266" t="s">
        <v>21</v>
      </c>
      <c r="E1266" t="n">
        <v>1</v>
      </c>
      <c r="F1266" t="n">
        <v>8</v>
      </c>
      <c r="G1266" t="s">
        <v>15</v>
      </c>
      <c r="H1266" t="n">
        <v>12</v>
      </c>
      <c r="I1266" t="n">
        <v>3</v>
      </c>
      <c r="J1266" t="n">
        <v>0</v>
      </c>
      <c r="K1266">
        <f>E1266*$M$4</f>
        <v>2.5</v>
      </c>
    </row>
    <row r="1267" spans="1:11">
      <c r="A1267" t="n">
        <v>1771</v>
      </c>
      <c r="B1267" t="s">
        <v>13</v>
      </c>
      <c r="C1267" t="n">
        <v>90</v>
      </c>
      <c r="D1267" t="s">
        <v>14</v>
      </c>
      <c r="E1267" t="n">
        <v>2</v>
      </c>
      <c r="F1267" t="n">
        <v>5</v>
      </c>
      <c r="G1267" t="s">
        <v>15</v>
      </c>
      <c r="H1267" t="n">
        <v>15</v>
      </c>
      <c r="I1267" t="n">
        <v>3</v>
      </c>
      <c r="J1267" t="n">
        <v>1</v>
      </c>
      <c r="K1267">
        <f>E1267*$M$4</f>
        <v>5</v>
      </c>
    </row>
    <row r="1268" spans="1:11">
      <c r="A1268" t="n">
        <v>1772</v>
      </c>
      <c r="B1268" t="s">
        <v>13</v>
      </c>
      <c r="C1268" t="n">
        <v>94</v>
      </c>
      <c r="D1268" t="s">
        <v>16</v>
      </c>
      <c r="E1268" t="n">
        <v>1</v>
      </c>
      <c r="F1268" t="n">
        <v>1</v>
      </c>
      <c r="G1268" t="s">
        <v>15</v>
      </c>
      <c r="H1268" t="n">
        <v>20</v>
      </c>
      <c r="I1268" t="n">
        <v>4</v>
      </c>
      <c r="J1268" t="n">
        <v>0</v>
      </c>
      <c r="K1268">
        <f>E1268*$M$4</f>
        <v>2.5</v>
      </c>
    </row>
    <row r="1269" spans="1:11">
      <c r="A1269" t="n">
        <v>1774</v>
      </c>
      <c r="B1269" t="s">
        <v>13</v>
      </c>
      <c r="C1269" t="n">
        <v>87</v>
      </c>
      <c r="D1269" t="s">
        <v>11</v>
      </c>
      <c r="E1269" t="n">
        <v>3</v>
      </c>
      <c r="F1269" t="n">
        <v>1</v>
      </c>
      <c r="G1269" t="s">
        <v>12</v>
      </c>
      <c r="H1269" t="n">
        <v>14</v>
      </c>
      <c r="I1269" t="n">
        <v>3</v>
      </c>
      <c r="J1269" t="n">
        <v>0</v>
      </c>
      <c r="K1269">
        <f>E1269*$M$4</f>
        <v>7.5</v>
      </c>
    </row>
    <row r="1270" spans="1:11">
      <c r="A1270" t="n">
        <v>1775</v>
      </c>
      <c r="B1270" t="s">
        <v>10</v>
      </c>
      <c r="C1270" t="n">
        <v>60</v>
      </c>
      <c r="D1270" t="s">
        <v>17</v>
      </c>
      <c r="E1270" t="n">
        <v>3</v>
      </c>
      <c r="F1270" t="n">
        <v>4</v>
      </c>
      <c r="G1270" t="s">
        <v>12</v>
      </c>
      <c r="H1270" t="n">
        <v>20</v>
      </c>
      <c r="I1270" t="n">
        <v>4</v>
      </c>
      <c r="J1270" t="n">
        <v>0</v>
      </c>
      <c r="K1270">
        <f>E1270*$M$4</f>
        <v>7.5</v>
      </c>
    </row>
    <row r="1271" spans="1:11">
      <c r="A1271" t="n">
        <v>1778</v>
      </c>
      <c r="B1271" t="s">
        <v>13</v>
      </c>
      <c r="C1271" t="n">
        <v>97</v>
      </c>
      <c r="D1271" t="s">
        <v>22</v>
      </c>
      <c r="E1271" t="n">
        <v>4</v>
      </c>
      <c r="F1271" t="n">
        <v>0</v>
      </c>
      <c r="G1271" t="s">
        <v>15</v>
      </c>
      <c r="H1271" t="n">
        <v>13</v>
      </c>
      <c r="I1271" t="n">
        <v>3</v>
      </c>
      <c r="J1271" t="n">
        <v>1</v>
      </c>
      <c r="K1271">
        <f>E1271*$M$4</f>
        <v>10</v>
      </c>
    </row>
    <row r="1272" spans="1:11">
      <c r="A1272" t="n">
        <v>1779</v>
      </c>
      <c r="B1272" t="s">
        <v>10</v>
      </c>
      <c r="C1272" t="n">
        <v>32</v>
      </c>
      <c r="D1272" t="s">
        <v>11</v>
      </c>
      <c r="E1272" t="n">
        <v>4</v>
      </c>
      <c r="F1272" t="n">
        <v>5</v>
      </c>
      <c r="G1272" t="s">
        <v>15</v>
      </c>
      <c r="H1272" t="n">
        <v>12</v>
      </c>
      <c r="I1272" t="n">
        <v>3</v>
      </c>
      <c r="J1272" t="n">
        <v>2</v>
      </c>
      <c r="K1272">
        <f>E1272*$M$4</f>
        <v>10</v>
      </c>
    </row>
    <row r="1273" spans="1:11">
      <c r="A1273" t="n">
        <v>1780</v>
      </c>
      <c r="B1273" t="s">
        <v>13</v>
      </c>
      <c r="C1273" t="n">
        <v>31</v>
      </c>
      <c r="D1273" t="s">
        <v>20</v>
      </c>
      <c r="E1273" t="n">
        <v>2</v>
      </c>
      <c r="F1273" t="n">
        <v>1</v>
      </c>
      <c r="G1273" t="s">
        <v>15</v>
      </c>
      <c r="H1273" t="n">
        <v>13</v>
      </c>
      <c r="I1273" t="n">
        <v>3</v>
      </c>
      <c r="J1273" t="n">
        <v>1</v>
      </c>
      <c r="K1273">
        <f>E1273*$M$4</f>
        <v>5</v>
      </c>
    </row>
    <row r="1274" spans="1:11">
      <c r="A1274" t="n">
        <v>1782</v>
      </c>
      <c r="B1274" t="s">
        <v>10</v>
      </c>
      <c r="C1274" t="n">
        <v>40</v>
      </c>
      <c r="D1274" t="s">
        <v>16</v>
      </c>
      <c r="E1274" t="n">
        <v>3</v>
      </c>
      <c r="F1274" t="n">
        <v>1</v>
      </c>
      <c r="G1274" t="s">
        <v>15</v>
      </c>
      <c r="H1274" t="n">
        <v>11</v>
      </c>
      <c r="I1274" t="n">
        <v>3</v>
      </c>
      <c r="J1274" t="n">
        <v>0</v>
      </c>
      <c r="K1274">
        <f>E1274*$M$4</f>
        <v>7.5</v>
      </c>
    </row>
    <row r="1275" spans="1:11">
      <c r="A1275" t="n">
        <v>1783</v>
      </c>
      <c r="B1275" t="s">
        <v>10</v>
      </c>
      <c r="C1275" t="n">
        <v>79</v>
      </c>
      <c r="D1275" t="s">
        <v>16</v>
      </c>
      <c r="E1275" t="n">
        <v>1</v>
      </c>
      <c r="F1275" t="n">
        <v>1</v>
      </c>
      <c r="G1275" t="s">
        <v>12</v>
      </c>
      <c r="H1275" t="n">
        <v>17</v>
      </c>
      <c r="I1275" t="n">
        <v>3</v>
      </c>
      <c r="J1275" t="n">
        <v>0</v>
      </c>
      <c r="K1275">
        <f>E1275*$M$4</f>
        <v>2.5</v>
      </c>
    </row>
    <row r="1276" spans="1:11">
      <c r="A1276" t="n">
        <v>1784</v>
      </c>
      <c r="B1276" t="s">
        <v>10</v>
      </c>
      <c r="C1276" t="n">
        <v>91</v>
      </c>
      <c r="D1276" t="s">
        <v>11</v>
      </c>
      <c r="E1276" t="n">
        <v>4</v>
      </c>
      <c r="F1276" t="n">
        <v>1</v>
      </c>
      <c r="G1276" t="s">
        <v>15</v>
      </c>
      <c r="H1276" t="n">
        <v>14</v>
      </c>
      <c r="I1276" t="n">
        <v>3</v>
      </c>
      <c r="J1276" t="n">
        <v>5</v>
      </c>
      <c r="K1276">
        <f>E1276*$M$4</f>
        <v>10</v>
      </c>
    </row>
    <row r="1277" spans="1:11">
      <c r="A1277" t="n">
        <v>1786</v>
      </c>
      <c r="B1277" t="s">
        <v>10</v>
      </c>
      <c r="C1277" t="n">
        <v>53</v>
      </c>
      <c r="D1277" t="s">
        <v>19</v>
      </c>
      <c r="E1277" t="n">
        <v>3</v>
      </c>
      <c r="F1277" t="n">
        <v>2</v>
      </c>
      <c r="G1277" t="s">
        <v>15</v>
      </c>
      <c r="H1277" t="n">
        <v>11</v>
      </c>
      <c r="I1277" t="n">
        <v>3</v>
      </c>
      <c r="J1277" t="n">
        <v>2</v>
      </c>
      <c r="K1277">
        <f>E1277*$M$4</f>
        <v>7.5</v>
      </c>
    </row>
    <row r="1278" spans="1:11">
      <c r="A1278" t="n">
        <v>1787</v>
      </c>
      <c r="B1278" t="s">
        <v>13</v>
      </c>
      <c r="C1278" t="n">
        <v>46</v>
      </c>
      <c r="D1278" t="s">
        <v>11</v>
      </c>
      <c r="E1278" t="n">
        <v>2</v>
      </c>
      <c r="F1278" t="n">
        <v>1</v>
      </c>
      <c r="G1278" t="s">
        <v>15</v>
      </c>
      <c r="H1278" t="n">
        <v>14</v>
      </c>
      <c r="I1278" t="n">
        <v>3</v>
      </c>
      <c r="J1278" t="n">
        <v>0</v>
      </c>
      <c r="K1278">
        <f>E1278*$M$4</f>
        <v>5</v>
      </c>
    </row>
    <row r="1279" spans="1:11">
      <c r="A1279" t="n">
        <v>1789</v>
      </c>
      <c r="B1279" t="s">
        <v>13</v>
      </c>
      <c r="C1279" t="n">
        <v>46</v>
      </c>
      <c r="D1279" t="s">
        <v>21</v>
      </c>
      <c r="E1279" t="n">
        <v>4</v>
      </c>
      <c r="F1279" t="n">
        <v>7</v>
      </c>
      <c r="G1279" t="s">
        <v>12</v>
      </c>
      <c r="H1279" t="n">
        <v>17</v>
      </c>
      <c r="I1279" t="n">
        <v>3</v>
      </c>
      <c r="J1279" t="n">
        <v>2</v>
      </c>
      <c r="K1279">
        <f>E1279*$M$4</f>
        <v>10</v>
      </c>
    </row>
    <row r="1280" spans="1:11">
      <c r="A1280" t="n">
        <v>1790</v>
      </c>
      <c r="B1280" t="s">
        <v>13</v>
      </c>
      <c r="C1280" t="n">
        <v>90</v>
      </c>
      <c r="D1280" t="s">
        <v>18</v>
      </c>
      <c r="E1280" t="n">
        <v>1</v>
      </c>
      <c r="F1280" t="n">
        <v>7</v>
      </c>
      <c r="G1280" t="s">
        <v>12</v>
      </c>
      <c r="H1280" t="n">
        <v>13</v>
      </c>
      <c r="I1280" t="n">
        <v>3</v>
      </c>
      <c r="J1280" t="n">
        <v>5</v>
      </c>
      <c r="K1280">
        <f>E1280*$M$4</f>
        <v>2.5</v>
      </c>
    </row>
    <row r="1281" spans="1:11">
      <c r="A1281" t="n">
        <v>1792</v>
      </c>
      <c r="B1281" t="s">
        <v>13</v>
      </c>
      <c r="C1281" t="n">
        <v>99</v>
      </c>
      <c r="D1281" t="s">
        <v>14</v>
      </c>
      <c r="E1281" t="n">
        <v>2</v>
      </c>
      <c r="F1281" t="n">
        <v>1</v>
      </c>
      <c r="G1281" t="s">
        <v>12</v>
      </c>
      <c r="H1281" t="n">
        <v>12</v>
      </c>
      <c r="I1281" t="n">
        <v>3</v>
      </c>
      <c r="J1281" t="n">
        <v>2</v>
      </c>
      <c r="K1281">
        <f>E1281*$M$4</f>
        <v>5</v>
      </c>
    </row>
    <row r="1282" spans="1:11">
      <c r="A1282" t="n">
        <v>1794</v>
      </c>
      <c r="B1282" t="s">
        <v>13</v>
      </c>
      <c r="C1282" t="n">
        <v>89</v>
      </c>
      <c r="D1282" t="s">
        <v>22</v>
      </c>
      <c r="E1282" t="n">
        <v>2</v>
      </c>
      <c r="F1282" t="n">
        <v>2</v>
      </c>
      <c r="G1282" t="s">
        <v>15</v>
      </c>
      <c r="H1282" t="n">
        <v>13</v>
      </c>
      <c r="I1282" t="n">
        <v>3</v>
      </c>
      <c r="J1282" t="n">
        <v>4</v>
      </c>
      <c r="K1282">
        <f>E1282*$M$4</f>
        <v>5</v>
      </c>
    </row>
    <row r="1283" spans="1:11">
      <c r="A1283" t="n">
        <v>1797</v>
      </c>
      <c r="B1283" t="s">
        <v>13</v>
      </c>
      <c r="C1283" t="n">
        <v>84</v>
      </c>
      <c r="D1283" t="s">
        <v>11</v>
      </c>
      <c r="E1283" t="n">
        <v>4</v>
      </c>
      <c r="F1283" t="n">
        <v>1</v>
      </c>
      <c r="G1283" t="s">
        <v>12</v>
      </c>
      <c r="H1283" t="n">
        <v>18</v>
      </c>
      <c r="I1283" t="n">
        <v>3</v>
      </c>
      <c r="J1283" t="n">
        <v>7</v>
      </c>
      <c r="K1283">
        <f>E1283*$M$4</f>
        <v>10</v>
      </c>
    </row>
    <row r="1284" spans="1:11">
      <c r="A1284" t="n">
        <v>1798</v>
      </c>
      <c r="B1284" t="s">
        <v>13</v>
      </c>
      <c r="C1284" t="n">
        <v>90</v>
      </c>
      <c r="D1284" t="s">
        <v>14</v>
      </c>
      <c r="E1284" t="n">
        <v>1</v>
      </c>
      <c r="F1284" t="n">
        <v>6</v>
      </c>
      <c r="G1284" t="s">
        <v>15</v>
      </c>
      <c r="H1284" t="n">
        <v>19</v>
      </c>
      <c r="I1284" t="n">
        <v>3</v>
      </c>
      <c r="J1284" t="n">
        <v>7</v>
      </c>
      <c r="K1284">
        <f>E1284*$M$4</f>
        <v>2.5</v>
      </c>
    </row>
    <row r="1285" spans="1:11">
      <c r="A1285" t="n">
        <v>1799</v>
      </c>
      <c r="B1285" t="s">
        <v>13</v>
      </c>
      <c r="C1285" t="n">
        <v>82</v>
      </c>
      <c r="D1285" t="s">
        <v>14</v>
      </c>
      <c r="E1285" t="n">
        <v>4</v>
      </c>
      <c r="F1285" t="n">
        <v>1</v>
      </c>
      <c r="G1285" t="s">
        <v>15</v>
      </c>
      <c r="H1285" t="n">
        <v>11</v>
      </c>
      <c r="I1285" t="n">
        <v>3</v>
      </c>
      <c r="J1285" t="n">
        <v>0</v>
      </c>
      <c r="K1285">
        <f>E1285*$M$4</f>
        <v>10</v>
      </c>
    </row>
    <row r="1286" spans="1:11">
      <c r="A1286" t="n">
        <v>1800</v>
      </c>
      <c r="B1286" t="s">
        <v>13</v>
      </c>
      <c r="C1286" t="n">
        <v>65</v>
      </c>
      <c r="D1286" t="s">
        <v>21</v>
      </c>
      <c r="E1286" t="n">
        <v>3</v>
      </c>
      <c r="F1286" t="n">
        <v>7</v>
      </c>
      <c r="G1286" t="s">
        <v>15</v>
      </c>
      <c r="H1286" t="n">
        <v>21</v>
      </c>
      <c r="I1286" t="n">
        <v>4</v>
      </c>
      <c r="J1286" t="n">
        <v>2</v>
      </c>
      <c r="K1286">
        <f>E1286*$M$4</f>
        <v>7.5</v>
      </c>
    </row>
    <row r="1287" spans="1:11">
      <c r="A1287" t="n">
        <v>1801</v>
      </c>
      <c r="B1287" t="s">
        <v>13</v>
      </c>
      <c r="C1287" t="n">
        <v>98</v>
      </c>
      <c r="D1287" t="s">
        <v>11</v>
      </c>
      <c r="E1287" t="n">
        <v>2</v>
      </c>
      <c r="F1287" t="n">
        <v>8</v>
      </c>
      <c r="G1287" t="s">
        <v>15</v>
      </c>
      <c r="H1287" t="n">
        <v>15</v>
      </c>
      <c r="I1287" t="n">
        <v>3</v>
      </c>
      <c r="J1287" t="n">
        <v>2</v>
      </c>
      <c r="K1287">
        <f>E1287*$M$4</f>
        <v>5</v>
      </c>
    </row>
    <row r="1288" spans="1:11">
      <c r="A1288" t="n">
        <v>1802</v>
      </c>
      <c r="B1288" t="s">
        <v>10</v>
      </c>
      <c r="C1288" t="n">
        <v>99</v>
      </c>
      <c r="D1288" t="s">
        <v>16</v>
      </c>
      <c r="E1288" t="n">
        <v>1</v>
      </c>
      <c r="F1288" t="n">
        <v>4</v>
      </c>
      <c r="G1288" t="s">
        <v>15</v>
      </c>
      <c r="H1288" t="n">
        <v>17</v>
      </c>
      <c r="I1288" t="n">
        <v>3</v>
      </c>
      <c r="J1288" t="n">
        <v>0</v>
      </c>
      <c r="K1288">
        <f>E1288*$M$4</f>
        <v>2.5</v>
      </c>
    </row>
    <row r="1289" spans="1:11">
      <c r="A1289" t="n">
        <v>1803</v>
      </c>
      <c r="B1289" t="s">
        <v>13</v>
      </c>
      <c r="C1289" t="n">
        <v>95</v>
      </c>
      <c r="D1289" t="s">
        <v>18</v>
      </c>
      <c r="E1289" t="n">
        <v>1</v>
      </c>
      <c r="F1289" t="n">
        <v>5</v>
      </c>
      <c r="G1289" t="s">
        <v>15</v>
      </c>
      <c r="H1289" t="n">
        <v>18</v>
      </c>
      <c r="I1289" t="n">
        <v>3</v>
      </c>
      <c r="J1289" t="n">
        <v>0</v>
      </c>
      <c r="K1289">
        <f>E1289*$M$4</f>
        <v>2.5</v>
      </c>
    </row>
    <row r="1290" spans="1:11">
      <c r="A1290" t="n">
        <v>1804</v>
      </c>
      <c r="B1290" t="s">
        <v>13</v>
      </c>
      <c r="C1290" t="n">
        <v>90</v>
      </c>
      <c r="D1290" t="s">
        <v>17</v>
      </c>
      <c r="E1290" t="n">
        <v>4</v>
      </c>
      <c r="F1290" t="n">
        <v>2</v>
      </c>
      <c r="G1290" t="s">
        <v>15</v>
      </c>
      <c r="H1290" t="n">
        <v>14</v>
      </c>
      <c r="I1290" t="n">
        <v>3</v>
      </c>
      <c r="J1290" t="n">
        <v>1</v>
      </c>
      <c r="K1290">
        <f>E1290*$M$4</f>
        <v>10</v>
      </c>
    </row>
    <row r="1291" spans="1:11">
      <c r="A1291" t="n">
        <v>1805</v>
      </c>
      <c r="B1291" t="s">
        <v>13</v>
      </c>
      <c r="C1291" t="n">
        <v>100</v>
      </c>
      <c r="D1291" t="s">
        <v>22</v>
      </c>
      <c r="E1291" t="n">
        <v>2</v>
      </c>
      <c r="F1291" t="n">
        <v>5</v>
      </c>
      <c r="G1291" t="s">
        <v>15</v>
      </c>
      <c r="H1291" t="n">
        <v>13</v>
      </c>
      <c r="I1291" t="n">
        <v>3</v>
      </c>
      <c r="J1291" t="n">
        <v>3</v>
      </c>
      <c r="K1291">
        <f>E1291*$M$4</f>
        <v>5</v>
      </c>
    </row>
    <row r="1292" spans="1:11">
      <c r="A1292" t="n">
        <v>1807</v>
      </c>
      <c r="B1292" t="s">
        <v>13</v>
      </c>
      <c r="C1292" t="n">
        <v>93</v>
      </c>
      <c r="D1292" t="s">
        <v>16</v>
      </c>
      <c r="E1292" t="n">
        <v>1</v>
      </c>
      <c r="F1292" t="n">
        <v>4</v>
      </c>
      <c r="G1292" t="s">
        <v>15</v>
      </c>
      <c r="H1292" t="n">
        <v>17</v>
      </c>
      <c r="I1292" t="n">
        <v>3</v>
      </c>
      <c r="J1292" t="n">
        <v>0</v>
      </c>
      <c r="K1292">
        <f>E1292*$M$4</f>
        <v>2.5</v>
      </c>
    </row>
    <row r="1293" spans="1:11">
      <c r="A1293" t="n">
        <v>1809</v>
      </c>
      <c r="B1293" t="s">
        <v>13</v>
      </c>
      <c r="C1293" t="n">
        <v>58</v>
      </c>
      <c r="D1293" t="s">
        <v>17</v>
      </c>
      <c r="E1293" t="n">
        <v>1</v>
      </c>
      <c r="F1293" t="n">
        <v>1</v>
      </c>
      <c r="G1293" t="s">
        <v>15</v>
      </c>
      <c r="H1293" t="n">
        <v>15</v>
      </c>
      <c r="I1293" t="n">
        <v>3</v>
      </c>
      <c r="J1293" t="n">
        <v>0</v>
      </c>
      <c r="K1293">
        <f>E1293*$M$4</f>
        <v>2.5</v>
      </c>
    </row>
    <row r="1294" spans="1:11">
      <c r="A1294" t="n">
        <v>1812</v>
      </c>
      <c r="B1294" t="s">
        <v>13</v>
      </c>
      <c r="C1294" t="n">
        <v>83</v>
      </c>
      <c r="D1294" t="s">
        <v>11</v>
      </c>
      <c r="E1294" t="n">
        <v>4</v>
      </c>
      <c r="F1294" t="n">
        <v>2</v>
      </c>
      <c r="G1294" t="s">
        <v>15</v>
      </c>
      <c r="H1294" t="n">
        <v>18</v>
      </c>
      <c r="I1294" t="n">
        <v>3</v>
      </c>
      <c r="J1294" t="n">
        <v>2</v>
      </c>
      <c r="K1294">
        <f>E1294*$M$4</f>
        <v>10</v>
      </c>
    </row>
    <row r="1295" spans="1:11">
      <c r="A1295" t="n">
        <v>1813</v>
      </c>
      <c r="B1295" t="s">
        <v>13</v>
      </c>
      <c r="C1295" t="n">
        <v>52</v>
      </c>
      <c r="D1295" t="s">
        <v>14</v>
      </c>
      <c r="E1295" t="n">
        <v>3</v>
      </c>
      <c r="F1295" t="n">
        <v>4</v>
      </c>
      <c r="G1295" t="s">
        <v>15</v>
      </c>
      <c r="H1295" t="n">
        <v>13</v>
      </c>
      <c r="I1295" t="n">
        <v>3</v>
      </c>
      <c r="J1295" t="n">
        <v>1</v>
      </c>
      <c r="K1295">
        <f>E1295*$M$4</f>
        <v>7.5</v>
      </c>
    </row>
    <row r="1296" spans="1:11">
      <c r="A1296" t="n">
        <v>1814</v>
      </c>
      <c r="B1296" t="s">
        <v>13</v>
      </c>
      <c r="C1296" t="n">
        <v>85</v>
      </c>
      <c r="D1296" t="s">
        <v>18</v>
      </c>
      <c r="E1296" t="n">
        <v>2</v>
      </c>
      <c r="F1296" t="n">
        <v>3</v>
      </c>
      <c r="G1296" t="s">
        <v>15</v>
      </c>
      <c r="H1296" t="n">
        <v>12</v>
      </c>
      <c r="I1296" t="n">
        <v>3</v>
      </c>
      <c r="J1296" t="n">
        <v>1</v>
      </c>
      <c r="K1296">
        <f>E1296*$M$4</f>
        <v>5</v>
      </c>
    </row>
    <row r="1297" spans="1:11">
      <c r="A1297" t="n">
        <v>1815</v>
      </c>
      <c r="B1297" t="s">
        <v>10</v>
      </c>
      <c r="C1297" t="n">
        <v>81</v>
      </c>
      <c r="D1297" t="s">
        <v>11</v>
      </c>
      <c r="E1297" t="n">
        <v>3</v>
      </c>
      <c r="F1297" t="n">
        <v>0</v>
      </c>
      <c r="G1297" t="s">
        <v>12</v>
      </c>
      <c r="H1297" t="n">
        <v>13</v>
      </c>
      <c r="I1297" t="n">
        <v>3</v>
      </c>
      <c r="J1297" t="n">
        <v>13</v>
      </c>
      <c r="K1297">
        <f>E1297*$M$4</f>
        <v>7.5</v>
      </c>
    </row>
    <row r="1298" spans="1:11">
      <c r="A1298" t="n">
        <v>1816</v>
      </c>
      <c r="B1298" t="s">
        <v>10</v>
      </c>
      <c r="C1298" t="n">
        <v>64</v>
      </c>
      <c r="D1298" t="s">
        <v>17</v>
      </c>
      <c r="E1298" t="n">
        <v>3</v>
      </c>
      <c r="F1298" t="n">
        <v>9</v>
      </c>
      <c r="G1298" t="s">
        <v>15</v>
      </c>
      <c r="H1298" t="n">
        <v>14</v>
      </c>
      <c r="I1298" t="n">
        <v>3</v>
      </c>
      <c r="J1298" t="n">
        <v>0</v>
      </c>
      <c r="K1298">
        <f>E1298*$M$4</f>
        <v>7.5</v>
      </c>
    </row>
    <row r="1299" spans="1:11">
      <c r="A1299" t="n">
        <v>1818</v>
      </c>
      <c r="B1299" t="s">
        <v>10</v>
      </c>
      <c r="C1299" t="n">
        <v>69</v>
      </c>
      <c r="D1299" t="s">
        <v>22</v>
      </c>
      <c r="E1299" t="n">
        <v>2</v>
      </c>
      <c r="F1299" t="n">
        <v>0</v>
      </c>
      <c r="G1299" t="s">
        <v>12</v>
      </c>
      <c r="H1299" t="n">
        <v>11</v>
      </c>
      <c r="I1299" t="n">
        <v>3</v>
      </c>
      <c r="J1299" t="n">
        <v>1</v>
      </c>
      <c r="K1299">
        <f>E1299*$M$4</f>
        <v>5</v>
      </c>
    </row>
    <row r="1300" spans="1:11">
      <c r="A1300" t="n">
        <v>1821</v>
      </c>
      <c r="B1300" t="s">
        <v>10</v>
      </c>
      <c r="C1300" t="n">
        <v>66</v>
      </c>
      <c r="D1300" t="s">
        <v>18</v>
      </c>
      <c r="E1300" t="n">
        <v>2</v>
      </c>
      <c r="F1300" t="n">
        <v>4</v>
      </c>
      <c r="G1300" t="s">
        <v>15</v>
      </c>
      <c r="H1300" t="n">
        <v>22</v>
      </c>
      <c r="I1300" t="n">
        <v>4</v>
      </c>
      <c r="J1300" t="n">
        <v>3</v>
      </c>
      <c r="K1300">
        <f>E1300*$M$4</f>
        <v>5</v>
      </c>
    </row>
    <row r="1301" spans="1:11">
      <c r="A1301" t="n">
        <v>1822</v>
      </c>
      <c r="B1301" t="s">
        <v>10</v>
      </c>
      <c r="C1301" t="n">
        <v>52</v>
      </c>
      <c r="D1301" t="s">
        <v>18</v>
      </c>
      <c r="E1301" t="n">
        <v>4</v>
      </c>
      <c r="F1301" t="n">
        <v>4</v>
      </c>
      <c r="G1301" t="s">
        <v>15</v>
      </c>
      <c r="H1301" t="n">
        <v>17</v>
      </c>
      <c r="I1301" t="n">
        <v>3</v>
      </c>
      <c r="J1301" t="n">
        <v>0</v>
      </c>
      <c r="K1301">
        <f>E1301*$M$4</f>
        <v>10</v>
      </c>
    </row>
    <row r="1302" spans="1:11">
      <c r="A1302" t="n">
        <v>1823</v>
      </c>
      <c r="B1302" t="s">
        <v>13</v>
      </c>
      <c r="C1302" t="n">
        <v>92</v>
      </c>
      <c r="D1302" t="s">
        <v>11</v>
      </c>
      <c r="E1302" t="n">
        <v>3</v>
      </c>
      <c r="F1302" t="n">
        <v>1</v>
      </c>
      <c r="G1302" t="s">
        <v>15</v>
      </c>
      <c r="H1302" t="n">
        <v>21</v>
      </c>
      <c r="I1302" t="n">
        <v>4</v>
      </c>
      <c r="J1302" t="n">
        <v>4</v>
      </c>
      <c r="K1302">
        <f>E1302*$M$4</f>
        <v>7.5</v>
      </c>
    </row>
    <row r="1303" spans="1:11">
      <c r="A1303" t="n">
        <v>1824</v>
      </c>
      <c r="B1303" t="s">
        <v>13</v>
      </c>
      <c r="C1303" t="n">
        <v>52</v>
      </c>
      <c r="D1303" t="s">
        <v>19</v>
      </c>
      <c r="E1303" t="n">
        <v>2</v>
      </c>
      <c r="F1303" t="n">
        <v>4</v>
      </c>
      <c r="G1303" t="s">
        <v>15</v>
      </c>
      <c r="H1303" t="n">
        <v>22</v>
      </c>
      <c r="I1303" t="n">
        <v>4</v>
      </c>
      <c r="J1303" t="n">
        <v>14</v>
      </c>
      <c r="K1303">
        <f>E1303*$M$4</f>
        <v>5</v>
      </c>
    </row>
    <row r="1304" spans="1:11">
      <c r="A1304" t="n">
        <v>1826</v>
      </c>
      <c r="B1304" t="s">
        <v>13</v>
      </c>
      <c r="C1304" t="n">
        <v>91</v>
      </c>
      <c r="D1304" t="s">
        <v>16</v>
      </c>
      <c r="E1304" t="n">
        <v>3</v>
      </c>
      <c r="F1304" t="n">
        <v>0</v>
      </c>
      <c r="G1304" t="s">
        <v>15</v>
      </c>
      <c r="H1304" t="n">
        <v>16</v>
      </c>
      <c r="I1304" t="n">
        <v>3</v>
      </c>
      <c r="J1304" t="n">
        <v>0</v>
      </c>
      <c r="K1304">
        <f>E1304*$M$4</f>
        <v>7.5</v>
      </c>
    </row>
    <row r="1305" spans="1:11">
      <c r="A1305" t="n">
        <v>1827</v>
      </c>
      <c r="B1305" t="s">
        <v>10</v>
      </c>
      <c r="C1305" t="n">
        <v>92</v>
      </c>
      <c r="D1305" t="s">
        <v>17</v>
      </c>
      <c r="E1305" t="n">
        <v>2</v>
      </c>
      <c r="F1305" t="n">
        <v>8</v>
      </c>
      <c r="G1305" t="s">
        <v>12</v>
      </c>
      <c r="H1305" t="n">
        <v>12</v>
      </c>
      <c r="I1305" t="n">
        <v>3</v>
      </c>
      <c r="J1305" t="n">
        <v>14</v>
      </c>
      <c r="K1305">
        <f>E1305*$M$4</f>
        <v>5</v>
      </c>
    </row>
    <row r="1306" spans="1:11">
      <c r="A1306" t="n">
        <v>1829</v>
      </c>
      <c r="B1306" t="s">
        <v>10</v>
      </c>
      <c r="C1306" t="n">
        <v>47</v>
      </c>
      <c r="D1306" t="s">
        <v>18</v>
      </c>
      <c r="E1306" t="n">
        <v>1</v>
      </c>
      <c r="F1306" t="n">
        <v>2</v>
      </c>
      <c r="G1306" t="s">
        <v>15</v>
      </c>
      <c r="H1306" t="n">
        <v>12</v>
      </c>
      <c r="I1306" t="n">
        <v>3</v>
      </c>
      <c r="J1306" t="n">
        <v>7</v>
      </c>
      <c r="K1306">
        <f>E1306*$M$4</f>
        <v>2.5</v>
      </c>
    </row>
    <row r="1307" spans="1:11">
      <c r="A1307" t="n">
        <v>1830</v>
      </c>
      <c r="B1307" t="s">
        <v>10</v>
      </c>
      <c r="C1307" t="n">
        <v>68</v>
      </c>
      <c r="D1307" t="s">
        <v>14</v>
      </c>
      <c r="E1307" t="n">
        <v>4</v>
      </c>
      <c r="F1307" t="n">
        <v>4</v>
      </c>
      <c r="G1307" t="s">
        <v>15</v>
      </c>
      <c r="H1307" t="n">
        <v>15</v>
      </c>
      <c r="I1307" t="n">
        <v>3</v>
      </c>
      <c r="J1307" t="n">
        <v>1</v>
      </c>
      <c r="K1307">
        <f>E1307*$M$4</f>
        <v>10</v>
      </c>
    </row>
    <row r="1308" spans="1:11">
      <c r="A1308" t="n">
        <v>1833</v>
      </c>
      <c r="B1308" t="s">
        <v>10</v>
      </c>
      <c r="C1308" t="n">
        <v>68</v>
      </c>
      <c r="D1308" t="s">
        <v>11</v>
      </c>
      <c r="E1308" t="n">
        <v>1</v>
      </c>
      <c r="F1308" t="n">
        <v>2</v>
      </c>
      <c r="G1308" t="s">
        <v>15</v>
      </c>
      <c r="H1308" t="n">
        <v>14</v>
      </c>
      <c r="I1308" t="n">
        <v>3</v>
      </c>
      <c r="J1308" t="n">
        <v>2</v>
      </c>
      <c r="K1308">
        <f>E1308*$M$4</f>
        <v>2.5</v>
      </c>
    </row>
    <row r="1309" spans="1:11">
      <c r="A1309" t="n">
        <v>1834</v>
      </c>
      <c r="B1309" t="s">
        <v>10</v>
      </c>
      <c r="C1309" t="n">
        <v>67</v>
      </c>
      <c r="D1309" t="s">
        <v>14</v>
      </c>
      <c r="E1309" t="n">
        <v>1</v>
      </c>
      <c r="F1309" t="n">
        <v>1</v>
      </c>
      <c r="G1309" t="s">
        <v>15</v>
      </c>
      <c r="H1309" t="n">
        <v>25</v>
      </c>
      <c r="I1309" t="n">
        <v>4</v>
      </c>
      <c r="J1309" t="n">
        <v>1</v>
      </c>
      <c r="K1309">
        <f>E1309*$M$4</f>
        <v>2.5</v>
      </c>
    </row>
    <row r="1310" spans="1:11">
      <c r="A1310" t="n">
        <v>1835</v>
      </c>
      <c r="B1310" t="s">
        <v>10</v>
      </c>
      <c r="C1310" t="n">
        <v>77</v>
      </c>
      <c r="D1310" t="s">
        <v>20</v>
      </c>
      <c r="E1310" t="n">
        <v>4</v>
      </c>
      <c r="F1310" t="n">
        <v>2</v>
      </c>
      <c r="G1310" t="s">
        <v>12</v>
      </c>
      <c r="H1310" t="n">
        <v>20</v>
      </c>
      <c r="I1310" t="n">
        <v>4</v>
      </c>
      <c r="J1310" t="n">
        <v>0</v>
      </c>
      <c r="K1310">
        <f>E1310*$M$4</f>
        <v>10</v>
      </c>
    </row>
    <row r="1311" spans="1:11">
      <c r="A1311" t="n">
        <v>1836</v>
      </c>
      <c r="B1311" t="s">
        <v>13</v>
      </c>
      <c r="C1311" t="n">
        <v>46</v>
      </c>
      <c r="D1311" t="s">
        <v>11</v>
      </c>
      <c r="E1311" t="n">
        <v>4</v>
      </c>
      <c r="F1311" t="n">
        <v>1</v>
      </c>
      <c r="G1311" t="s">
        <v>15</v>
      </c>
      <c r="H1311" t="n">
        <v>13</v>
      </c>
      <c r="I1311" t="n">
        <v>3</v>
      </c>
      <c r="J1311" t="n">
        <v>1</v>
      </c>
      <c r="K1311">
        <f>E1311*$M$4</f>
        <v>10</v>
      </c>
    </row>
    <row r="1312" spans="1:11">
      <c r="A1312" t="n">
        <v>1837</v>
      </c>
      <c r="B1312" t="s">
        <v>13</v>
      </c>
      <c r="C1312" t="n">
        <v>87</v>
      </c>
      <c r="D1312" t="s">
        <v>21</v>
      </c>
      <c r="E1312" t="n">
        <v>3</v>
      </c>
      <c r="F1312" t="n">
        <v>2</v>
      </c>
      <c r="G1312" t="s">
        <v>12</v>
      </c>
      <c r="H1312" t="n">
        <v>14</v>
      </c>
      <c r="I1312" t="n">
        <v>3</v>
      </c>
      <c r="J1312" t="n">
        <v>2</v>
      </c>
      <c r="K1312">
        <f>E1312*$M$4</f>
        <v>7.5</v>
      </c>
    </row>
    <row r="1313" spans="1:11">
      <c r="A1313" t="n">
        <v>1839</v>
      </c>
      <c r="B1313" t="s">
        <v>10</v>
      </c>
      <c r="C1313" t="n">
        <v>33</v>
      </c>
      <c r="D1313" t="s">
        <v>14</v>
      </c>
      <c r="E1313" t="n">
        <v>3</v>
      </c>
      <c r="F1313" t="n">
        <v>1</v>
      </c>
      <c r="G1313" t="s">
        <v>15</v>
      </c>
      <c r="H1313" t="n">
        <v>16</v>
      </c>
      <c r="I1313" t="n">
        <v>3</v>
      </c>
      <c r="J1313" t="n">
        <v>0</v>
      </c>
      <c r="K1313">
        <f>E1313*$M$4</f>
        <v>7.5</v>
      </c>
    </row>
    <row r="1314" spans="1:11">
      <c r="A1314" t="n">
        <v>1842</v>
      </c>
      <c r="B1314" t="s">
        <v>13</v>
      </c>
      <c r="C1314" t="n">
        <v>89</v>
      </c>
      <c r="D1314" t="s">
        <v>22</v>
      </c>
      <c r="E1314" t="n">
        <v>1</v>
      </c>
      <c r="F1314" t="n">
        <v>0</v>
      </c>
      <c r="G1314" t="s">
        <v>15</v>
      </c>
      <c r="H1314" t="n">
        <v>17</v>
      </c>
      <c r="I1314" t="n">
        <v>3</v>
      </c>
      <c r="J1314" t="n">
        <v>0</v>
      </c>
      <c r="K1314">
        <f>E1314*$M$4</f>
        <v>2.5</v>
      </c>
    </row>
    <row r="1315" spans="1:11">
      <c r="A1315" t="n">
        <v>1844</v>
      </c>
      <c r="B1315" t="s">
        <v>13</v>
      </c>
      <c r="C1315" t="n">
        <v>56</v>
      </c>
      <c r="D1315" t="s">
        <v>22</v>
      </c>
      <c r="E1315" t="n">
        <v>1</v>
      </c>
      <c r="F1315" t="n">
        <v>4</v>
      </c>
      <c r="G1315" t="s">
        <v>12</v>
      </c>
      <c r="H1315" t="n">
        <v>15</v>
      </c>
      <c r="I1315" t="n">
        <v>3</v>
      </c>
      <c r="J1315" t="n">
        <v>2</v>
      </c>
      <c r="K1315">
        <f>E1315*$M$4</f>
        <v>2.5</v>
      </c>
    </row>
    <row r="1316" spans="1:11">
      <c r="A1316" t="n">
        <v>1845</v>
      </c>
      <c r="B1316" t="s">
        <v>10</v>
      </c>
      <c r="C1316" t="n">
        <v>67</v>
      </c>
      <c r="D1316" t="s">
        <v>11</v>
      </c>
      <c r="E1316" t="n">
        <v>3</v>
      </c>
      <c r="F1316" t="n">
        <v>4</v>
      </c>
      <c r="G1316" t="s">
        <v>15</v>
      </c>
      <c r="H1316" t="n">
        <v>22</v>
      </c>
      <c r="I1316" t="n">
        <v>4</v>
      </c>
      <c r="J1316" t="n">
        <v>5</v>
      </c>
      <c r="K1316">
        <f>E1316*$M$4</f>
        <v>7.5</v>
      </c>
    </row>
    <row r="1317" spans="1:11">
      <c r="A1317" t="n">
        <v>1847</v>
      </c>
      <c r="B1317" t="s">
        <v>10</v>
      </c>
      <c r="C1317" t="n">
        <v>73</v>
      </c>
      <c r="D1317" t="s">
        <v>14</v>
      </c>
      <c r="E1317" t="n">
        <v>2</v>
      </c>
      <c r="F1317" t="n">
        <v>4</v>
      </c>
      <c r="G1317" t="s">
        <v>12</v>
      </c>
      <c r="H1317" t="n">
        <v>22</v>
      </c>
      <c r="I1317" t="n">
        <v>4</v>
      </c>
      <c r="J1317" t="n">
        <v>0</v>
      </c>
      <c r="K1317">
        <f>E1317*$M$4</f>
        <v>5</v>
      </c>
    </row>
    <row r="1318" spans="1:11">
      <c r="A1318" t="n">
        <v>1849</v>
      </c>
      <c r="B1318" t="s">
        <v>13</v>
      </c>
      <c r="C1318" t="n">
        <v>92</v>
      </c>
      <c r="D1318" t="s">
        <v>11</v>
      </c>
      <c r="E1318" t="n">
        <v>4</v>
      </c>
      <c r="F1318" t="n">
        <v>1</v>
      </c>
      <c r="G1318" t="s">
        <v>15</v>
      </c>
      <c r="H1318" t="n">
        <v>20</v>
      </c>
      <c r="I1318" t="n">
        <v>4</v>
      </c>
      <c r="J1318" t="n">
        <v>7</v>
      </c>
      <c r="K1318">
        <f>E1318*$M$4</f>
        <v>10</v>
      </c>
    </row>
    <row r="1319" spans="1:11">
      <c r="A1319" t="n">
        <v>1850</v>
      </c>
      <c r="B1319" t="s">
        <v>10</v>
      </c>
      <c r="C1319" t="n">
        <v>53</v>
      </c>
      <c r="D1319" t="s">
        <v>16</v>
      </c>
      <c r="E1319" t="n">
        <v>4</v>
      </c>
      <c r="F1319" t="n">
        <v>0</v>
      </c>
      <c r="G1319" t="s">
        <v>12</v>
      </c>
      <c r="H1319" t="n">
        <v>14</v>
      </c>
      <c r="I1319" t="n">
        <v>3</v>
      </c>
      <c r="J1319" t="n">
        <v>0</v>
      </c>
      <c r="K1319">
        <f>E1319*$M$4</f>
        <v>10</v>
      </c>
    </row>
    <row r="1320" spans="1:11">
      <c r="A1320" t="n">
        <v>1852</v>
      </c>
      <c r="B1320" t="s">
        <v>13</v>
      </c>
      <c r="C1320" t="n">
        <v>40</v>
      </c>
      <c r="D1320" t="s">
        <v>16</v>
      </c>
      <c r="E1320" t="n">
        <v>4</v>
      </c>
      <c r="F1320" t="n">
        <v>1</v>
      </c>
      <c r="G1320" t="s">
        <v>15</v>
      </c>
      <c r="H1320" t="n">
        <v>13</v>
      </c>
      <c r="I1320" t="n">
        <v>3</v>
      </c>
      <c r="J1320" t="n">
        <v>3</v>
      </c>
      <c r="K1320">
        <f>E1320*$M$4</f>
        <v>10</v>
      </c>
    </row>
    <row r="1321" spans="1:11">
      <c r="A1321" t="n">
        <v>1853</v>
      </c>
      <c r="B1321" t="s">
        <v>13</v>
      </c>
      <c r="C1321" t="n">
        <v>79</v>
      </c>
      <c r="D1321" t="s">
        <v>11</v>
      </c>
      <c r="E1321" t="n">
        <v>4</v>
      </c>
      <c r="F1321" t="n">
        <v>8</v>
      </c>
      <c r="G1321" t="s">
        <v>15</v>
      </c>
      <c r="H1321" t="n">
        <v>13</v>
      </c>
      <c r="I1321" t="n">
        <v>3</v>
      </c>
      <c r="J1321" t="n">
        <v>0</v>
      </c>
      <c r="K1321">
        <f>E1321*$M$4</f>
        <v>10</v>
      </c>
    </row>
    <row r="1322" spans="1:11">
      <c r="A1322" t="n">
        <v>1854</v>
      </c>
      <c r="B1322" t="s">
        <v>13</v>
      </c>
      <c r="C1322" t="n">
        <v>38</v>
      </c>
      <c r="D1322" t="s">
        <v>14</v>
      </c>
      <c r="E1322" t="n">
        <v>3</v>
      </c>
      <c r="F1322" t="n">
        <v>3</v>
      </c>
      <c r="G1322" t="s">
        <v>15</v>
      </c>
      <c r="H1322" t="n">
        <v>22</v>
      </c>
      <c r="I1322" t="n">
        <v>4</v>
      </c>
      <c r="J1322" t="n">
        <v>3</v>
      </c>
      <c r="K1322">
        <f>E1322*$M$4</f>
        <v>7.5</v>
      </c>
    </row>
    <row r="1323" spans="1:11">
      <c r="A1323" t="n">
        <v>1856</v>
      </c>
      <c r="B1323" t="s">
        <v>10</v>
      </c>
      <c r="C1323" t="n">
        <v>64</v>
      </c>
      <c r="D1323" t="s">
        <v>16</v>
      </c>
      <c r="E1323" t="n">
        <v>3</v>
      </c>
      <c r="F1323" t="n">
        <v>4</v>
      </c>
      <c r="G1323" t="s">
        <v>15</v>
      </c>
      <c r="H1323" t="n">
        <v>12</v>
      </c>
      <c r="I1323" t="n">
        <v>3</v>
      </c>
      <c r="J1323" t="n">
        <v>2</v>
      </c>
      <c r="K1323">
        <f>E1323*$M$4</f>
        <v>7.5</v>
      </c>
    </row>
    <row r="1324" spans="1:11">
      <c r="A1324" t="n">
        <v>1857</v>
      </c>
      <c r="B1324" t="s">
        <v>13</v>
      </c>
      <c r="C1324" t="n">
        <v>82</v>
      </c>
      <c r="D1324" t="s">
        <v>17</v>
      </c>
      <c r="E1324" t="n">
        <v>4</v>
      </c>
      <c r="F1324" t="n">
        <v>3</v>
      </c>
      <c r="G1324" t="s">
        <v>15</v>
      </c>
      <c r="H1324" t="n">
        <v>14</v>
      </c>
      <c r="I1324" t="n">
        <v>3</v>
      </c>
      <c r="J1324" t="n">
        <v>4</v>
      </c>
      <c r="K1324">
        <f>E1324*$M$4</f>
        <v>10</v>
      </c>
    </row>
    <row r="1325" spans="1:11">
      <c r="A1325" t="n">
        <v>1858</v>
      </c>
      <c r="B1325" t="s">
        <v>13</v>
      </c>
      <c r="C1325" t="n">
        <v>43</v>
      </c>
      <c r="D1325" t="s">
        <v>22</v>
      </c>
      <c r="E1325" t="n">
        <v>4</v>
      </c>
      <c r="F1325" t="n">
        <v>1</v>
      </c>
      <c r="G1325" t="s">
        <v>15</v>
      </c>
      <c r="H1325" t="n">
        <v>15</v>
      </c>
      <c r="I1325" t="n">
        <v>3</v>
      </c>
      <c r="J1325" t="n">
        <v>2</v>
      </c>
      <c r="K1325">
        <f>E1325*$M$4</f>
        <v>10</v>
      </c>
    </row>
    <row r="1326" spans="1:11">
      <c r="A1326" t="n">
        <v>1859</v>
      </c>
      <c r="B1326" t="s">
        <v>13</v>
      </c>
      <c r="C1326" t="n">
        <v>93</v>
      </c>
      <c r="D1326" t="s">
        <v>18</v>
      </c>
      <c r="E1326" t="n">
        <v>3</v>
      </c>
      <c r="F1326" t="n">
        <v>8</v>
      </c>
      <c r="G1326" t="s">
        <v>15</v>
      </c>
      <c r="H1326" t="n">
        <v>17</v>
      </c>
      <c r="I1326" t="n">
        <v>3</v>
      </c>
      <c r="J1326" t="n">
        <v>1</v>
      </c>
      <c r="K1326">
        <f>E1326*$M$4</f>
        <v>7.5</v>
      </c>
    </row>
    <row r="1327" spans="1:11">
      <c r="A1327" t="n">
        <v>1860</v>
      </c>
      <c r="B1327" t="s">
        <v>13</v>
      </c>
      <c r="C1327" t="n">
        <v>81</v>
      </c>
      <c r="D1327" t="s">
        <v>16</v>
      </c>
      <c r="E1327" t="n">
        <v>3</v>
      </c>
      <c r="F1327" t="n">
        <v>4</v>
      </c>
      <c r="G1327" t="s">
        <v>15</v>
      </c>
      <c r="H1327" t="n">
        <v>13</v>
      </c>
      <c r="I1327" t="n">
        <v>3</v>
      </c>
      <c r="J1327" t="n">
        <v>0</v>
      </c>
      <c r="K1327">
        <f>E1327*$M$4</f>
        <v>7.5</v>
      </c>
    </row>
    <row r="1328" spans="1:11">
      <c r="A1328" t="n">
        <v>1862</v>
      </c>
      <c r="B1328" t="s">
        <v>13</v>
      </c>
      <c r="C1328" t="n">
        <v>82</v>
      </c>
      <c r="D1328" t="s">
        <v>11</v>
      </c>
      <c r="E1328" t="n">
        <v>2</v>
      </c>
      <c r="F1328" t="n">
        <v>7</v>
      </c>
      <c r="G1328" t="s">
        <v>12</v>
      </c>
      <c r="H1328" t="n">
        <v>12</v>
      </c>
      <c r="I1328" t="n">
        <v>3</v>
      </c>
      <c r="J1328" t="n">
        <v>2</v>
      </c>
      <c r="K1328">
        <f>E1328*$M$4</f>
        <v>5</v>
      </c>
    </row>
    <row r="1329" spans="1:11">
      <c r="A1329" t="n">
        <v>1863</v>
      </c>
      <c r="B1329" t="s">
        <v>10</v>
      </c>
      <c r="C1329" t="n">
        <v>45</v>
      </c>
      <c r="D1329" t="s">
        <v>11</v>
      </c>
      <c r="E1329" t="n">
        <v>1</v>
      </c>
      <c r="F1329" t="n">
        <v>2</v>
      </c>
      <c r="G1329" t="s">
        <v>15</v>
      </c>
      <c r="H1329" t="n">
        <v>12</v>
      </c>
      <c r="I1329" t="n">
        <v>3</v>
      </c>
      <c r="J1329" t="n">
        <v>2</v>
      </c>
      <c r="K1329">
        <f>E1329*$M$4</f>
        <v>2.5</v>
      </c>
    </row>
    <row r="1330" spans="1:11">
      <c r="A1330" t="n">
        <v>1864</v>
      </c>
      <c r="B1330" t="s">
        <v>10</v>
      </c>
      <c r="C1330" t="n">
        <v>36</v>
      </c>
      <c r="D1330" t="s">
        <v>20</v>
      </c>
      <c r="E1330" t="n">
        <v>3</v>
      </c>
      <c r="F1330" t="n">
        <v>1</v>
      </c>
      <c r="G1330" t="s">
        <v>15</v>
      </c>
      <c r="H1330" t="n">
        <v>21</v>
      </c>
      <c r="I1330" t="n">
        <v>4</v>
      </c>
      <c r="J1330" t="n">
        <v>5</v>
      </c>
      <c r="K1330">
        <f>E1330*$M$4</f>
        <v>7.5</v>
      </c>
    </row>
    <row r="1331" spans="1:11">
      <c r="A1331" t="n">
        <v>1865</v>
      </c>
      <c r="B1331" t="s">
        <v>13</v>
      </c>
      <c r="C1331" t="n">
        <v>87</v>
      </c>
      <c r="D1331" t="s">
        <v>22</v>
      </c>
      <c r="E1331" t="n">
        <v>2</v>
      </c>
      <c r="F1331" t="n">
        <v>1</v>
      </c>
      <c r="G1331" t="s">
        <v>15</v>
      </c>
      <c r="H1331" t="n">
        <v>11</v>
      </c>
      <c r="I1331" t="n">
        <v>3</v>
      </c>
      <c r="J1331" t="n">
        <v>0</v>
      </c>
      <c r="K1331">
        <f>E1331*$M$4</f>
        <v>5</v>
      </c>
    </row>
    <row r="1332" spans="1:11">
      <c r="A1332" t="n">
        <v>1866</v>
      </c>
      <c r="B1332" t="s">
        <v>10</v>
      </c>
      <c r="C1332" t="n">
        <v>81</v>
      </c>
      <c r="D1332" t="s">
        <v>19</v>
      </c>
      <c r="E1332" t="n">
        <v>3</v>
      </c>
      <c r="F1332" t="n">
        <v>7</v>
      </c>
      <c r="G1332" t="s">
        <v>15</v>
      </c>
      <c r="H1332" t="n">
        <v>13</v>
      </c>
      <c r="I1332" t="n">
        <v>3</v>
      </c>
      <c r="J1332" t="n">
        <v>6</v>
      </c>
      <c r="K1332">
        <f>E1332*$M$4</f>
        <v>7.5</v>
      </c>
    </row>
    <row r="1333" spans="1:11">
      <c r="A1333" t="n">
        <v>1867</v>
      </c>
      <c r="B1333" t="s">
        <v>13</v>
      </c>
      <c r="C1333" t="n">
        <v>91</v>
      </c>
      <c r="D1333" t="s">
        <v>21</v>
      </c>
      <c r="E1333" t="n">
        <v>2</v>
      </c>
      <c r="F1333" t="n">
        <v>4</v>
      </c>
      <c r="G1333" t="s">
        <v>15</v>
      </c>
      <c r="H1333" t="n">
        <v>12</v>
      </c>
      <c r="I1333" t="n">
        <v>3</v>
      </c>
      <c r="J1333" t="n">
        <v>12</v>
      </c>
      <c r="K1333">
        <f>E1333*$M$4</f>
        <v>5</v>
      </c>
    </row>
    <row r="1334" spans="1:11">
      <c r="A1334" t="n">
        <v>1868</v>
      </c>
      <c r="B1334" t="s">
        <v>13</v>
      </c>
      <c r="C1334" t="n">
        <v>73</v>
      </c>
      <c r="D1334" t="s">
        <v>14</v>
      </c>
      <c r="E1334" t="n">
        <v>4</v>
      </c>
      <c r="F1334" t="n">
        <v>1</v>
      </c>
      <c r="G1334" t="s">
        <v>12</v>
      </c>
      <c r="H1334" t="n">
        <v>24</v>
      </c>
      <c r="I1334" t="n">
        <v>4</v>
      </c>
      <c r="J1334" t="n">
        <v>1</v>
      </c>
      <c r="K1334">
        <f>E1334*$M$4</f>
        <v>10</v>
      </c>
    </row>
    <row r="1335" spans="1:11">
      <c r="A1335" t="n">
        <v>1869</v>
      </c>
      <c r="B1335" t="s">
        <v>10</v>
      </c>
      <c r="C1335" t="n">
        <v>64</v>
      </c>
      <c r="D1335" t="s">
        <v>11</v>
      </c>
      <c r="E1335" t="n">
        <v>2</v>
      </c>
      <c r="F1335" t="n">
        <v>5</v>
      </c>
      <c r="G1335" t="s">
        <v>15</v>
      </c>
      <c r="H1335" t="n">
        <v>21</v>
      </c>
      <c r="I1335" t="n">
        <v>4</v>
      </c>
      <c r="J1335" t="n">
        <v>0</v>
      </c>
      <c r="K1335">
        <f>E1335*$M$4</f>
        <v>5</v>
      </c>
    </row>
    <row r="1336" spans="1:11">
      <c r="A1336" t="n">
        <v>1870</v>
      </c>
      <c r="B1336" t="s">
        <v>10</v>
      </c>
      <c r="C1336" t="n">
        <v>77</v>
      </c>
      <c r="D1336" t="s">
        <v>14</v>
      </c>
      <c r="E1336" t="n">
        <v>1</v>
      </c>
      <c r="F1336" t="n">
        <v>0</v>
      </c>
      <c r="G1336" t="s">
        <v>15</v>
      </c>
      <c r="H1336" t="n">
        <v>19</v>
      </c>
      <c r="I1336" t="n">
        <v>3</v>
      </c>
      <c r="J1336" t="n">
        <v>7</v>
      </c>
      <c r="K1336">
        <f>E1336*$M$4</f>
        <v>2.5</v>
      </c>
    </row>
    <row r="1337" spans="1:11">
      <c r="A1337" t="n">
        <v>1871</v>
      </c>
      <c r="B1337" t="s">
        <v>13</v>
      </c>
      <c r="C1337" t="n">
        <v>41</v>
      </c>
      <c r="D1337" t="s">
        <v>14</v>
      </c>
      <c r="E1337" t="n">
        <v>4</v>
      </c>
      <c r="F1337" t="n">
        <v>8</v>
      </c>
      <c r="G1337" t="s">
        <v>15</v>
      </c>
      <c r="H1337" t="n">
        <v>14</v>
      </c>
      <c r="I1337" t="n">
        <v>3</v>
      </c>
      <c r="J1337" t="n">
        <v>2</v>
      </c>
      <c r="K1337">
        <f>E1337*$M$4</f>
        <v>10</v>
      </c>
    </row>
    <row r="1338" spans="1:11">
      <c r="A1338" t="n">
        <v>1873</v>
      </c>
      <c r="B1338" t="s">
        <v>13</v>
      </c>
      <c r="C1338" t="n">
        <v>98</v>
      </c>
      <c r="D1338" t="s">
        <v>14</v>
      </c>
      <c r="E1338" t="n">
        <v>4</v>
      </c>
      <c r="F1338" t="n">
        <v>8</v>
      </c>
      <c r="G1338" t="s">
        <v>15</v>
      </c>
      <c r="H1338" t="n">
        <v>20</v>
      </c>
      <c r="I1338" t="n">
        <v>4</v>
      </c>
      <c r="J1338" t="n">
        <v>0</v>
      </c>
      <c r="K1338">
        <f>E1338*$M$4</f>
        <v>10</v>
      </c>
    </row>
    <row r="1339" spans="1:11">
      <c r="A1339" t="n">
        <v>1875</v>
      </c>
      <c r="B1339" t="s">
        <v>10</v>
      </c>
      <c r="C1339" t="n">
        <v>78</v>
      </c>
      <c r="D1339" t="s">
        <v>20</v>
      </c>
      <c r="E1339" t="n">
        <v>2</v>
      </c>
      <c r="F1339" t="n">
        <v>1</v>
      </c>
      <c r="G1339" t="s">
        <v>15</v>
      </c>
      <c r="H1339" t="n">
        <v>19</v>
      </c>
      <c r="I1339" t="n">
        <v>3</v>
      </c>
      <c r="J1339" t="n">
        <v>0</v>
      </c>
      <c r="K1339">
        <f>E1339*$M$4</f>
        <v>5</v>
      </c>
    </row>
    <row r="1340" spans="1:11">
      <c r="A1340" t="n">
        <v>1876</v>
      </c>
      <c r="B1340" t="s">
        <v>13</v>
      </c>
      <c r="C1340" t="n">
        <v>89</v>
      </c>
      <c r="D1340" t="s">
        <v>20</v>
      </c>
      <c r="E1340" t="n">
        <v>4</v>
      </c>
      <c r="F1340" t="n">
        <v>1</v>
      </c>
      <c r="G1340" t="s">
        <v>15</v>
      </c>
      <c r="H1340" t="n">
        <v>13</v>
      </c>
      <c r="I1340" t="n">
        <v>3</v>
      </c>
      <c r="J1340" t="n">
        <v>0</v>
      </c>
      <c r="K1340">
        <f>E1340*$M$4</f>
        <v>10</v>
      </c>
    </row>
    <row r="1341" spans="1:11">
      <c r="A1341" t="n">
        <v>1878</v>
      </c>
      <c r="B1341" t="s">
        <v>13</v>
      </c>
      <c r="C1341" t="n">
        <v>75</v>
      </c>
      <c r="D1341" t="s">
        <v>14</v>
      </c>
      <c r="E1341" t="n">
        <v>2</v>
      </c>
      <c r="F1341" t="n">
        <v>1</v>
      </c>
      <c r="G1341" t="s">
        <v>12</v>
      </c>
      <c r="H1341" t="n">
        <v>23</v>
      </c>
      <c r="I1341" t="n">
        <v>4</v>
      </c>
      <c r="J1341" t="n">
        <v>0</v>
      </c>
      <c r="K1341">
        <f>E1341*$M$4</f>
        <v>5</v>
      </c>
    </row>
    <row r="1342" spans="1:11">
      <c r="A1342" t="n">
        <v>1880</v>
      </c>
      <c r="B1342" t="s">
        <v>10</v>
      </c>
      <c r="C1342" t="n">
        <v>63</v>
      </c>
      <c r="D1342" t="s">
        <v>11</v>
      </c>
      <c r="E1342" t="n">
        <v>3</v>
      </c>
      <c r="F1342" t="n">
        <v>1</v>
      </c>
      <c r="G1342" t="s">
        <v>12</v>
      </c>
      <c r="H1342" t="n">
        <v>13</v>
      </c>
      <c r="I1342" t="n">
        <v>3</v>
      </c>
      <c r="J1342" t="n">
        <v>1</v>
      </c>
      <c r="K1342">
        <f>E1342*$M$4</f>
        <v>7.5</v>
      </c>
    </row>
    <row r="1343" spans="1:11">
      <c r="A1343" t="n">
        <v>1881</v>
      </c>
      <c r="B1343" t="s">
        <v>13</v>
      </c>
      <c r="C1343" t="n">
        <v>89</v>
      </c>
      <c r="D1343" t="s">
        <v>16</v>
      </c>
      <c r="E1343" t="n">
        <v>3</v>
      </c>
      <c r="F1343" t="n">
        <v>1</v>
      </c>
      <c r="G1343" t="s">
        <v>15</v>
      </c>
      <c r="H1343" t="n">
        <v>11</v>
      </c>
      <c r="I1343" t="n">
        <v>3</v>
      </c>
      <c r="J1343" t="n">
        <v>0</v>
      </c>
      <c r="K1343">
        <f>E1343*$M$4</f>
        <v>7.5</v>
      </c>
    </row>
    <row r="1344" spans="1:11">
      <c r="A1344" t="n">
        <v>1882</v>
      </c>
      <c r="B1344" t="s">
        <v>13</v>
      </c>
      <c r="C1344" t="n">
        <v>64</v>
      </c>
      <c r="D1344" t="s">
        <v>11</v>
      </c>
      <c r="E1344" t="n">
        <v>4</v>
      </c>
      <c r="F1344" t="n">
        <v>2</v>
      </c>
      <c r="G1344" t="s">
        <v>12</v>
      </c>
      <c r="H1344" t="n">
        <v>13</v>
      </c>
      <c r="I1344" t="n">
        <v>3</v>
      </c>
      <c r="J1344" t="n">
        <v>1</v>
      </c>
      <c r="K1344">
        <f>E1344*$M$4</f>
        <v>10</v>
      </c>
    </row>
    <row r="1345" spans="1:11">
      <c r="A1345" t="n">
        <v>1883</v>
      </c>
      <c r="B1345" t="s">
        <v>13</v>
      </c>
      <c r="C1345" t="n">
        <v>59</v>
      </c>
      <c r="D1345" t="s">
        <v>16</v>
      </c>
      <c r="E1345" t="n">
        <v>1</v>
      </c>
      <c r="F1345" t="n">
        <v>3</v>
      </c>
      <c r="G1345" t="s">
        <v>15</v>
      </c>
      <c r="H1345" t="n">
        <v>14</v>
      </c>
      <c r="I1345" t="n">
        <v>3</v>
      </c>
      <c r="J1345" t="n">
        <v>1</v>
      </c>
      <c r="K1345">
        <f>E1345*$M$4</f>
        <v>2.5</v>
      </c>
    </row>
    <row r="1346" spans="1:11">
      <c r="A1346" t="n">
        <v>1885</v>
      </c>
      <c r="B1346" t="s">
        <v>13</v>
      </c>
      <c r="C1346" t="n">
        <v>78</v>
      </c>
      <c r="D1346" t="s">
        <v>14</v>
      </c>
      <c r="E1346" t="n">
        <v>1</v>
      </c>
      <c r="F1346" t="n">
        <v>5</v>
      </c>
      <c r="G1346" t="s">
        <v>12</v>
      </c>
      <c r="H1346" t="n">
        <v>22</v>
      </c>
      <c r="I1346" t="n">
        <v>4</v>
      </c>
      <c r="J1346" t="n">
        <v>0</v>
      </c>
      <c r="K1346">
        <f>E1346*$M$4</f>
        <v>2.5</v>
      </c>
    </row>
    <row r="1347" spans="1:11">
      <c r="A1347" t="n">
        <v>1886</v>
      </c>
      <c r="B1347" t="s">
        <v>10</v>
      </c>
      <c r="C1347" t="n">
        <v>44</v>
      </c>
      <c r="D1347" t="s">
        <v>17</v>
      </c>
      <c r="E1347" t="n">
        <v>2</v>
      </c>
      <c r="F1347" t="n">
        <v>0</v>
      </c>
      <c r="G1347" t="s">
        <v>12</v>
      </c>
      <c r="H1347" t="n">
        <v>11</v>
      </c>
      <c r="I1347" t="n">
        <v>3</v>
      </c>
      <c r="J1347" t="n">
        <v>0</v>
      </c>
      <c r="K1347">
        <f>E1347*$M$4</f>
        <v>5</v>
      </c>
    </row>
    <row r="1348" spans="1:11">
      <c r="A1348" t="n">
        <v>1888</v>
      </c>
      <c r="B1348" t="s">
        <v>10</v>
      </c>
      <c r="C1348" t="n">
        <v>93</v>
      </c>
      <c r="D1348" t="s">
        <v>17</v>
      </c>
      <c r="E1348" t="n">
        <v>4</v>
      </c>
      <c r="F1348" t="n">
        <v>0</v>
      </c>
      <c r="G1348" t="s">
        <v>15</v>
      </c>
      <c r="H1348" t="n">
        <v>13</v>
      </c>
      <c r="I1348" t="n">
        <v>3</v>
      </c>
      <c r="J1348" t="n">
        <v>3</v>
      </c>
      <c r="K1348">
        <f>E1348*$M$4</f>
        <v>10</v>
      </c>
    </row>
    <row r="1349" spans="1:11">
      <c r="A1349" t="n">
        <v>1890</v>
      </c>
      <c r="B1349" t="s">
        <v>13</v>
      </c>
      <c r="C1349" t="n">
        <v>94</v>
      </c>
      <c r="D1349" t="s">
        <v>22</v>
      </c>
      <c r="E1349" t="n">
        <v>4</v>
      </c>
      <c r="F1349" t="n">
        <v>1</v>
      </c>
      <c r="G1349" t="s">
        <v>15</v>
      </c>
      <c r="H1349" t="n">
        <v>21</v>
      </c>
      <c r="I1349" t="n">
        <v>4</v>
      </c>
      <c r="J1349" t="n">
        <v>0</v>
      </c>
      <c r="K1349">
        <f>E1349*$M$4</f>
        <v>10</v>
      </c>
    </row>
    <row r="1350" spans="1:11">
      <c r="A1350" t="n">
        <v>1892</v>
      </c>
      <c r="B1350" t="s">
        <v>13</v>
      </c>
      <c r="C1350" t="n">
        <v>98</v>
      </c>
      <c r="D1350" t="s">
        <v>19</v>
      </c>
      <c r="E1350" t="n">
        <v>1</v>
      </c>
      <c r="F1350" t="n">
        <v>2</v>
      </c>
      <c r="G1350" t="s">
        <v>15</v>
      </c>
      <c r="H1350" t="n">
        <v>11</v>
      </c>
      <c r="I1350" t="n">
        <v>3</v>
      </c>
      <c r="J1350" t="n">
        <v>11</v>
      </c>
      <c r="K1350">
        <f>E1350*$M$4</f>
        <v>2.5</v>
      </c>
    </row>
    <row r="1351" spans="1:11">
      <c r="A1351" t="n">
        <v>1893</v>
      </c>
      <c r="B1351" t="s">
        <v>10</v>
      </c>
      <c r="C1351" t="n">
        <v>90</v>
      </c>
      <c r="D1351" t="s">
        <v>14</v>
      </c>
      <c r="E1351" t="n">
        <v>3</v>
      </c>
      <c r="F1351" t="n">
        <v>1</v>
      </c>
      <c r="G1351" t="s">
        <v>12</v>
      </c>
      <c r="H1351" t="n">
        <v>13</v>
      </c>
      <c r="I1351" t="n">
        <v>3</v>
      </c>
      <c r="J1351" t="n">
        <v>1</v>
      </c>
      <c r="K1351">
        <f>E1351*$M$4</f>
        <v>7.5</v>
      </c>
    </row>
    <row r="1352" spans="1:11">
      <c r="A1352" t="n">
        <v>1898</v>
      </c>
      <c r="B1352" t="s">
        <v>10</v>
      </c>
      <c r="C1352" t="n">
        <v>89</v>
      </c>
      <c r="D1352" t="s">
        <v>11</v>
      </c>
      <c r="E1352" t="n">
        <v>3</v>
      </c>
      <c r="F1352" t="n">
        <v>0</v>
      </c>
      <c r="G1352" t="s">
        <v>15</v>
      </c>
      <c r="H1352" t="n">
        <v>14</v>
      </c>
      <c r="I1352" t="n">
        <v>3</v>
      </c>
      <c r="J1352" t="n">
        <v>0</v>
      </c>
      <c r="K1352">
        <f>E1352*$M$4</f>
        <v>7.5</v>
      </c>
    </row>
    <row r="1353" spans="1:11">
      <c r="A1353" t="n">
        <v>1900</v>
      </c>
      <c r="B1353" t="s">
        <v>10</v>
      </c>
      <c r="C1353" t="n">
        <v>58</v>
      </c>
      <c r="D1353" t="s">
        <v>19</v>
      </c>
      <c r="E1353" t="n">
        <v>4</v>
      </c>
      <c r="F1353" t="n">
        <v>3</v>
      </c>
      <c r="G1353" t="s">
        <v>15</v>
      </c>
      <c r="H1353" t="n">
        <v>11</v>
      </c>
      <c r="I1353" t="n">
        <v>3</v>
      </c>
      <c r="J1353" t="n">
        <v>4</v>
      </c>
      <c r="K1353">
        <f>E1353*$M$4</f>
        <v>10</v>
      </c>
    </row>
    <row r="1354" spans="1:11">
      <c r="A1354" t="n">
        <v>1903</v>
      </c>
      <c r="B1354" t="s">
        <v>13</v>
      </c>
      <c r="C1354" t="n">
        <v>78</v>
      </c>
      <c r="D1354" t="s">
        <v>18</v>
      </c>
      <c r="E1354" t="n">
        <v>1</v>
      </c>
      <c r="F1354" t="n">
        <v>2</v>
      </c>
      <c r="G1354" t="s">
        <v>15</v>
      </c>
      <c r="H1354" t="n">
        <v>15</v>
      </c>
      <c r="I1354" t="n">
        <v>3</v>
      </c>
      <c r="J1354" t="n">
        <v>2</v>
      </c>
      <c r="K1354">
        <f>E1354*$M$4</f>
        <v>2.5</v>
      </c>
    </row>
    <row r="1355" spans="1:11">
      <c r="A1355" t="n">
        <v>1905</v>
      </c>
      <c r="B1355" t="s">
        <v>13</v>
      </c>
      <c r="C1355" t="n">
        <v>85</v>
      </c>
      <c r="D1355" t="s">
        <v>14</v>
      </c>
      <c r="E1355" t="n">
        <v>1</v>
      </c>
      <c r="F1355" t="n">
        <v>1</v>
      </c>
      <c r="G1355" t="s">
        <v>12</v>
      </c>
      <c r="H1355" t="n">
        <v>23</v>
      </c>
      <c r="I1355" t="n">
        <v>4</v>
      </c>
      <c r="J1355" t="n">
        <v>3</v>
      </c>
      <c r="K1355">
        <f>E1355*$M$4</f>
        <v>2.5</v>
      </c>
    </row>
    <row r="1356" spans="1:11">
      <c r="A1356" t="n">
        <v>1907</v>
      </c>
      <c r="B1356" t="s">
        <v>13</v>
      </c>
      <c r="C1356" t="n">
        <v>97</v>
      </c>
      <c r="D1356" t="s">
        <v>16</v>
      </c>
      <c r="E1356" t="n">
        <v>4</v>
      </c>
      <c r="F1356" t="n">
        <v>1</v>
      </c>
      <c r="G1356" t="s">
        <v>15</v>
      </c>
      <c r="H1356" t="n">
        <v>16</v>
      </c>
      <c r="I1356" t="n">
        <v>3</v>
      </c>
      <c r="J1356" t="n">
        <v>1</v>
      </c>
      <c r="K1356">
        <f>E1356*$M$4</f>
        <v>10</v>
      </c>
    </row>
    <row r="1357" spans="1:11">
      <c r="A1357" t="n">
        <v>1908</v>
      </c>
      <c r="B1357" t="s">
        <v>13</v>
      </c>
      <c r="C1357" t="n">
        <v>33</v>
      </c>
      <c r="D1357" t="s">
        <v>11</v>
      </c>
      <c r="E1357" t="n">
        <v>2</v>
      </c>
      <c r="F1357" t="n">
        <v>2</v>
      </c>
      <c r="G1357" t="s">
        <v>15</v>
      </c>
      <c r="H1357" t="n">
        <v>16</v>
      </c>
      <c r="I1357" t="n">
        <v>3</v>
      </c>
      <c r="J1357" t="n">
        <v>1</v>
      </c>
      <c r="K1357">
        <f>E1357*$M$4</f>
        <v>5</v>
      </c>
    </row>
    <row r="1358" spans="1:11">
      <c r="A1358" t="n">
        <v>1909</v>
      </c>
      <c r="B1358" t="s">
        <v>10</v>
      </c>
      <c r="C1358" t="n">
        <v>54</v>
      </c>
      <c r="D1358" t="s">
        <v>11</v>
      </c>
      <c r="E1358" t="n">
        <v>2</v>
      </c>
      <c r="F1358" t="n">
        <v>5</v>
      </c>
      <c r="G1358" t="s">
        <v>15</v>
      </c>
      <c r="H1358" t="n">
        <v>21</v>
      </c>
      <c r="I1358" t="n">
        <v>4</v>
      </c>
      <c r="J1358" t="n">
        <v>1</v>
      </c>
      <c r="K1358">
        <f>E1358*$M$4</f>
        <v>5</v>
      </c>
    </row>
    <row r="1359" spans="1:11">
      <c r="A1359" t="n">
        <v>1911</v>
      </c>
      <c r="B1359" t="s">
        <v>13</v>
      </c>
      <c r="C1359" t="n">
        <v>83</v>
      </c>
      <c r="D1359" t="s">
        <v>21</v>
      </c>
      <c r="E1359" t="n">
        <v>1</v>
      </c>
      <c r="F1359" t="n">
        <v>9</v>
      </c>
      <c r="G1359" t="s">
        <v>15</v>
      </c>
      <c r="H1359" t="n">
        <v>13</v>
      </c>
      <c r="I1359" t="n">
        <v>3</v>
      </c>
      <c r="J1359" t="n">
        <v>5</v>
      </c>
      <c r="K1359">
        <f>E1359*$M$4</f>
        <v>2.5</v>
      </c>
    </row>
    <row r="1360" spans="1:11">
      <c r="A1360" t="n">
        <v>1912</v>
      </c>
      <c r="B1360" t="s">
        <v>10</v>
      </c>
      <c r="C1360" t="n">
        <v>86</v>
      </c>
      <c r="D1360" t="s">
        <v>11</v>
      </c>
      <c r="E1360" t="n">
        <v>4</v>
      </c>
      <c r="F1360" t="n">
        <v>2</v>
      </c>
      <c r="G1360" t="s">
        <v>12</v>
      </c>
      <c r="H1360" t="n">
        <v>11</v>
      </c>
      <c r="I1360" t="n">
        <v>3</v>
      </c>
      <c r="J1360" t="n">
        <v>1</v>
      </c>
      <c r="K1360">
        <f>E1360*$M$4</f>
        <v>10</v>
      </c>
    </row>
    <row r="1361" spans="1:11">
      <c r="A1361" t="n">
        <v>1915</v>
      </c>
      <c r="B1361" t="s">
        <v>10</v>
      </c>
      <c r="C1361" t="n">
        <v>75</v>
      </c>
      <c r="D1361" t="s">
        <v>11</v>
      </c>
      <c r="E1361" t="n">
        <v>4</v>
      </c>
      <c r="F1361" t="n">
        <v>3</v>
      </c>
      <c r="G1361" t="s">
        <v>12</v>
      </c>
      <c r="H1361" t="n">
        <v>12</v>
      </c>
      <c r="I1361" t="n">
        <v>3</v>
      </c>
      <c r="J1361" t="n">
        <v>0</v>
      </c>
      <c r="K1361">
        <f>E1361*$M$4</f>
        <v>10</v>
      </c>
    </row>
    <row r="1362" spans="1:11">
      <c r="A1362" t="n">
        <v>1916</v>
      </c>
      <c r="B1362" t="s">
        <v>10</v>
      </c>
      <c r="C1362" t="n">
        <v>62</v>
      </c>
      <c r="D1362" t="s">
        <v>16</v>
      </c>
      <c r="E1362" t="n">
        <v>3</v>
      </c>
      <c r="F1362" t="n">
        <v>8</v>
      </c>
      <c r="G1362" t="s">
        <v>15</v>
      </c>
      <c r="H1362" t="n">
        <v>12</v>
      </c>
      <c r="I1362" t="n">
        <v>3</v>
      </c>
      <c r="J1362" t="n">
        <v>2</v>
      </c>
      <c r="K1362">
        <f>E1362*$M$4</f>
        <v>7.5</v>
      </c>
    </row>
    <row r="1363" spans="1:11">
      <c r="A1363" t="n">
        <v>1918</v>
      </c>
      <c r="B1363" t="s">
        <v>13</v>
      </c>
      <c r="C1363" t="n">
        <v>61</v>
      </c>
      <c r="D1363" t="s">
        <v>16</v>
      </c>
      <c r="E1363" t="n">
        <v>4</v>
      </c>
      <c r="F1363" t="n">
        <v>0</v>
      </c>
      <c r="G1363" t="s">
        <v>15</v>
      </c>
      <c r="H1363" t="n">
        <v>18</v>
      </c>
      <c r="I1363" t="n">
        <v>3</v>
      </c>
      <c r="J1363" t="n">
        <v>7</v>
      </c>
      <c r="K1363">
        <f>E1363*$M$4</f>
        <v>10</v>
      </c>
    </row>
    <row r="1364" spans="1:11">
      <c r="A1364" t="n">
        <v>1922</v>
      </c>
      <c r="B1364" t="s">
        <v>13</v>
      </c>
      <c r="C1364" t="n">
        <v>44</v>
      </c>
      <c r="D1364" t="s">
        <v>18</v>
      </c>
      <c r="E1364" t="n">
        <v>3</v>
      </c>
      <c r="F1364" t="n">
        <v>4</v>
      </c>
      <c r="G1364" t="s">
        <v>15</v>
      </c>
      <c r="H1364" t="n">
        <v>12</v>
      </c>
      <c r="I1364" t="n">
        <v>3</v>
      </c>
      <c r="J1364" t="n">
        <v>0</v>
      </c>
      <c r="K1364">
        <f>E1364*$M$4</f>
        <v>7.5</v>
      </c>
    </row>
    <row r="1365" spans="1:11">
      <c r="A1365" t="n">
        <v>1924</v>
      </c>
      <c r="B1365" t="s">
        <v>13</v>
      </c>
      <c r="C1365" t="n">
        <v>43</v>
      </c>
      <c r="D1365" t="s">
        <v>11</v>
      </c>
      <c r="E1365" t="n">
        <v>3</v>
      </c>
      <c r="F1365" t="n">
        <v>1</v>
      </c>
      <c r="G1365" t="s">
        <v>15</v>
      </c>
      <c r="H1365" t="n">
        <v>14</v>
      </c>
      <c r="I1365" t="n">
        <v>3</v>
      </c>
      <c r="J1365" t="n">
        <v>0</v>
      </c>
      <c r="K1365">
        <f>E1365*$M$4</f>
        <v>7.5</v>
      </c>
    </row>
    <row r="1366" spans="1:11">
      <c r="A1366" t="n">
        <v>1927</v>
      </c>
      <c r="B1366" t="s">
        <v>13</v>
      </c>
      <c r="C1366" t="n">
        <v>42</v>
      </c>
      <c r="D1366" t="s">
        <v>11</v>
      </c>
      <c r="E1366" t="n">
        <v>4</v>
      </c>
      <c r="F1366" t="n">
        <v>1</v>
      </c>
      <c r="G1366" t="s">
        <v>12</v>
      </c>
      <c r="H1366" t="n">
        <v>12</v>
      </c>
      <c r="I1366" t="n">
        <v>3</v>
      </c>
      <c r="J1366" t="n">
        <v>0</v>
      </c>
      <c r="K1366">
        <f>E1366*$M$4</f>
        <v>10</v>
      </c>
    </row>
    <row r="1367" spans="1:11">
      <c r="A1367" t="n">
        <v>1928</v>
      </c>
      <c r="B1367" t="s">
        <v>13</v>
      </c>
      <c r="C1367" t="n">
        <v>45</v>
      </c>
      <c r="D1367" t="s">
        <v>20</v>
      </c>
      <c r="E1367" t="n">
        <v>1</v>
      </c>
      <c r="F1367" t="n">
        <v>1</v>
      </c>
      <c r="G1367" t="s">
        <v>15</v>
      </c>
      <c r="H1367" t="n">
        <v>17</v>
      </c>
      <c r="I1367" t="n">
        <v>3</v>
      </c>
      <c r="J1367" t="n">
        <v>0</v>
      </c>
      <c r="K1367">
        <f>E1367*$M$4</f>
        <v>2.5</v>
      </c>
    </row>
    <row r="1368" spans="1:11">
      <c r="A1368" t="n">
        <v>1929</v>
      </c>
      <c r="B1368" t="s">
        <v>10</v>
      </c>
      <c r="C1368" t="n">
        <v>32</v>
      </c>
      <c r="D1368" t="s">
        <v>11</v>
      </c>
      <c r="E1368" t="n">
        <v>3</v>
      </c>
      <c r="F1368" t="n">
        <v>6</v>
      </c>
      <c r="G1368" t="s">
        <v>15</v>
      </c>
      <c r="H1368" t="n">
        <v>19</v>
      </c>
      <c r="I1368" t="n">
        <v>3</v>
      </c>
      <c r="J1368" t="n">
        <v>1</v>
      </c>
      <c r="K1368">
        <f>E1368*$M$4</f>
        <v>7.5</v>
      </c>
    </row>
    <row r="1369" spans="1:11">
      <c r="A1369" t="n">
        <v>1931</v>
      </c>
      <c r="B1369" t="s">
        <v>13</v>
      </c>
      <c r="C1369" t="n">
        <v>41</v>
      </c>
      <c r="D1369" t="s">
        <v>14</v>
      </c>
      <c r="E1369" t="n">
        <v>2</v>
      </c>
      <c r="F1369" t="n">
        <v>1</v>
      </c>
      <c r="G1369" t="s">
        <v>15</v>
      </c>
      <c r="H1369" t="n">
        <v>11</v>
      </c>
      <c r="I1369" t="n">
        <v>3</v>
      </c>
      <c r="J1369" t="n">
        <v>1</v>
      </c>
      <c r="K1369">
        <f>E1369*$M$4</f>
        <v>5</v>
      </c>
    </row>
    <row r="1370" spans="1:11">
      <c r="A1370" t="n">
        <v>1932</v>
      </c>
      <c r="B1370" t="s">
        <v>13</v>
      </c>
      <c r="C1370" t="n">
        <v>86</v>
      </c>
      <c r="D1370" t="s">
        <v>14</v>
      </c>
      <c r="E1370" t="n">
        <v>4</v>
      </c>
      <c r="F1370" t="n">
        <v>1</v>
      </c>
      <c r="G1370" t="s">
        <v>12</v>
      </c>
      <c r="H1370" t="n">
        <v>15</v>
      </c>
      <c r="I1370" t="n">
        <v>3</v>
      </c>
      <c r="J1370" t="n">
        <v>6</v>
      </c>
      <c r="K1370">
        <f>E1370*$M$4</f>
        <v>10</v>
      </c>
    </row>
    <row r="1371" spans="1:11">
      <c r="A1371" t="n">
        <v>1933</v>
      </c>
      <c r="B1371" t="s">
        <v>10</v>
      </c>
      <c r="C1371" t="n">
        <v>84</v>
      </c>
      <c r="D1371" t="s">
        <v>11</v>
      </c>
      <c r="E1371" t="n">
        <v>3</v>
      </c>
      <c r="F1371" t="n">
        <v>3</v>
      </c>
      <c r="G1371" t="s">
        <v>12</v>
      </c>
      <c r="H1371" t="n">
        <v>11</v>
      </c>
      <c r="I1371" t="n">
        <v>3</v>
      </c>
      <c r="J1371" t="n">
        <v>2</v>
      </c>
      <c r="K1371">
        <f>E1371*$M$4</f>
        <v>7.5</v>
      </c>
    </row>
    <row r="1372" spans="1:11">
      <c r="A1372" t="n">
        <v>1934</v>
      </c>
      <c r="B1372" t="s">
        <v>13</v>
      </c>
      <c r="C1372" t="n">
        <v>64</v>
      </c>
      <c r="D1372" t="s">
        <v>14</v>
      </c>
      <c r="E1372" t="n">
        <v>2</v>
      </c>
      <c r="F1372" t="n">
        <v>8</v>
      </c>
      <c r="G1372" t="s">
        <v>15</v>
      </c>
      <c r="H1372" t="n">
        <v>18</v>
      </c>
      <c r="I1372" t="n">
        <v>3</v>
      </c>
      <c r="J1372" t="n">
        <v>1</v>
      </c>
      <c r="K1372">
        <f>E1372*$M$4</f>
        <v>5</v>
      </c>
    </row>
    <row r="1373" spans="1:11">
      <c r="A1373" t="n">
        <v>1935</v>
      </c>
      <c r="B1373" t="s">
        <v>10</v>
      </c>
      <c r="C1373" t="n">
        <v>89</v>
      </c>
      <c r="D1373" t="s">
        <v>11</v>
      </c>
      <c r="E1373" t="n">
        <v>1</v>
      </c>
      <c r="F1373" t="n">
        <v>4</v>
      </c>
      <c r="G1373" t="s">
        <v>15</v>
      </c>
      <c r="H1373" t="n">
        <v>16</v>
      </c>
      <c r="I1373" t="n">
        <v>3</v>
      </c>
      <c r="J1373" t="n">
        <v>0</v>
      </c>
      <c r="K1373">
        <f>E1373*$M$4</f>
        <v>2.5</v>
      </c>
    </row>
    <row r="1374" spans="1:11">
      <c r="A1374" t="n">
        <v>1936</v>
      </c>
      <c r="B1374" t="s">
        <v>13</v>
      </c>
      <c r="C1374" t="n">
        <v>87</v>
      </c>
      <c r="D1374" t="s">
        <v>17</v>
      </c>
      <c r="E1374" t="n">
        <v>1</v>
      </c>
      <c r="F1374" t="n">
        <v>1</v>
      </c>
      <c r="G1374" t="s">
        <v>15</v>
      </c>
      <c r="H1374" t="n">
        <v>25</v>
      </c>
      <c r="I1374" t="n">
        <v>4</v>
      </c>
      <c r="J1374" t="n">
        <v>7</v>
      </c>
      <c r="K1374">
        <f>E1374*$M$4</f>
        <v>2.5</v>
      </c>
    </row>
    <row r="1375" spans="1:11">
      <c r="A1375" t="n">
        <v>1937</v>
      </c>
      <c r="B1375" t="s">
        <v>10</v>
      </c>
      <c r="C1375" t="n">
        <v>58</v>
      </c>
      <c r="D1375" t="s">
        <v>14</v>
      </c>
      <c r="E1375" t="n">
        <v>2</v>
      </c>
      <c r="F1375" t="n">
        <v>1</v>
      </c>
      <c r="G1375" t="s">
        <v>12</v>
      </c>
      <c r="H1375" t="n">
        <v>16</v>
      </c>
      <c r="I1375" t="n">
        <v>3</v>
      </c>
      <c r="J1375" t="n">
        <v>0</v>
      </c>
      <c r="K1375">
        <f>E1375*$M$4</f>
        <v>5</v>
      </c>
    </row>
    <row r="1376" spans="1:11">
      <c r="A1376" t="n">
        <v>1938</v>
      </c>
      <c r="B1376" t="s">
        <v>10</v>
      </c>
      <c r="C1376" t="n">
        <v>72</v>
      </c>
      <c r="D1376" t="s">
        <v>19</v>
      </c>
      <c r="E1376" t="n">
        <v>4</v>
      </c>
      <c r="F1376" t="n">
        <v>4</v>
      </c>
      <c r="G1376" t="s">
        <v>12</v>
      </c>
      <c r="H1376" t="n">
        <v>13</v>
      </c>
      <c r="I1376" t="n">
        <v>3</v>
      </c>
      <c r="J1376" t="n">
        <v>0</v>
      </c>
      <c r="K1376">
        <f>E1376*$M$4</f>
        <v>10</v>
      </c>
    </row>
    <row r="1377" spans="1:11">
      <c r="A1377" t="n">
        <v>1939</v>
      </c>
      <c r="B1377" t="s">
        <v>10</v>
      </c>
      <c r="C1377" t="n">
        <v>47</v>
      </c>
      <c r="D1377" t="s">
        <v>14</v>
      </c>
      <c r="E1377" t="n">
        <v>3</v>
      </c>
      <c r="F1377" t="n">
        <v>3</v>
      </c>
      <c r="G1377" t="s">
        <v>12</v>
      </c>
      <c r="H1377" t="n">
        <v>14</v>
      </c>
      <c r="I1377" t="n">
        <v>3</v>
      </c>
      <c r="J1377" t="n">
        <v>0</v>
      </c>
      <c r="K1377">
        <f>E1377*$M$4</f>
        <v>7.5</v>
      </c>
    </row>
    <row r="1378" spans="1:11">
      <c r="A1378" t="n">
        <v>1940</v>
      </c>
      <c r="B1378" t="s">
        <v>13</v>
      </c>
      <c r="C1378" t="n">
        <v>71</v>
      </c>
      <c r="D1378" t="s">
        <v>14</v>
      </c>
      <c r="E1378" t="n">
        <v>4</v>
      </c>
      <c r="F1378" t="n">
        <v>2</v>
      </c>
      <c r="G1378" t="s">
        <v>15</v>
      </c>
      <c r="H1378" t="n">
        <v>19</v>
      </c>
      <c r="I1378" t="n">
        <v>3</v>
      </c>
      <c r="J1378" t="n">
        <v>0</v>
      </c>
      <c r="K1378">
        <f>E1378*$M$4</f>
        <v>10</v>
      </c>
    </row>
    <row r="1379" spans="1:11">
      <c r="A1379" t="n">
        <v>1941</v>
      </c>
      <c r="B1379" t="s">
        <v>13</v>
      </c>
      <c r="C1379" t="n">
        <v>42</v>
      </c>
      <c r="D1379" t="s">
        <v>21</v>
      </c>
      <c r="E1379" t="n">
        <v>4</v>
      </c>
      <c r="F1379" t="n">
        <v>3</v>
      </c>
      <c r="G1379" t="s">
        <v>15</v>
      </c>
      <c r="H1379" t="n">
        <v>15</v>
      </c>
      <c r="I1379" t="n">
        <v>3</v>
      </c>
      <c r="J1379" t="n">
        <v>4</v>
      </c>
      <c r="K1379">
        <f>E1379*$M$4</f>
        <v>10</v>
      </c>
    </row>
    <row r="1380" spans="1:11">
      <c r="A1380" t="n">
        <v>1943</v>
      </c>
      <c r="B1380" t="s">
        <v>13</v>
      </c>
      <c r="C1380" t="n">
        <v>77</v>
      </c>
      <c r="D1380" t="s">
        <v>11</v>
      </c>
      <c r="E1380" t="n">
        <v>4</v>
      </c>
      <c r="F1380" t="n">
        <v>3</v>
      </c>
      <c r="G1380" t="s">
        <v>12</v>
      </c>
      <c r="H1380" t="n">
        <v>12</v>
      </c>
      <c r="I1380" t="n">
        <v>3</v>
      </c>
      <c r="J1380" t="n">
        <v>0</v>
      </c>
      <c r="K1380">
        <f>E1380*$M$4</f>
        <v>10</v>
      </c>
    </row>
    <row r="1381" spans="1:11">
      <c r="A1381" t="n">
        <v>1944</v>
      </c>
      <c r="B1381" t="s">
        <v>10</v>
      </c>
      <c r="C1381" t="n">
        <v>58</v>
      </c>
      <c r="D1381" t="s">
        <v>22</v>
      </c>
      <c r="E1381" t="n">
        <v>2</v>
      </c>
      <c r="F1381" t="n">
        <v>1</v>
      </c>
      <c r="G1381" t="s">
        <v>15</v>
      </c>
      <c r="H1381" t="n">
        <v>12</v>
      </c>
      <c r="I1381" t="n">
        <v>3</v>
      </c>
      <c r="J1381" t="n">
        <v>0</v>
      </c>
      <c r="K1381">
        <f>E1381*$M$4</f>
        <v>5</v>
      </c>
    </row>
    <row r="1382" spans="1:11">
      <c r="A1382" t="n">
        <v>1945</v>
      </c>
      <c r="B1382" t="s">
        <v>13</v>
      </c>
      <c r="C1382" t="n">
        <v>71</v>
      </c>
      <c r="D1382" t="s">
        <v>11</v>
      </c>
      <c r="E1382" t="n">
        <v>1</v>
      </c>
      <c r="F1382" t="n">
        <v>0</v>
      </c>
      <c r="G1382" t="s">
        <v>15</v>
      </c>
      <c r="H1382" t="n">
        <v>16</v>
      </c>
      <c r="I1382" t="n">
        <v>3</v>
      </c>
      <c r="J1382" t="n">
        <v>0</v>
      </c>
      <c r="K1382">
        <f>E1382*$M$4</f>
        <v>2.5</v>
      </c>
    </row>
    <row r="1383" spans="1:11">
      <c r="A1383" t="n">
        <v>1947</v>
      </c>
      <c r="B1383" t="s">
        <v>13</v>
      </c>
      <c r="C1383" t="n">
        <v>49</v>
      </c>
      <c r="D1383" t="s">
        <v>14</v>
      </c>
      <c r="E1383" t="n">
        <v>3</v>
      </c>
      <c r="F1383" t="n">
        <v>1</v>
      </c>
      <c r="G1383" t="s">
        <v>15</v>
      </c>
      <c r="H1383" t="n">
        <v>14</v>
      </c>
      <c r="I1383" t="n">
        <v>3</v>
      </c>
      <c r="J1383" t="n">
        <v>1</v>
      </c>
      <c r="K1383">
        <f>E1383*$M$4</f>
        <v>7.5</v>
      </c>
    </row>
    <row r="1384" spans="1:11">
      <c r="A1384" t="n">
        <v>1948</v>
      </c>
      <c r="B1384" t="s">
        <v>13</v>
      </c>
      <c r="C1384" t="n">
        <v>48</v>
      </c>
      <c r="D1384" t="s">
        <v>14</v>
      </c>
      <c r="E1384" t="n">
        <v>1</v>
      </c>
      <c r="F1384" t="n">
        <v>1</v>
      </c>
      <c r="G1384" t="s">
        <v>12</v>
      </c>
      <c r="H1384" t="n">
        <v>13</v>
      </c>
      <c r="I1384" t="n">
        <v>3</v>
      </c>
      <c r="J1384" t="n">
        <v>2</v>
      </c>
      <c r="K1384">
        <f>E1384*$M$4</f>
        <v>2.5</v>
      </c>
    </row>
    <row r="1385" spans="1:11">
      <c r="A1385" t="n">
        <v>1949</v>
      </c>
      <c r="B1385" t="s">
        <v>13</v>
      </c>
      <c r="C1385" t="n">
        <v>66</v>
      </c>
      <c r="D1385" t="s">
        <v>16</v>
      </c>
      <c r="E1385" t="n">
        <v>2</v>
      </c>
      <c r="F1385" t="n">
        <v>1</v>
      </c>
      <c r="G1385" t="s">
        <v>15</v>
      </c>
      <c r="H1385" t="n">
        <v>22</v>
      </c>
      <c r="I1385" t="n">
        <v>4</v>
      </c>
      <c r="J1385" t="n">
        <v>0</v>
      </c>
      <c r="K1385">
        <f>E1385*$M$4</f>
        <v>5</v>
      </c>
    </row>
    <row r="1386" spans="1:11">
      <c r="A1386" t="n">
        <v>1950</v>
      </c>
      <c r="B1386" t="s">
        <v>13</v>
      </c>
      <c r="C1386" t="n">
        <v>32</v>
      </c>
      <c r="D1386" t="s">
        <v>11</v>
      </c>
      <c r="E1386" t="n">
        <v>4</v>
      </c>
      <c r="F1386" t="n">
        <v>1</v>
      </c>
      <c r="G1386" t="s">
        <v>15</v>
      </c>
      <c r="H1386" t="n">
        <v>21</v>
      </c>
      <c r="I1386" t="n">
        <v>4</v>
      </c>
      <c r="J1386" t="n">
        <v>2</v>
      </c>
      <c r="K1386">
        <f>E1386*$M$4</f>
        <v>10</v>
      </c>
    </row>
    <row r="1387" spans="1:11">
      <c r="A1387" t="n">
        <v>1951</v>
      </c>
      <c r="B1387" t="s">
        <v>13</v>
      </c>
      <c r="C1387" t="n">
        <v>39</v>
      </c>
      <c r="D1387" t="s">
        <v>11</v>
      </c>
      <c r="E1387" t="n">
        <v>3</v>
      </c>
      <c r="F1387" t="n">
        <v>1</v>
      </c>
      <c r="G1387" t="s">
        <v>15</v>
      </c>
      <c r="H1387" t="n">
        <v>18</v>
      </c>
      <c r="I1387" t="n">
        <v>3</v>
      </c>
      <c r="J1387" t="n">
        <v>1</v>
      </c>
      <c r="K1387">
        <f>E1387*$M$4</f>
        <v>7.5</v>
      </c>
    </row>
    <row r="1388" spans="1:11">
      <c r="A1388" t="n">
        <v>1952</v>
      </c>
      <c r="B1388" t="s">
        <v>13</v>
      </c>
      <c r="C1388" t="n">
        <v>95</v>
      </c>
      <c r="D1388" t="s">
        <v>16</v>
      </c>
      <c r="E1388" t="n">
        <v>1</v>
      </c>
      <c r="F1388" t="n">
        <v>0</v>
      </c>
      <c r="G1388" t="s">
        <v>15</v>
      </c>
      <c r="H1388" t="n">
        <v>13</v>
      </c>
      <c r="I1388" t="n">
        <v>3</v>
      </c>
      <c r="J1388" t="n">
        <v>7</v>
      </c>
      <c r="K1388">
        <f>E1388*$M$4</f>
        <v>2.5</v>
      </c>
    </row>
    <row r="1389" spans="1:11">
      <c r="A1389" t="n">
        <v>1954</v>
      </c>
      <c r="B1389" t="s">
        <v>13</v>
      </c>
      <c r="C1389" t="n">
        <v>89</v>
      </c>
      <c r="D1389" t="s">
        <v>18</v>
      </c>
      <c r="E1389" t="n">
        <v>1</v>
      </c>
      <c r="F1389" t="n">
        <v>0</v>
      </c>
      <c r="G1389" t="s">
        <v>15</v>
      </c>
      <c r="H1389" t="n">
        <v>12</v>
      </c>
      <c r="I1389" t="n">
        <v>3</v>
      </c>
      <c r="J1389" t="n">
        <v>0</v>
      </c>
      <c r="K1389">
        <f>E1389*$M$4</f>
        <v>2.5</v>
      </c>
    </row>
    <row r="1390" spans="1:11">
      <c r="A1390" t="n">
        <v>1955</v>
      </c>
      <c r="B1390" t="s">
        <v>10</v>
      </c>
      <c r="C1390" t="n">
        <v>34</v>
      </c>
      <c r="D1390" t="s">
        <v>18</v>
      </c>
      <c r="E1390" t="n">
        <v>4</v>
      </c>
      <c r="F1390" t="n">
        <v>5</v>
      </c>
      <c r="G1390" t="s">
        <v>15</v>
      </c>
      <c r="H1390" t="n">
        <v>18</v>
      </c>
      <c r="I1390" t="n">
        <v>3</v>
      </c>
      <c r="J1390" t="n">
        <v>1</v>
      </c>
      <c r="K1390">
        <f>E1390*$M$4</f>
        <v>10</v>
      </c>
    </row>
    <row r="1391" spans="1:11">
      <c r="A1391" t="n">
        <v>1956</v>
      </c>
      <c r="B1391" t="s">
        <v>13</v>
      </c>
      <c r="C1391" t="n">
        <v>48</v>
      </c>
      <c r="D1391" t="s">
        <v>14</v>
      </c>
      <c r="E1391" t="n">
        <v>1</v>
      </c>
      <c r="F1391" t="n">
        <v>1</v>
      </c>
      <c r="G1391" t="s">
        <v>15</v>
      </c>
      <c r="H1391" t="n">
        <v>21</v>
      </c>
      <c r="I1391" t="n">
        <v>4</v>
      </c>
      <c r="J1391" t="n">
        <v>8</v>
      </c>
      <c r="K1391">
        <f>E1391*$M$4</f>
        <v>2.5</v>
      </c>
    </row>
    <row r="1392" spans="1:11">
      <c r="A1392" t="n">
        <v>1960</v>
      </c>
      <c r="B1392" t="s">
        <v>13</v>
      </c>
      <c r="C1392" t="n">
        <v>32</v>
      </c>
      <c r="D1392" t="s">
        <v>16</v>
      </c>
      <c r="E1392" t="n">
        <v>4</v>
      </c>
      <c r="F1392" t="n">
        <v>5</v>
      </c>
      <c r="G1392" t="s">
        <v>15</v>
      </c>
      <c r="H1392" t="n">
        <v>12</v>
      </c>
      <c r="I1392" t="n">
        <v>3</v>
      </c>
      <c r="J1392" t="n">
        <v>0</v>
      </c>
      <c r="K1392">
        <f>E1392*$M$4</f>
        <v>10</v>
      </c>
    </row>
    <row r="1393" spans="1:11">
      <c r="A1393" t="n">
        <v>1961</v>
      </c>
      <c r="B1393" t="s">
        <v>13</v>
      </c>
      <c r="C1393" t="n">
        <v>59</v>
      </c>
      <c r="D1393" t="s">
        <v>20</v>
      </c>
      <c r="E1393" t="n">
        <v>1</v>
      </c>
      <c r="F1393" t="n">
        <v>4</v>
      </c>
      <c r="G1393" t="s">
        <v>15</v>
      </c>
      <c r="H1393" t="n">
        <v>14</v>
      </c>
      <c r="I1393" t="n">
        <v>3</v>
      </c>
      <c r="J1393" t="n">
        <v>0</v>
      </c>
      <c r="K1393">
        <f>E1393*$M$4</f>
        <v>2.5</v>
      </c>
    </row>
    <row r="1394" spans="1:11">
      <c r="A1394" t="n">
        <v>1962</v>
      </c>
      <c r="B1394" t="s">
        <v>10</v>
      </c>
      <c r="C1394" t="n">
        <v>55</v>
      </c>
      <c r="D1394" t="s">
        <v>11</v>
      </c>
      <c r="E1394" t="n">
        <v>4</v>
      </c>
      <c r="F1394" t="n">
        <v>1</v>
      </c>
      <c r="G1394" t="s">
        <v>12</v>
      </c>
      <c r="H1394" t="n">
        <v>11</v>
      </c>
      <c r="I1394" t="n">
        <v>3</v>
      </c>
      <c r="J1394" t="n">
        <v>0</v>
      </c>
      <c r="K1394">
        <f>E1394*$M$4</f>
        <v>10</v>
      </c>
    </row>
    <row r="1395" spans="1:11">
      <c r="A1395" t="n">
        <v>1965</v>
      </c>
      <c r="B1395" t="s">
        <v>13</v>
      </c>
      <c r="C1395" t="n">
        <v>44</v>
      </c>
      <c r="D1395" t="s">
        <v>11</v>
      </c>
      <c r="E1395" t="n">
        <v>4</v>
      </c>
      <c r="F1395" t="n">
        <v>1</v>
      </c>
      <c r="G1395" t="s">
        <v>15</v>
      </c>
      <c r="H1395" t="n">
        <v>14</v>
      </c>
      <c r="I1395" t="n">
        <v>3</v>
      </c>
      <c r="J1395" t="n">
        <v>0</v>
      </c>
      <c r="K1395">
        <f>E1395*$M$4</f>
        <v>10</v>
      </c>
    </row>
    <row r="1396" spans="1:11">
      <c r="A1396" t="n">
        <v>1966</v>
      </c>
      <c r="B1396" t="s">
        <v>13</v>
      </c>
      <c r="C1396" t="n">
        <v>56</v>
      </c>
      <c r="D1396" t="s">
        <v>17</v>
      </c>
      <c r="E1396" t="n">
        <v>4</v>
      </c>
      <c r="F1396" t="n">
        <v>8</v>
      </c>
      <c r="G1396" t="s">
        <v>15</v>
      </c>
      <c r="H1396" t="n">
        <v>24</v>
      </c>
      <c r="I1396" t="n">
        <v>4</v>
      </c>
      <c r="J1396" t="n">
        <v>0</v>
      </c>
      <c r="K1396">
        <f>E1396*$M$4</f>
        <v>10</v>
      </c>
    </row>
    <row r="1397" spans="1:11">
      <c r="A1397" t="n">
        <v>1967</v>
      </c>
      <c r="B1397" t="s">
        <v>13</v>
      </c>
      <c r="C1397" t="n">
        <v>63</v>
      </c>
      <c r="D1397" t="s">
        <v>11</v>
      </c>
      <c r="E1397" t="n">
        <v>4</v>
      </c>
      <c r="F1397" t="n">
        <v>1</v>
      </c>
      <c r="G1397" t="s">
        <v>12</v>
      </c>
      <c r="H1397" t="n">
        <v>11</v>
      </c>
      <c r="I1397" t="n">
        <v>3</v>
      </c>
      <c r="J1397" t="n">
        <v>0</v>
      </c>
      <c r="K1397">
        <f>E1397*$M$4</f>
        <v>10</v>
      </c>
    </row>
    <row r="1398" spans="1:11">
      <c r="A1398" t="n">
        <v>1968</v>
      </c>
      <c r="B1398" t="s">
        <v>13</v>
      </c>
      <c r="C1398" t="n">
        <v>66</v>
      </c>
      <c r="D1398" t="s">
        <v>11</v>
      </c>
      <c r="E1398" t="n">
        <v>1</v>
      </c>
      <c r="F1398" t="n">
        <v>6</v>
      </c>
      <c r="G1398" t="s">
        <v>12</v>
      </c>
      <c r="H1398" t="n">
        <v>13</v>
      </c>
      <c r="I1398" t="n">
        <v>3</v>
      </c>
      <c r="J1398" t="n">
        <v>2</v>
      </c>
      <c r="K1398">
        <f>E1398*$M$4</f>
        <v>2.5</v>
      </c>
    </row>
    <row r="1399" spans="1:11">
      <c r="A1399" t="n">
        <v>1969</v>
      </c>
      <c r="B1399" t="s">
        <v>10</v>
      </c>
      <c r="C1399" t="n">
        <v>67</v>
      </c>
      <c r="D1399" t="s">
        <v>14</v>
      </c>
      <c r="E1399" t="n">
        <v>3</v>
      </c>
      <c r="F1399" t="n">
        <v>3</v>
      </c>
      <c r="G1399" t="s">
        <v>15</v>
      </c>
      <c r="H1399" t="n">
        <v>11</v>
      </c>
      <c r="I1399" t="n">
        <v>3</v>
      </c>
      <c r="J1399" t="n">
        <v>2</v>
      </c>
      <c r="K1399">
        <f>E1399*$M$4</f>
        <v>7.5</v>
      </c>
    </row>
    <row r="1400" spans="1:11">
      <c r="A1400" t="n">
        <v>1970</v>
      </c>
      <c r="B1400" t="s">
        <v>13</v>
      </c>
      <c r="C1400" t="n">
        <v>36</v>
      </c>
      <c r="D1400" t="s">
        <v>18</v>
      </c>
      <c r="E1400" t="n">
        <v>3</v>
      </c>
      <c r="F1400" t="n">
        <v>1</v>
      </c>
      <c r="G1400" t="s">
        <v>15</v>
      </c>
      <c r="H1400" t="n">
        <v>20</v>
      </c>
      <c r="I1400" t="n">
        <v>4</v>
      </c>
      <c r="J1400" t="n">
        <v>2</v>
      </c>
      <c r="K1400">
        <f>E1400*$M$4</f>
        <v>7.5</v>
      </c>
    </row>
    <row r="1401" spans="1:11">
      <c r="A1401" t="n">
        <v>1971</v>
      </c>
      <c r="B1401" t="s">
        <v>13</v>
      </c>
      <c r="C1401" t="n">
        <v>30</v>
      </c>
      <c r="D1401" t="s">
        <v>18</v>
      </c>
      <c r="E1401" t="n">
        <v>3</v>
      </c>
      <c r="F1401" t="n">
        <v>1</v>
      </c>
      <c r="G1401" t="s">
        <v>15</v>
      </c>
      <c r="H1401" t="n">
        <v>17</v>
      </c>
      <c r="I1401" t="n">
        <v>3</v>
      </c>
      <c r="J1401" t="n">
        <v>0</v>
      </c>
      <c r="K1401">
        <f>E1401*$M$4</f>
        <v>7.5</v>
      </c>
    </row>
    <row r="1402" spans="1:11">
      <c r="A1402" t="n">
        <v>1972</v>
      </c>
      <c r="B1402" t="s">
        <v>13</v>
      </c>
      <c r="C1402" t="n">
        <v>88</v>
      </c>
      <c r="D1402" t="s">
        <v>22</v>
      </c>
      <c r="E1402" t="n">
        <v>2</v>
      </c>
      <c r="F1402" t="n">
        <v>0</v>
      </c>
      <c r="G1402" t="s">
        <v>12</v>
      </c>
      <c r="H1402" t="n">
        <v>11</v>
      </c>
      <c r="I1402" t="n">
        <v>3</v>
      </c>
      <c r="J1402" t="n">
        <v>1</v>
      </c>
      <c r="K1402">
        <f>E1402*$M$4</f>
        <v>5</v>
      </c>
    </row>
    <row r="1403" spans="1:11">
      <c r="A1403" t="n">
        <v>1973</v>
      </c>
      <c r="B1403" t="s">
        <v>13</v>
      </c>
      <c r="C1403" t="n">
        <v>71</v>
      </c>
      <c r="D1403" t="s">
        <v>19</v>
      </c>
      <c r="E1403" t="n">
        <v>2</v>
      </c>
      <c r="F1403" t="n">
        <v>4</v>
      </c>
      <c r="G1403" t="s">
        <v>12</v>
      </c>
      <c r="H1403" t="n">
        <v>18</v>
      </c>
      <c r="I1403" t="n">
        <v>3</v>
      </c>
      <c r="J1403" t="n">
        <v>1</v>
      </c>
      <c r="K1403">
        <f>E1403*$M$4</f>
        <v>5</v>
      </c>
    </row>
    <row r="1404" spans="1:11">
      <c r="A1404" t="n">
        <v>1974</v>
      </c>
      <c r="B1404" t="s">
        <v>10</v>
      </c>
      <c r="C1404" t="n">
        <v>59</v>
      </c>
      <c r="D1404" t="s">
        <v>16</v>
      </c>
      <c r="E1404" t="n">
        <v>4</v>
      </c>
      <c r="F1404" t="n">
        <v>1</v>
      </c>
      <c r="G1404" t="s">
        <v>12</v>
      </c>
      <c r="H1404" t="n">
        <v>11</v>
      </c>
      <c r="I1404" t="n">
        <v>3</v>
      </c>
      <c r="J1404" t="n">
        <v>0</v>
      </c>
      <c r="K1404">
        <f>E1404*$M$4</f>
        <v>10</v>
      </c>
    </row>
    <row r="1405" spans="1:11">
      <c r="A1405" t="n">
        <v>1975</v>
      </c>
      <c r="B1405" t="s">
        <v>13</v>
      </c>
      <c r="C1405" t="n">
        <v>77</v>
      </c>
      <c r="D1405" t="s">
        <v>11</v>
      </c>
      <c r="E1405" t="n">
        <v>1</v>
      </c>
      <c r="F1405" t="n">
        <v>0</v>
      </c>
      <c r="G1405" t="s">
        <v>15</v>
      </c>
      <c r="H1405" t="n">
        <v>12</v>
      </c>
      <c r="I1405" t="n">
        <v>3</v>
      </c>
      <c r="J1405" t="n">
        <v>11</v>
      </c>
      <c r="K1405">
        <f>E1405*$M$4</f>
        <v>2.5</v>
      </c>
    </row>
    <row r="1406" spans="1:11">
      <c r="A1406" t="n">
        <v>1976</v>
      </c>
      <c r="B1406" t="s">
        <v>13</v>
      </c>
      <c r="C1406" t="n">
        <v>37</v>
      </c>
      <c r="D1406" t="s">
        <v>14</v>
      </c>
      <c r="E1406" t="n">
        <v>3</v>
      </c>
      <c r="F1406" t="n">
        <v>1</v>
      </c>
      <c r="G1406" t="s">
        <v>15</v>
      </c>
      <c r="H1406" t="n">
        <v>12</v>
      </c>
      <c r="I1406" t="n">
        <v>3</v>
      </c>
      <c r="J1406" t="n">
        <v>3</v>
      </c>
      <c r="K1406">
        <f>E1406*$M$4</f>
        <v>7.5</v>
      </c>
    </row>
    <row r="1407" spans="1:11">
      <c r="A1407" t="n">
        <v>1979</v>
      </c>
      <c r="B1407" t="s">
        <v>10</v>
      </c>
      <c r="C1407" t="n">
        <v>40</v>
      </c>
      <c r="D1407" t="s">
        <v>21</v>
      </c>
      <c r="E1407" t="n">
        <v>3</v>
      </c>
      <c r="F1407" t="n">
        <v>4</v>
      </c>
      <c r="G1407" t="s">
        <v>15</v>
      </c>
      <c r="H1407" t="n">
        <v>20</v>
      </c>
      <c r="I1407" t="n">
        <v>4</v>
      </c>
      <c r="J1407" t="n">
        <v>4</v>
      </c>
      <c r="K1407">
        <f>E1407*$M$4</f>
        <v>7.5</v>
      </c>
    </row>
    <row r="1408" spans="1:11">
      <c r="A1408" t="n">
        <v>1980</v>
      </c>
      <c r="B1408" t="s">
        <v>10</v>
      </c>
      <c r="C1408" t="n">
        <v>77</v>
      </c>
      <c r="D1408" t="s">
        <v>17</v>
      </c>
      <c r="E1408" t="n">
        <v>1</v>
      </c>
      <c r="F1408" t="n">
        <v>6</v>
      </c>
      <c r="G1408" t="s">
        <v>12</v>
      </c>
      <c r="H1408" t="n">
        <v>19</v>
      </c>
      <c r="I1408" t="n">
        <v>3</v>
      </c>
      <c r="J1408" t="n">
        <v>1</v>
      </c>
      <c r="K1408">
        <f>E1408*$M$4</f>
        <v>2.5</v>
      </c>
    </row>
    <row r="1409" spans="1:11">
      <c r="A1409" t="n">
        <v>1981</v>
      </c>
      <c r="B1409" t="s">
        <v>13</v>
      </c>
      <c r="C1409" t="n">
        <v>45</v>
      </c>
      <c r="D1409" t="s">
        <v>18</v>
      </c>
      <c r="E1409" t="n">
        <v>3</v>
      </c>
      <c r="F1409" t="n">
        <v>1</v>
      </c>
      <c r="G1409" t="s">
        <v>15</v>
      </c>
      <c r="H1409" t="n">
        <v>12</v>
      </c>
      <c r="I1409" t="n">
        <v>3</v>
      </c>
      <c r="J1409" t="n">
        <v>1</v>
      </c>
      <c r="K1409">
        <f>E1409*$M$4</f>
        <v>7.5</v>
      </c>
    </row>
    <row r="1410" spans="1:11">
      <c r="A1410" t="n">
        <v>1982</v>
      </c>
      <c r="B1410" t="s">
        <v>13</v>
      </c>
      <c r="C1410" t="n">
        <v>78</v>
      </c>
      <c r="D1410" t="s">
        <v>16</v>
      </c>
      <c r="E1410" t="n">
        <v>4</v>
      </c>
      <c r="F1410" t="n">
        <v>1</v>
      </c>
      <c r="G1410" t="s">
        <v>15</v>
      </c>
      <c r="H1410" t="n">
        <v>13</v>
      </c>
      <c r="I1410" t="n">
        <v>3</v>
      </c>
      <c r="J1410" t="n">
        <v>1</v>
      </c>
      <c r="K1410">
        <f>E1410*$M$4</f>
        <v>10</v>
      </c>
    </row>
    <row r="1411" spans="1:11">
      <c r="A1411" t="n">
        <v>1985</v>
      </c>
      <c r="B1411" t="s">
        <v>10</v>
      </c>
      <c r="C1411" t="n">
        <v>73</v>
      </c>
      <c r="D1411" t="s">
        <v>16</v>
      </c>
      <c r="E1411" t="n">
        <v>3</v>
      </c>
      <c r="F1411" t="n">
        <v>1</v>
      </c>
      <c r="G1411" t="s">
        <v>15</v>
      </c>
      <c r="H1411" t="n">
        <v>11</v>
      </c>
      <c r="I1411" t="n">
        <v>3</v>
      </c>
      <c r="J1411" t="n">
        <v>9</v>
      </c>
      <c r="K1411">
        <f>E1411*$M$4</f>
        <v>7.5</v>
      </c>
    </row>
    <row r="1412" spans="1:11">
      <c r="A1412" t="n">
        <v>1986</v>
      </c>
      <c r="B1412" t="s">
        <v>10</v>
      </c>
      <c r="C1412" t="n">
        <v>92</v>
      </c>
      <c r="D1412" t="s">
        <v>11</v>
      </c>
      <c r="E1412" t="n">
        <v>2</v>
      </c>
      <c r="F1412" t="n">
        <v>3</v>
      </c>
      <c r="G1412" t="s">
        <v>15</v>
      </c>
      <c r="H1412" t="n">
        <v>14</v>
      </c>
      <c r="I1412" t="n">
        <v>3</v>
      </c>
      <c r="J1412" t="n">
        <v>5</v>
      </c>
      <c r="K1412">
        <f>E1412*$M$4</f>
        <v>5</v>
      </c>
    </row>
    <row r="1413" spans="1:11">
      <c r="A1413" t="n">
        <v>1987</v>
      </c>
      <c r="B1413" t="s">
        <v>10</v>
      </c>
      <c r="C1413" t="n">
        <v>82</v>
      </c>
      <c r="D1413" t="s">
        <v>22</v>
      </c>
      <c r="E1413" t="n">
        <v>2</v>
      </c>
      <c r="F1413" t="n">
        <v>4</v>
      </c>
      <c r="G1413" t="s">
        <v>15</v>
      </c>
      <c r="H1413" t="n">
        <v>14</v>
      </c>
      <c r="I1413" t="n">
        <v>3</v>
      </c>
      <c r="J1413" t="n">
        <v>1</v>
      </c>
      <c r="K1413">
        <f>E1413*$M$4</f>
        <v>5</v>
      </c>
    </row>
    <row r="1414" spans="1:11">
      <c r="A1414" t="n">
        <v>1989</v>
      </c>
      <c r="B1414" t="s">
        <v>13</v>
      </c>
      <c r="C1414" t="n">
        <v>76</v>
      </c>
      <c r="D1414" t="s">
        <v>16</v>
      </c>
      <c r="E1414" t="n">
        <v>2</v>
      </c>
      <c r="F1414" t="n">
        <v>1</v>
      </c>
      <c r="G1414" t="s">
        <v>15</v>
      </c>
      <c r="H1414" t="n">
        <v>13</v>
      </c>
      <c r="I1414" t="n">
        <v>3</v>
      </c>
      <c r="J1414" t="n">
        <v>1</v>
      </c>
      <c r="K1414">
        <f>E1414*$M$4</f>
        <v>5</v>
      </c>
    </row>
    <row r="1415" spans="1:11">
      <c r="A1415" t="n">
        <v>1992</v>
      </c>
      <c r="B1415" t="s">
        <v>13</v>
      </c>
      <c r="C1415" t="n">
        <v>57</v>
      </c>
      <c r="D1415" t="s">
        <v>16</v>
      </c>
      <c r="E1415" t="n">
        <v>3</v>
      </c>
      <c r="F1415" t="n">
        <v>6</v>
      </c>
      <c r="G1415" t="s">
        <v>12</v>
      </c>
      <c r="H1415" t="n">
        <v>19</v>
      </c>
      <c r="I1415" t="n">
        <v>3</v>
      </c>
      <c r="J1415" t="n">
        <v>0</v>
      </c>
      <c r="K1415">
        <f>E1415*$M$4</f>
        <v>7.5</v>
      </c>
    </row>
    <row r="1416" spans="1:11">
      <c r="A1416" t="n">
        <v>1993</v>
      </c>
      <c r="B1416" t="s">
        <v>13</v>
      </c>
      <c r="C1416" t="n">
        <v>84</v>
      </c>
      <c r="D1416" t="s">
        <v>18</v>
      </c>
      <c r="E1416" t="n">
        <v>3</v>
      </c>
      <c r="F1416" t="n">
        <v>2</v>
      </c>
      <c r="G1416" t="s">
        <v>15</v>
      </c>
      <c r="H1416" t="n">
        <v>23</v>
      </c>
      <c r="I1416" t="n">
        <v>4</v>
      </c>
      <c r="J1416" t="n">
        <v>12</v>
      </c>
      <c r="K1416">
        <f>E1416*$M$4</f>
        <v>7.5</v>
      </c>
    </row>
    <row r="1417" spans="1:11">
      <c r="A1417" t="n">
        <v>1994</v>
      </c>
      <c r="B1417" t="s">
        <v>13</v>
      </c>
      <c r="C1417" t="n">
        <v>59</v>
      </c>
      <c r="D1417" t="s">
        <v>16</v>
      </c>
      <c r="E1417" t="n">
        <v>3</v>
      </c>
      <c r="F1417" t="n">
        <v>1</v>
      </c>
      <c r="G1417" t="s">
        <v>15</v>
      </c>
      <c r="H1417" t="n">
        <v>12</v>
      </c>
      <c r="I1417" t="n">
        <v>3</v>
      </c>
      <c r="J1417" t="n">
        <v>0</v>
      </c>
      <c r="K1417">
        <f>E1417*$M$4</f>
        <v>7.5</v>
      </c>
    </row>
    <row r="1418" spans="1:11">
      <c r="A1418" t="n">
        <v>1995</v>
      </c>
      <c r="B1418" t="s">
        <v>13</v>
      </c>
      <c r="C1418" t="n">
        <v>86</v>
      </c>
      <c r="D1418" t="s">
        <v>11</v>
      </c>
      <c r="E1418" t="n">
        <v>2</v>
      </c>
      <c r="F1418" t="n">
        <v>0</v>
      </c>
      <c r="G1418" t="s">
        <v>15</v>
      </c>
      <c r="H1418" t="n">
        <v>15</v>
      </c>
      <c r="I1418" t="n">
        <v>3</v>
      </c>
      <c r="J1418" t="n">
        <v>5</v>
      </c>
      <c r="K1418">
        <f>E1418*$M$4</f>
        <v>5</v>
      </c>
    </row>
    <row r="1419" spans="1:11">
      <c r="A1419" t="n">
        <v>1996</v>
      </c>
      <c r="B1419" t="s">
        <v>13</v>
      </c>
      <c r="C1419" t="n">
        <v>54</v>
      </c>
      <c r="D1419" t="s">
        <v>20</v>
      </c>
      <c r="E1419" t="n">
        <v>3</v>
      </c>
      <c r="F1419" t="n">
        <v>0</v>
      </c>
      <c r="G1419" t="s">
        <v>15</v>
      </c>
      <c r="H1419" t="n">
        <v>19</v>
      </c>
      <c r="I1419" t="n">
        <v>3</v>
      </c>
      <c r="J1419" t="n">
        <v>1</v>
      </c>
      <c r="K1419">
        <f>E1419*$M$4</f>
        <v>7.5</v>
      </c>
    </row>
    <row r="1420" spans="1:11">
      <c r="A1420" t="n">
        <v>1997</v>
      </c>
      <c r="B1420" t="s">
        <v>13</v>
      </c>
      <c r="C1420" t="n">
        <v>72</v>
      </c>
      <c r="D1420" t="s">
        <v>17</v>
      </c>
      <c r="E1420" t="n">
        <v>3</v>
      </c>
      <c r="F1420" t="n">
        <v>2</v>
      </c>
      <c r="G1420" t="s">
        <v>15</v>
      </c>
      <c r="H1420" t="n">
        <v>11</v>
      </c>
      <c r="I1420" t="n">
        <v>3</v>
      </c>
      <c r="J1420" t="n">
        <v>7</v>
      </c>
      <c r="K1420">
        <f>E1420*$M$4</f>
        <v>7.5</v>
      </c>
    </row>
    <row r="1421" spans="1:11">
      <c r="A1421" t="n">
        <v>1998</v>
      </c>
      <c r="B1421" t="s">
        <v>13</v>
      </c>
      <c r="C1421" t="n">
        <v>35</v>
      </c>
      <c r="D1421" t="s">
        <v>14</v>
      </c>
      <c r="E1421" t="n">
        <v>1</v>
      </c>
      <c r="F1421" t="n">
        <v>6</v>
      </c>
      <c r="G1421" t="s">
        <v>12</v>
      </c>
      <c r="H1421" t="n">
        <v>17</v>
      </c>
      <c r="I1421" t="n">
        <v>3</v>
      </c>
      <c r="J1421" t="n">
        <v>1</v>
      </c>
      <c r="K1421">
        <f>E1421*$M$4</f>
        <v>2.5</v>
      </c>
    </row>
    <row r="1422" spans="1:11">
      <c r="A1422" t="n">
        <v>1999</v>
      </c>
      <c r="B1422" t="s">
        <v>13</v>
      </c>
      <c r="C1422" t="n">
        <v>76</v>
      </c>
      <c r="D1422" t="s">
        <v>14</v>
      </c>
      <c r="E1422" t="n">
        <v>4</v>
      </c>
      <c r="F1422" t="n">
        <v>3</v>
      </c>
      <c r="G1422" t="s">
        <v>15</v>
      </c>
      <c r="H1422" t="n">
        <v>22</v>
      </c>
      <c r="I1422" t="n">
        <v>4</v>
      </c>
      <c r="J1422" t="n">
        <v>1</v>
      </c>
      <c r="K1422">
        <f>E1422*$M$4</f>
        <v>10</v>
      </c>
    </row>
    <row r="1423" spans="1:11">
      <c r="A1423" t="n">
        <v>2000</v>
      </c>
      <c r="B1423" t="s">
        <v>10</v>
      </c>
      <c r="C1423" t="n">
        <v>98</v>
      </c>
      <c r="D1423" t="s">
        <v>21</v>
      </c>
      <c r="E1423" t="n">
        <v>2</v>
      </c>
      <c r="F1423" t="n">
        <v>0</v>
      </c>
      <c r="G1423" t="s">
        <v>15</v>
      </c>
      <c r="H1423" t="n">
        <v>18</v>
      </c>
      <c r="I1423" t="n">
        <v>3</v>
      </c>
      <c r="J1423" t="n">
        <v>5</v>
      </c>
      <c r="K1423">
        <f>E1423*$M$4</f>
        <v>5</v>
      </c>
    </row>
    <row r="1424" spans="1:11">
      <c r="A1424" t="n">
        <v>2003</v>
      </c>
      <c r="B1424" t="s">
        <v>13</v>
      </c>
      <c r="C1424" t="n">
        <v>43</v>
      </c>
      <c r="D1424" t="s">
        <v>16</v>
      </c>
      <c r="E1424" t="n">
        <v>3</v>
      </c>
      <c r="F1424" t="n">
        <v>7</v>
      </c>
      <c r="G1424" t="s">
        <v>12</v>
      </c>
      <c r="H1424" t="n">
        <v>11</v>
      </c>
      <c r="I1424" t="n">
        <v>3</v>
      </c>
      <c r="J1424" t="n">
        <v>2</v>
      </c>
      <c r="K1424">
        <f>E1424*$M$4</f>
        <v>7.5</v>
      </c>
    </row>
    <row r="1425" spans="1:11">
      <c r="A1425" t="n">
        <v>2007</v>
      </c>
      <c r="B1425" t="s">
        <v>13</v>
      </c>
      <c r="C1425" t="n">
        <v>63</v>
      </c>
      <c r="D1425" t="s">
        <v>14</v>
      </c>
      <c r="E1425" t="n">
        <v>3</v>
      </c>
      <c r="F1425" t="n">
        <v>0</v>
      </c>
      <c r="G1425" t="s">
        <v>15</v>
      </c>
      <c r="H1425" t="n">
        <v>12</v>
      </c>
      <c r="I1425" t="n">
        <v>3</v>
      </c>
      <c r="J1425" t="n">
        <v>1</v>
      </c>
      <c r="K1425">
        <f>E1425*$M$4</f>
        <v>7.5</v>
      </c>
    </row>
    <row r="1426" spans="1:11">
      <c r="A1426" t="n">
        <v>2008</v>
      </c>
      <c r="B1426" t="s">
        <v>13</v>
      </c>
      <c r="C1426" t="n">
        <v>48</v>
      </c>
      <c r="D1426" t="s">
        <v>14</v>
      </c>
      <c r="E1426" t="n">
        <v>3</v>
      </c>
      <c r="F1426" t="n">
        <v>1</v>
      </c>
      <c r="G1426" t="s">
        <v>15</v>
      </c>
      <c r="H1426" t="n">
        <v>19</v>
      </c>
      <c r="I1426" t="n">
        <v>3</v>
      </c>
      <c r="J1426" t="n">
        <v>0</v>
      </c>
      <c r="K1426">
        <f>E1426*$M$4</f>
        <v>7.5</v>
      </c>
    </row>
    <row r="1427" spans="1:11">
      <c r="A1427" t="n">
        <v>2009</v>
      </c>
      <c r="B1427" t="s">
        <v>10</v>
      </c>
      <c r="C1427" t="n">
        <v>95</v>
      </c>
      <c r="D1427" t="s">
        <v>18</v>
      </c>
      <c r="E1427" t="n">
        <v>4</v>
      </c>
      <c r="F1427" t="n">
        <v>0</v>
      </c>
      <c r="G1427" t="s">
        <v>12</v>
      </c>
      <c r="H1427" t="n">
        <v>13</v>
      </c>
      <c r="I1427" t="n">
        <v>3</v>
      </c>
      <c r="J1427" t="n">
        <v>8</v>
      </c>
      <c r="K1427">
        <f>E1427*$M$4</f>
        <v>10</v>
      </c>
    </row>
    <row r="1428" spans="1:11">
      <c r="A1428" t="n">
        <v>2010</v>
      </c>
      <c r="B1428" t="s">
        <v>10</v>
      </c>
      <c r="C1428" t="n">
        <v>49</v>
      </c>
      <c r="D1428" t="s">
        <v>16</v>
      </c>
      <c r="E1428" t="n">
        <v>2</v>
      </c>
      <c r="F1428" t="n">
        <v>1</v>
      </c>
      <c r="G1428" t="s">
        <v>15</v>
      </c>
      <c r="H1428" t="n">
        <v>13</v>
      </c>
      <c r="I1428" t="n">
        <v>3</v>
      </c>
      <c r="J1428" t="n">
        <v>4</v>
      </c>
      <c r="K1428">
        <f>E1428*$M$4</f>
        <v>5</v>
      </c>
    </row>
    <row r="1429" spans="1:11">
      <c r="A1429" t="n">
        <v>2012</v>
      </c>
      <c r="B1429" t="s">
        <v>13</v>
      </c>
      <c r="C1429" t="n">
        <v>83</v>
      </c>
      <c r="D1429" t="s">
        <v>16</v>
      </c>
      <c r="E1429" t="n">
        <v>4</v>
      </c>
      <c r="F1429" t="n">
        <v>8</v>
      </c>
      <c r="G1429" t="s">
        <v>15</v>
      </c>
      <c r="H1429" t="n">
        <v>19</v>
      </c>
      <c r="I1429" t="n">
        <v>3</v>
      </c>
      <c r="J1429" t="n">
        <v>0</v>
      </c>
      <c r="K1429">
        <f>E1429*$M$4</f>
        <v>10</v>
      </c>
    </row>
    <row r="1430" spans="1:11">
      <c r="A1430" t="n">
        <v>2013</v>
      </c>
      <c r="B1430" t="s">
        <v>13</v>
      </c>
      <c r="C1430" t="n">
        <v>68</v>
      </c>
      <c r="D1430" t="s">
        <v>20</v>
      </c>
      <c r="E1430" t="n">
        <v>2</v>
      </c>
      <c r="F1430" t="n">
        <v>0</v>
      </c>
      <c r="G1430" t="s">
        <v>15</v>
      </c>
      <c r="H1430" t="n">
        <v>14</v>
      </c>
      <c r="I1430" t="n">
        <v>3</v>
      </c>
      <c r="J1430" t="n">
        <v>2</v>
      </c>
      <c r="K1430">
        <f>E1430*$M$4</f>
        <v>5</v>
      </c>
    </row>
    <row r="1431" spans="1:11">
      <c r="A1431" t="n">
        <v>2014</v>
      </c>
      <c r="B1431" t="s">
        <v>13</v>
      </c>
      <c r="C1431" t="n">
        <v>52</v>
      </c>
      <c r="D1431" t="s">
        <v>14</v>
      </c>
      <c r="E1431" t="n">
        <v>4</v>
      </c>
      <c r="F1431" t="n">
        <v>7</v>
      </c>
      <c r="G1431" t="s">
        <v>15</v>
      </c>
      <c r="H1431" t="n">
        <v>13</v>
      </c>
      <c r="I1431" t="n">
        <v>3</v>
      </c>
      <c r="J1431" t="n">
        <v>1</v>
      </c>
      <c r="K1431">
        <f>E1431*$M$4</f>
        <v>10</v>
      </c>
    </row>
    <row r="1432" spans="1:11">
      <c r="A1432" t="n">
        <v>2015</v>
      </c>
      <c r="B1432" t="s">
        <v>10</v>
      </c>
      <c r="C1432" t="n">
        <v>99</v>
      </c>
      <c r="D1432" t="s">
        <v>21</v>
      </c>
      <c r="E1432" t="n">
        <v>3</v>
      </c>
      <c r="F1432" t="n">
        <v>3</v>
      </c>
      <c r="G1432" t="s">
        <v>15</v>
      </c>
      <c r="H1432" t="n">
        <v>12</v>
      </c>
      <c r="I1432" t="n">
        <v>3</v>
      </c>
      <c r="J1432" t="n">
        <v>1</v>
      </c>
      <c r="K1432">
        <f>E1432*$M$4</f>
        <v>7.5</v>
      </c>
    </row>
    <row r="1433" spans="1:11">
      <c r="A1433" t="n">
        <v>2016</v>
      </c>
      <c r="B1433" t="s">
        <v>10</v>
      </c>
      <c r="C1433" t="n">
        <v>48</v>
      </c>
      <c r="D1433" t="s">
        <v>11</v>
      </c>
      <c r="E1433" t="n">
        <v>4</v>
      </c>
      <c r="F1433" t="n">
        <v>1</v>
      </c>
      <c r="G1433" t="s">
        <v>15</v>
      </c>
      <c r="H1433" t="n">
        <v>19</v>
      </c>
      <c r="I1433" t="n">
        <v>3</v>
      </c>
      <c r="J1433" t="n">
        <v>5</v>
      </c>
      <c r="K1433">
        <f>E1433*$M$4</f>
        <v>10</v>
      </c>
    </row>
    <row r="1434" spans="1:11">
      <c r="A1434" t="n">
        <v>2017</v>
      </c>
      <c r="B1434" t="s">
        <v>10</v>
      </c>
      <c r="C1434" t="n">
        <v>42</v>
      </c>
      <c r="D1434" t="s">
        <v>21</v>
      </c>
      <c r="E1434" t="n">
        <v>4</v>
      </c>
      <c r="F1434" t="n">
        <v>1</v>
      </c>
      <c r="G1434" t="s">
        <v>12</v>
      </c>
      <c r="H1434" t="n">
        <v>25</v>
      </c>
      <c r="I1434" t="n">
        <v>4</v>
      </c>
      <c r="J1434" t="n">
        <v>6</v>
      </c>
      <c r="K1434">
        <f>E1434*$M$4</f>
        <v>10</v>
      </c>
    </row>
    <row r="1435" spans="1:11">
      <c r="A1435" t="n">
        <v>2018</v>
      </c>
      <c r="B1435" t="s">
        <v>10</v>
      </c>
      <c r="C1435" t="n">
        <v>85</v>
      </c>
      <c r="D1435" t="s">
        <v>11</v>
      </c>
      <c r="E1435" t="n">
        <v>3</v>
      </c>
      <c r="F1435" t="n">
        <v>0</v>
      </c>
      <c r="G1435" t="s">
        <v>12</v>
      </c>
      <c r="H1435" t="n">
        <v>22</v>
      </c>
      <c r="I1435" t="n">
        <v>4</v>
      </c>
      <c r="J1435" t="n">
        <v>0</v>
      </c>
      <c r="K1435">
        <f>E1435*$M$4</f>
        <v>7.5</v>
      </c>
    </row>
    <row r="1436" spans="1:11">
      <c r="A1436" t="n">
        <v>2019</v>
      </c>
      <c r="B1436" t="s">
        <v>13</v>
      </c>
      <c r="C1436" t="n">
        <v>40</v>
      </c>
      <c r="D1436" t="s">
        <v>20</v>
      </c>
      <c r="E1436" t="n">
        <v>4</v>
      </c>
      <c r="F1436" t="n">
        <v>2</v>
      </c>
      <c r="G1436" t="s">
        <v>15</v>
      </c>
      <c r="H1436" t="n">
        <v>15</v>
      </c>
      <c r="I1436" t="n">
        <v>3</v>
      </c>
      <c r="J1436" t="n">
        <v>0</v>
      </c>
      <c r="K1436">
        <f>E1436*$M$4</f>
        <v>10</v>
      </c>
    </row>
    <row r="1437" spans="1:11">
      <c r="A1437" t="n">
        <v>2020</v>
      </c>
      <c r="B1437" t="s">
        <v>13</v>
      </c>
      <c r="C1437" t="n">
        <v>42</v>
      </c>
      <c r="D1437" t="s">
        <v>14</v>
      </c>
      <c r="E1437" t="n">
        <v>4</v>
      </c>
      <c r="F1437" t="n">
        <v>6</v>
      </c>
      <c r="G1437" t="s">
        <v>12</v>
      </c>
      <c r="H1437" t="n">
        <v>12</v>
      </c>
      <c r="I1437" t="n">
        <v>3</v>
      </c>
      <c r="J1437" t="n">
        <v>1</v>
      </c>
      <c r="K1437">
        <f>E1437*$M$4</f>
        <v>10</v>
      </c>
    </row>
    <row r="1438" spans="1:11">
      <c r="A1438" t="n">
        <v>2021</v>
      </c>
      <c r="B1438" t="s">
        <v>13</v>
      </c>
      <c r="C1438" t="n">
        <v>58</v>
      </c>
      <c r="D1438" t="s">
        <v>20</v>
      </c>
      <c r="E1438" t="n">
        <v>1</v>
      </c>
      <c r="F1438" t="n">
        <v>1</v>
      </c>
      <c r="G1438" t="s">
        <v>12</v>
      </c>
      <c r="H1438" t="n">
        <v>11</v>
      </c>
      <c r="I1438" t="n">
        <v>3</v>
      </c>
      <c r="J1438" t="n">
        <v>1</v>
      </c>
      <c r="K1438">
        <f>E1438*$M$4</f>
        <v>2.5</v>
      </c>
    </row>
    <row r="1439" spans="1:11">
      <c r="A1439" t="n">
        <v>2022</v>
      </c>
      <c r="B1439" t="s">
        <v>13</v>
      </c>
      <c r="C1439" t="n">
        <v>87</v>
      </c>
      <c r="D1439" t="s">
        <v>19</v>
      </c>
      <c r="E1439" t="n">
        <v>4</v>
      </c>
      <c r="F1439" t="n">
        <v>2</v>
      </c>
      <c r="G1439" t="s">
        <v>15</v>
      </c>
      <c r="H1439" t="n">
        <v>13</v>
      </c>
      <c r="I1439" t="n">
        <v>3</v>
      </c>
      <c r="J1439" t="n">
        <v>1</v>
      </c>
      <c r="K1439">
        <f>E1439*$M$4</f>
        <v>10</v>
      </c>
    </row>
    <row r="1440" spans="1:11">
      <c r="A1440" t="n">
        <v>2023</v>
      </c>
      <c r="B1440" t="s">
        <v>13</v>
      </c>
      <c r="C1440" t="n">
        <v>33</v>
      </c>
      <c r="D1440" t="s">
        <v>20</v>
      </c>
      <c r="E1440" t="n">
        <v>1</v>
      </c>
      <c r="F1440" t="n">
        <v>1</v>
      </c>
      <c r="G1440" t="s">
        <v>15</v>
      </c>
      <c r="H1440" t="n">
        <v>19</v>
      </c>
      <c r="I1440" t="n">
        <v>3</v>
      </c>
      <c r="J1440" t="n">
        <v>1</v>
      </c>
      <c r="K1440">
        <f>E1440*$M$4</f>
        <v>2.5</v>
      </c>
    </row>
    <row r="1441" spans="1:11">
      <c r="A1441" t="n">
        <v>2024</v>
      </c>
      <c r="B1441" t="s">
        <v>10</v>
      </c>
      <c r="C1441" t="n">
        <v>94</v>
      </c>
      <c r="D1441" t="s">
        <v>11</v>
      </c>
      <c r="E1441" t="n">
        <v>4</v>
      </c>
      <c r="F1441" t="n">
        <v>0</v>
      </c>
      <c r="G1441" t="s">
        <v>15</v>
      </c>
      <c r="H1441" t="n">
        <v>19</v>
      </c>
      <c r="I1441" t="n">
        <v>3</v>
      </c>
      <c r="J1441" t="n">
        <v>3</v>
      </c>
      <c r="K1441">
        <f>E1441*$M$4</f>
        <v>10</v>
      </c>
    </row>
    <row r="1442" spans="1:11">
      <c r="A1442" t="n">
        <v>2025</v>
      </c>
      <c r="B1442" t="s">
        <v>10</v>
      </c>
      <c r="C1442" t="n">
        <v>97</v>
      </c>
      <c r="D1442" t="s">
        <v>17</v>
      </c>
      <c r="E1442" t="n">
        <v>2</v>
      </c>
      <c r="F1442" t="n">
        <v>7</v>
      </c>
      <c r="G1442" t="s">
        <v>15</v>
      </c>
      <c r="H1442" t="n">
        <v>13</v>
      </c>
      <c r="I1442" t="n">
        <v>3</v>
      </c>
      <c r="J1442" t="n">
        <v>0</v>
      </c>
      <c r="K1442">
        <f>E1442*$M$4</f>
        <v>5</v>
      </c>
    </row>
    <row r="1443" spans="1:11">
      <c r="A1443" t="n">
        <v>2026</v>
      </c>
      <c r="B1443" t="s">
        <v>13</v>
      </c>
      <c r="C1443" t="n">
        <v>57</v>
      </c>
      <c r="D1443" t="s">
        <v>18</v>
      </c>
      <c r="E1443" t="n">
        <v>3</v>
      </c>
      <c r="F1443" t="n">
        <v>1</v>
      </c>
      <c r="G1443" t="s">
        <v>15</v>
      </c>
      <c r="H1443" t="n">
        <v>21</v>
      </c>
      <c r="I1443" t="n">
        <v>4</v>
      </c>
      <c r="J1443" t="n">
        <v>1</v>
      </c>
      <c r="K1443">
        <f>E1443*$M$4</f>
        <v>7.5</v>
      </c>
    </row>
    <row r="1444" spans="1:11">
      <c r="A1444" t="n">
        <v>2027</v>
      </c>
      <c r="B1444" t="s">
        <v>13</v>
      </c>
      <c r="C1444" t="n">
        <v>36</v>
      </c>
      <c r="D1444" t="s">
        <v>14</v>
      </c>
      <c r="E1444" t="n">
        <v>4</v>
      </c>
      <c r="F1444" t="n">
        <v>9</v>
      </c>
      <c r="G1444" t="s">
        <v>12</v>
      </c>
      <c r="H1444" t="n">
        <v>14</v>
      </c>
      <c r="I1444" t="n">
        <v>3</v>
      </c>
      <c r="J1444" t="n">
        <v>2</v>
      </c>
      <c r="K1444">
        <f>E1444*$M$4</f>
        <v>10</v>
      </c>
    </row>
    <row r="1445" spans="1:11">
      <c r="A1445" t="n">
        <v>2031</v>
      </c>
      <c r="B1445" t="s">
        <v>13</v>
      </c>
      <c r="C1445" t="n">
        <v>56</v>
      </c>
      <c r="D1445" t="s">
        <v>19</v>
      </c>
      <c r="E1445" t="n">
        <v>3</v>
      </c>
      <c r="F1445" t="n">
        <v>5</v>
      </c>
      <c r="G1445" t="s">
        <v>15</v>
      </c>
      <c r="H1445" t="n">
        <v>11</v>
      </c>
      <c r="I1445" t="n">
        <v>3</v>
      </c>
      <c r="J1445" t="n">
        <v>4</v>
      </c>
      <c r="K1445">
        <f>E1445*$M$4</f>
        <v>7.5</v>
      </c>
    </row>
    <row r="1446" spans="1:11">
      <c r="A1446" t="n">
        <v>2032</v>
      </c>
      <c r="B1446" t="s">
        <v>13</v>
      </c>
      <c r="C1446" t="n">
        <v>72</v>
      </c>
      <c r="D1446" t="s">
        <v>16</v>
      </c>
      <c r="E1446" t="n">
        <v>3</v>
      </c>
      <c r="F1446" t="n">
        <v>8</v>
      </c>
      <c r="G1446" t="s">
        <v>15</v>
      </c>
      <c r="H1446" t="n">
        <v>11</v>
      </c>
      <c r="I1446" t="n">
        <v>3</v>
      </c>
      <c r="J1446" t="n">
        <v>9</v>
      </c>
      <c r="K1446">
        <f>E1446*$M$4</f>
        <v>7.5</v>
      </c>
    </row>
    <row r="1447" spans="1:11">
      <c r="A1447" t="n">
        <v>2034</v>
      </c>
      <c r="B1447" t="s">
        <v>10</v>
      </c>
      <c r="C1447" t="n">
        <v>60</v>
      </c>
      <c r="D1447" t="s">
        <v>17</v>
      </c>
      <c r="E1447" t="n">
        <v>2</v>
      </c>
      <c r="F1447" t="n">
        <v>0</v>
      </c>
      <c r="G1447" t="s">
        <v>15</v>
      </c>
      <c r="H1447" t="n">
        <v>23</v>
      </c>
      <c r="I1447" t="n">
        <v>4</v>
      </c>
      <c r="J1447" t="n">
        <v>0</v>
      </c>
      <c r="K1447">
        <f>E1447*$M$4</f>
        <v>5</v>
      </c>
    </row>
    <row r="1448" spans="1:11">
      <c r="A1448" t="n">
        <v>2035</v>
      </c>
      <c r="B1448" t="s">
        <v>10</v>
      </c>
      <c r="C1448" t="n">
        <v>95</v>
      </c>
      <c r="D1448" t="s">
        <v>11</v>
      </c>
      <c r="E1448" t="n">
        <v>3</v>
      </c>
      <c r="F1448" t="n">
        <v>1</v>
      </c>
      <c r="G1448" t="s">
        <v>15</v>
      </c>
      <c r="H1448" t="n">
        <v>21</v>
      </c>
      <c r="I1448" t="n">
        <v>4</v>
      </c>
      <c r="J1448" t="n">
        <v>1</v>
      </c>
      <c r="K1448">
        <f>E1448*$M$4</f>
        <v>7.5</v>
      </c>
    </row>
    <row r="1449" spans="1:11">
      <c r="A1449" t="n">
        <v>2036</v>
      </c>
      <c r="B1449" t="s">
        <v>13</v>
      </c>
      <c r="C1449" t="n">
        <v>88</v>
      </c>
      <c r="D1449" t="s">
        <v>11</v>
      </c>
      <c r="E1449" t="n">
        <v>4</v>
      </c>
      <c r="F1449" t="n">
        <v>1</v>
      </c>
      <c r="G1449" t="s">
        <v>15</v>
      </c>
      <c r="H1449" t="n">
        <v>24</v>
      </c>
      <c r="I1449" t="n">
        <v>4</v>
      </c>
      <c r="J1449" t="n">
        <v>11</v>
      </c>
      <c r="K1449">
        <f>E1449*$M$4</f>
        <v>10</v>
      </c>
    </row>
    <row r="1450" spans="1:11">
      <c r="A1450" t="n">
        <v>2037</v>
      </c>
      <c r="B1450" t="s">
        <v>13</v>
      </c>
      <c r="C1450" t="n">
        <v>57</v>
      </c>
      <c r="D1450" t="s">
        <v>11</v>
      </c>
      <c r="E1450" t="n">
        <v>2</v>
      </c>
      <c r="F1450" t="n">
        <v>2</v>
      </c>
      <c r="G1450" t="s">
        <v>15</v>
      </c>
      <c r="H1450" t="n">
        <v>11</v>
      </c>
      <c r="I1450" t="n">
        <v>3</v>
      </c>
      <c r="J1450" t="n">
        <v>0</v>
      </c>
      <c r="K1450">
        <f>E1450*$M$4</f>
        <v>5</v>
      </c>
    </row>
    <row r="1451" spans="1:11">
      <c r="A1451" t="n">
        <v>2038</v>
      </c>
      <c r="B1451" t="s">
        <v>13</v>
      </c>
      <c r="C1451" t="n">
        <v>78</v>
      </c>
      <c r="D1451" t="s">
        <v>14</v>
      </c>
      <c r="E1451" t="n">
        <v>1</v>
      </c>
      <c r="F1451" t="n">
        <v>1</v>
      </c>
      <c r="G1451" t="s">
        <v>15</v>
      </c>
      <c r="H1451" t="n">
        <v>14</v>
      </c>
      <c r="I1451" t="n">
        <v>3</v>
      </c>
      <c r="J1451" t="n">
        <v>1</v>
      </c>
      <c r="K1451">
        <f>E1451*$M$4</f>
        <v>2.5</v>
      </c>
    </row>
    <row r="1452" spans="1:11">
      <c r="A1452" t="n">
        <v>2040</v>
      </c>
      <c r="B1452" t="s">
        <v>10</v>
      </c>
      <c r="C1452" t="n">
        <v>31</v>
      </c>
      <c r="D1452" t="s">
        <v>22</v>
      </c>
      <c r="E1452" t="n">
        <v>4</v>
      </c>
      <c r="F1452" t="n">
        <v>1</v>
      </c>
      <c r="G1452" t="s">
        <v>12</v>
      </c>
      <c r="H1452" t="n">
        <v>16</v>
      </c>
      <c r="I1452" t="n">
        <v>3</v>
      </c>
      <c r="J1452" t="n">
        <v>1</v>
      </c>
      <c r="K1452">
        <f>E1452*$M$4</f>
        <v>10</v>
      </c>
    </row>
    <row r="1453" spans="1:11">
      <c r="A1453" t="n">
        <v>2041</v>
      </c>
      <c r="B1453" t="s">
        <v>10</v>
      </c>
      <c r="C1453" t="n">
        <v>100</v>
      </c>
      <c r="D1453" t="s">
        <v>11</v>
      </c>
      <c r="E1453" t="n">
        <v>4</v>
      </c>
      <c r="F1453" t="n">
        <v>1</v>
      </c>
      <c r="G1453" t="s">
        <v>15</v>
      </c>
      <c r="H1453" t="n">
        <v>11</v>
      </c>
      <c r="I1453" t="n">
        <v>3</v>
      </c>
      <c r="J1453" t="n">
        <v>1</v>
      </c>
      <c r="K1453">
        <f>E1453*$M$4</f>
        <v>10</v>
      </c>
    </row>
    <row r="1454" spans="1:11">
      <c r="A1454" t="n">
        <v>2044</v>
      </c>
      <c r="B1454" t="s">
        <v>13</v>
      </c>
      <c r="C1454" t="n">
        <v>94</v>
      </c>
      <c r="D1454" t="s">
        <v>11</v>
      </c>
      <c r="E1454" t="n">
        <v>3</v>
      </c>
      <c r="F1454" t="n">
        <v>7</v>
      </c>
      <c r="G1454" t="s">
        <v>15</v>
      </c>
      <c r="H1454" t="n">
        <v>12</v>
      </c>
      <c r="I1454" t="n">
        <v>3</v>
      </c>
      <c r="J1454" t="n">
        <v>0</v>
      </c>
      <c r="K1454">
        <f>E1454*$M$4</f>
        <v>7.5</v>
      </c>
    </row>
    <row r="1455" spans="1:11">
      <c r="A1455" t="n">
        <v>2045</v>
      </c>
      <c r="B1455" t="s">
        <v>10</v>
      </c>
      <c r="C1455" t="n">
        <v>100</v>
      </c>
      <c r="D1455" t="s">
        <v>11</v>
      </c>
      <c r="E1455" t="n">
        <v>4</v>
      </c>
      <c r="F1455" t="n">
        <v>4</v>
      </c>
      <c r="G1455" t="s">
        <v>15</v>
      </c>
      <c r="H1455" t="n">
        <v>13</v>
      </c>
      <c r="I1455" t="n">
        <v>3</v>
      </c>
      <c r="J1455" t="n">
        <v>0</v>
      </c>
      <c r="K1455">
        <f>E1455*$M$4</f>
        <v>10</v>
      </c>
    </row>
    <row r="1456" spans="1:11">
      <c r="A1456" t="n">
        <v>2046</v>
      </c>
      <c r="B1456" t="s">
        <v>10</v>
      </c>
      <c r="C1456" t="n">
        <v>50</v>
      </c>
      <c r="D1456" t="s">
        <v>11</v>
      </c>
      <c r="E1456" t="n">
        <v>3</v>
      </c>
      <c r="F1456" t="n">
        <v>8</v>
      </c>
      <c r="G1456" t="s">
        <v>15</v>
      </c>
      <c r="H1456" t="n">
        <v>15</v>
      </c>
      <c r="I1456" t="n">
        <v>3</v>
      </c>
      <c r="J1456" t="n">
        <v>0</v>
      </c>
      <c r="K1456">
        <f>E1456*$M$4</f>
        <v>7.5</v>
      </c>
    </row>
    <row r="1457" spans="1:11">
      <c r="A1457" t="n">
        <v>2048</v>
      </c>
      <c r="B1457" t="s">
        <v>13</v>
      </c>
      <c r="C1457" t="n">
        <v>52</v>
      </c>
      <c r="D1457" t="s">
        <v>14</v>
      </c>
      <c r="E1457" t="n">
        <v>3</v>
      </c>
      <c r="F1457" t="n">
        <v>2</v>
      </c>
      <c r="G1457" t="s">
        <v>15</v>
      </c>
      <c r="H1457" t="n">
        <v>14</v>
      </c>
      <c r="I1457" t="n">
        <v>3</v>
      </c>
      <c r="J1457" t="n">
        <v>2</v>
      </c>
      <c r="K1457">
        <f>E1457*$M$4</f>
        <v>7.5</v>
      </c>
    </row>
    <row r="1458" spans="1:11">
      <c r="A1458" t="n">
        <v>2049</v>
      </c>
      <c r="B1458" t="s">
        <v>13</v>
      </c>
      <c r="C1458" t="n">
        <v>80</v>
      </c>
      <c r="D1458" t="s">
        <v>18</v>
      </c>
      <c r="E1458" t="n">
        <v>3</v>
      </c>
      <c r="F1458" t="n">
        <v>1</v>
      </c>
      <c r="G1458" t="s">
        <v>12</v>
      </c>
      <c r="H1458" t="n">
        <v>14</v>
      </c>
      <c r="I1458" t="n">
        <v>3</v>
      </c>
      <c r="J1458" t="n">
        <v>0</v>
      </c>
      <c r="K1458">
        <f>E1458*$M$4</f>
        <v>7.5</v>
      </c>
    </row>
    <row r="1459" spans="1:11">
      <c r="A1459" t="n">
        <v>2051</v>
      </c>
      <c r="B1459" t="s">
        <v>10</v>
      </c>
      <c r="C1459" t="n">
        <v>98</v>
      </c>
      <c r="D1459" t="s">
        <v>14</v>
      </c>
      <c r="E1459" t="n">
        <v>3</v>
      </c>
      <c r="F1459" t="n">
        <v>2</v>
      </c>
      <c r="G1459" t="s">
        <v>15</v>
      </c>
      <c r="H1459" t="n">
        <v>14</v>
      </c>
      <c r="I1459" t="n">
        <v>3</v>
      </c>
      <c r="J1459" t="n">
        <v>0</v>
      </c>
      <c r="K1459">
        <f>E1459*$M$4</f>
        <v>7.5</v>
      </c>
    </row>
    <row r="1460" spans="1:11">
      <c r="A1460" t="n">
        <v>2052</v>
      </c>
      <c r="B1460" t="s">
        <v>10</v>
      </c>
      <c r="C1460" t="n">
        <v>62</v>
      </c>
      <c r="D1460" t="s">
        <v>14</v>
      </c>
      <c r="E1460" t="n">
        <v>4</v>
      </c>
      <c r="F1460" t="n">
        <v>1</v>
      </c>
      <c r="G1460" t="s">
        <v>15</v>
      </c>
      <c r="H1460" t="n">
        <v>12</v>
      </c>
      <c r="I1460" t="n">
        <v>3</v>
      </c>
      <c r="J1460" t="n">
        <v>1</v>
      </c>
      <c r="K1460">
        <f>E1460*$M$4</f>
        <v>10</v>
      </c>
    </row>
    <row r="1461" spans="1:11">
      <c r="A1461" t="n">
        <v>2053</v>
      </c>
      <c r="B1461" t="s">
        <v>13</v>
      </c>
      <c r="C1461" t="n">
        <v>46</v>
      </c>
      <c r="D1461" t="s">
        <v>16</v>
      </c>
      <c r="E1461" t="n">
        <v>2</v>
      </c>
      <c r="F1461" t="n">
        <v>4</v>
      </c>
      <c r="G1461" t="s">
        <v>12</v>
      </c>
      <c r="H1461" t="n">
        <v>13</v>
      </c>
      <c r="I1461" t="n">
        <v>3</v>
      </c>
      <c r="J1461" t="n">
        <v>0</v>
      </c>
      <c r="K1461">
        <f>E1461*$M$4</f>
        <v>5</v>
      </c>
    </row>
    <row r="1462" spans="1:11">
      <c r="A1462" t="n">
        <v>2054</v>
      </c>
      <c r="B1462" t="s">
        <v>10</v>
      </c>
      <c r="C1462" t="n">
        <v>73</v>
      </c>
      <c r="D1462" t="s">
        <v>14</v>
      </c>
      <c r="E1462" t="n">
        <v>1</v>
      </c>
      <c r="F1462" t="n">
        <v>1</v>
      </c>
      <c r="G1462" t="s">
        <v>15</v>
      </c>
      <c r="H1462" t="n">
        <v>14</v>
      </c>
      <c r="I1462" t="n">
        <v>3</v>
      </c>
      <c r="J1462" t="n">
        <v>0</v>
      </c>
      <c r="K1462">
        <f>E1462*$M$4</f>
        <v>2.5</v>
      </c>
    </row>
    <row r="1463" spans="1:11">
      <c r="A1463" t="n">
        <v>2055</v>
      </c>
      <c r="B1463" t="s">
        <v>13</v>
      </c>
      <c r="C1463" t="n">
        <v>39</v>
      </c>
      <c r="D1463" t="s">
        <v>11</v>
      </c>
      <c r="E1463" t="n">
        <v>1</v>
      </c>
      <c r="F1463" t="n">
        <v>4</v>
      </c>
      <c r="G1463" t="s">
        <v>12</v>
      </c>
      <c r="H1463" t="n">
        <v>13</v>
      </c>
      <c r="I1463" t="n">
        <v>3</v>
      </c>
      <c r="J1463" t="n">
        <v>2</v>
      </c>
      <c r="K1463">
        <f>E1463*$M$4</f>
        <v>2.5</v>
      </c>
    </row>
    <row r="1464" spans="1:11">
      <c r="A1464" t="n">
        <v>2056</v>
      </c>
      <c r="B1464" t="s">
        <v>10</v>
      </c>
      <c r="C1464" t="n">
        <v>60</v>
      </c>
      <c r="D1464" t="s">
        <v>11</v>
      </c>
      <c r="E1464" t="n">
        <v>4</v>
      </c>
      <c r="F1464" t="n">
        <v>0</v>
      </c>
      <c r="G1464" t="s">
        <v>15</v>
      </c>
      <c r="H1464" t="n">
        <v>11</v>
      </c>
      <c r="I1464" t="n">
        <v>3</v>
      </c>
      <c r="J1464" t="n">
        <v>9</v>
      </c>
      <c r="K1464">
        <f>E1464*$M$4</f>
        <v>10</v>
      </c>
    </row>
    <row r="1465" spans="1:11">
      <c r="A1465" t="n">
        <v>2057</v>
      </c>
      <c r="B1465" t="s">
        <v>13</v>
      </c>
      <c r="C1465" t="n">
        <v>74</v>
      </c>
      <c r="D1465" t="s">
        <v>17</v>
      </c>
      <c r="E1465" t="n">
        <v>1</v>
      </c>
      <c r="F1465" t="n">
        <v>0</v>
      </c>
      <c r="G1465" t="s">
        <v>15</v>
      </c>
      <c r="H1465" t="n">
        <v>19</v>
      </c>
      <c r="I1465" t="n">
        <v>3</v>
      </c>
      <c r="J1465" t="n">
        <v>1</v>
      </c>
      <c r="K1465">
        <f>E1465*$M$4</f>
        <v>2.5</v>
      </c>
    </row>
    <row r="1466" spans="1:11">
      <c r="A1466" t="n">
        <v>2060</v>
      </c>
      <c r="B1466" t="s">
        <v>10</v>
      </c>
      <c r="C1466" t="n">
        <v>30</v>
      </c>
      <c r="D1466" t="s">
        <v>20</v>
      </c>
      <c r="E1466" t="n">
        <v>3</v>
      </c>
      <c r="F1466" t="n">
        <v>0</v>
      </c>
      <c r="G1466" t="s">
        <v>15</v>
      </c>
      <c r="H1466" t="n">
        <v>18</v>
      </c>
      <c r="I1466" t="n">
        <v>3</v>
      </c>
      <c r="J1466" t="n">
        <v>0</v>
      </c>
      <c r="K1466">
        <f>E1466*$M$4</f>
        <v>7.5</v>
      </c>
    </row>
    <row r="1467" spans="1:11">
      <c r="A1467" t="n">
        <v>2061</v>
      </c>
      <c r="B1467" t="s">
        <v>13</v>
      </c>
      <c r="C1467" t="n">
        <v>41</v>
      </c>
      <c r="D1467" t="s">
        <v>16</v>
      </c>
      <c r="E1467" t="n">
        <v>4</v>
      </c>
      <c r="F1467" t="n">
        <v>4</v>
      </c>
      <c r="G1467" t="s">
        <v>15</v>
      </c>
      <c r="H1467" t="n">
        <v>17</v>
      </c>
      <c r="I1467" t="n">
        <v>3</v>
      </c>
      <c r="J1467" t="n">
        <v>0</v>
      </c>
      <c r="K1467">
        <f>E1467*$M$4</f>
        <v>10</v>
      </c>
    </row>
    <row r="1468" spans="1:11">
      <c r="A1468" t="n">
        <v>2062</v>
      </c>
      <c r="B1468" t="s">
        <v>13</v>
      </c>
      <c r="C1468" t="n">
        <v>42</v>
      </c>
      <c r="D1468" t="s">
        <v>18</v>
      </c>
      <c r="E1468" t="n">
        <v>1</v>
      </c>
      <c r="F1468" t="n">
        <v>4</v>
      </c>
      <c r="G1468" t="s">
        <v>15</v>
      </c>
      <c r="H1468" t="n">
        <v>15</v>
      </c>
      <c r="I1468" t="n">
        <v>3</v>
      </c>
      <c r="J1468" t="n">
        <v>1</v>
      </c>
      <c r="K1468">
        <f>E1468*$M$4</f>
        <v>2.5</v>
      </c>
    </row>
    <row r="1469" spans="1:11">
      <c r="A1469" t="n">
        <v>2064</v>
      </c>
      <c r="B1469" t="s">
        <v>13</v>
      </c>
      <c r="C1469" t="n">
        <v>87</v>
      </c>
      <c r="D1469" t="s">
        <v>17</v>
      </c>
      <c r="E1469" t="n">
        <v>2</v>
      </c>
      <c r="F1469" t="n">
        <v>1</v>
      </c>
      <c r="G1469" t="s">
        <v>12</v>
      </c>
      <c r="H1469" t="n">
        <v>20</v>
      </c>
      <c r="I1469" t="n">
        <v>4</v>
      </c>
      <c r="J1469" t="n">
        <v>0</v>
      </c>
      <c r="K1469">
        <f>E1469*$M$4</f>
        <v>5</v>
      </c>
    </row>
    <row r="1470" spans="1:11">
      <c r="A1470" t="n">
        <v>2065</v>
      </c>
      <c r="B1470" t="s">
        <v>13</v>
      </c>
      <c r="C1470" t="n">
        <v>63</v>
      </c>
      <c r="D1470" t="s">
        <v>11</v>
      </c>
      <c r="E1470" t="n">
        <v>2</v>
      </c>
      <c r="F1470" t="n">
        <v>2</v>
      </c>
      <c r="G1470" t="s">
        <v>15</v>
      </c>
      <c r="H1470" t="n">
        <v>14</v>
      </c>
      <c r="I1470" t="n">
        <v>3</v>
      </c>
      <c r="J1470" t="n">
        <v>0</v>
      </c>
      <c r="K1470">
        <f>E1470*$M$4</f>
        <v>5</v>
      </c>
    </row>
    <row r="1471" spans="1:11">
      <c r="A1471" t="n">
        <v>2068</v>
      </c>
      <c r="B1471" t="s">
        <v>13</v>
      </c>
      <c r="C1471" t="n">
        <v>82</v>
      </c>
      <c r="D1471" t="s">
        <v>16</v>
      </c>
      <c r="E1471" t="n">
        <v>3</v>
      </c>
      <c r="F1471" t="n">
        <v>2</v>
      </c>
      <c r="G1471" t="s">
        <v>15</v>
      </c>
      <c r="H1471" t="n">
        <v>12</v>
      </c>
      <c r="I1471" t="n">
        <v>3</v>
      </c>
      <c r="J1471" t="n">
        <v>1</v>
      </c>
      <c r="K1471">
        <f>E1471*$M$4</f>
        <v>7.5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N1471"/>
  <sheetViews>
    <sheetView view="normal" topLeftCell="C1" workbookViewId="0">
      <selection activeCell="N14" sqref="N14"/>
    </sheetView>
  </sheetViews>
  <sheetFormatPr baseColWidth="9" defaultColWidth="10.000000" defaultRowHeight="15.40"/>
  <cols>
    <col min="1" max="1" width="14.866071" customWidth="1"/>
    <col min="2" max="3" width="8.535714" customWidth="1"/>
    <col min="4" max="4" width="21.732143" customWidth="1"/>
    <col min="5" max="5" width="12.714286" customWidth="1"/>
    <col min="6" max="6" width="18.607143" customWidth="1"/>
    <col min="7" max="7" width="8.535714" customWidth="1"/>
    <col min="8" max="8" width="14.750000" customWidth="1"/>
    <col min="9" max="9" width="16.357143" customWidth="1"/>
    <col min="10" max="10" width="20.642857" customWidth="1"/>
    <col min="11" max="11" width="22.53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</row>
    <row r="2" spans="1:11">
      <c r="A2" t="n">
        <v>1</v>
      </c>
      <c r="B2" t="s">
        <v>10</v>
      </c>
      <c r="C2" t="n">
        <v>94</v>
      </c>
      <c r="D2" t="s">
        <v>11</v>
      </c>
      <c r="E2" t="n">
        <v>4</v>
      </c>
      <c r="F2" t="n">
        <v>8</v>
      </c>
      <c r="G2" t="s">
        <v>12</v>
      </c>
      <c r="H2" t="n">
        <v>11</v>
      </c>
      <c r="I2" t="n">
        <v>3</v>
      </c>
      <c r="J2" t="n">
        <v>0</v>
      </c>
      <c r="K2" t="str">
        <f>LOWER(D2)</f>
        <v>sales executive</v>
      </c>
    </row>
    <row r="3" spans="1:11">
      <c r="A3" t="n">
        <v>2</v>
      </c>
      <c r="B3" t="s">
        <v>13</v>
      </c>
      <c r="C3" t="n">
        <v>61</v>
      </c>
      <c r="D3" t="s">
        <v>14</v>
      </c>
      <c r="E3" t="n">
        <v>2</v>
      </c>
      <c r="F3" t="n">
        <v>1</v>
      </c>
      <c r="G3" t="s">
        <v>15</v>
      </c>
      <c r="H3" t="n">
        <v>23</v>
      </c>
      <c r="I3" t="n">
        <v>4</v>
      </c>
      <c r="J3" t="n">
        <v>1</v>
      </c>
      <c r="K3" t="str">
        <f>LOWER(D3)</f>
        <v>research scientist</v>
      </c>
    </row>
    <row r="4" spans="1:11">
      <c r="A4" t="n">
        <v>4</v>
      </c>
      <c r="B4" t="s">
        <v>13</v>
      </c>
      <c r="C4" t="n">
        <v>92</v>
      </c>
      <c r="D4" t="s">
        <v>16</v>
      </c>
      <c r="E4" t="n">
        <v>3</v>
      </c>
      <c r="F4" t="n">
        <v>6</v>
      </c>
      <c r="G4" t="s">
        <v>12</v>
      </c>
      <c r="H4" t="n">
        <v>15</v>
      </c>
      <c r="I4" t="n">
        <v>3</v>
      </c>
      <c r="J4" t="n">
        <v>0</v>
      </c>
      <c r="K4" t="str">
        <f>LOWER(D4)</f>
        <v>laboratory technician</v>
      </c>
    </row>
    <row r="5" spans="1:11">
      <c r="A5" t="n">
        <v>5</v>
      </c>
      <c r="B5" t="s">
        <v>10</v>
      </c>
      <c r="C5" t="n">
        <v>56</v>
      </c>
      <c r="D5" t="s">
        <v>14</v>
      </c>
      <c r="E5" t="n">
        <v>3</v>
      </c>
      <c r="F5" t="n">
        <v>1</v>
      </c>
      <c r="G5" t="s">
        <v>12</v>
      </c>
      <c r="H5" t="n">
        <v>11</v>
      </c>
      <c r="I5" t="n">
        <v>3</v>
      </c>
      <c r="J5" t="n">
        <v>3</v>
      </c>
      <c r="K5" t="str">
        <f>LOWER(D5)</f>
        <v>research scientist</v>
      </c>
    </row>
    <row r="6" spans="1:11">
      <c r="A6" t="n">
        <v>7</v>
      </c>
      <c r="B6" t="s">
        <v>13</v>
      </c>
      <c r="C6" t="n">
        <v>40</v>
      </c>
      <c r="D6" t="s">
        <v>16</v>
      </c>
      <c r="E6" t="n">
        <v>2</v>
      </c>
      <c r="F6" t="n">
        <v>9</v>
      </c>
      <c r="G6" t="s">
        <v>15</v>
      </c>
      <c r="H6" t="n">
        <v>12</v>
      </c>
      <c r="I6" t="n">
        <v>3</v>
      </c>
      <c r="J6" t="n">
        <v>2</v>
      </c>
      <c r="K6" t="str">
        <f>LOWER(D6)</f>
        <v>laboratory technician</v>
      </c>
    </row>
    <row r="7" spans="1:14">
      <c r="A7" t="n">
        <v>8</v>
      </c>
      <c r="B7" t="s">
        <v>13</v>
      </c>
      <c r="C7" t="n">
        <v>79</v>
      </c>
      <c r="D7" t="s">
        <v>16</v>
      </c>
      <c r="E7" t="n">
        <v>4</v>
      </c>
      <c r="F7" t="n">
        <v>0</v>
      </c>
      <c r="G7" t="s">
        <v>15</v>
      </c>
      <c r="H7" t="n">
        <v>13</v>
      </c>
      <c r="I7" t="n">
        <v>3</v>
      </c>
      <c r="J7" t="n">
        <v>3</v>
      </c>
      <c r="K7" t="str">
        <f>LOWER(D7)</f>
        <v>laboratory technician</v>
      </c>
      <c r="M7" t="n">
        <v>2</v>
      </c>
      <c r="N7" t="s">
        <v>24</v>
      </c>
    </row>
    <row r="8" spans="1:11">
      <c r="A8" t="n">
        <v>10</v>
      </c>
      <c r="B8" t="s">
        <v>10</v>
      </c>
      <c r="C8" t="n">
        <v>81</v>
      </c>
      <c r="D8" t="s">
        <v>16</v>
      </c>
      <c r="E8" t="n">
        <v>1</v>
      </c>
      <c r="F8" t="n">
        <v>4</v>
      </c>
      <c r="G8" t="s">
        <v>12</v>
      </c>
      <c r="H8" t="n">
        <v>20</v>
      </c>
      <c r="I8" t="n">
        <v>4</v>
      </c>
      <c r="J8" t="n">
        <v>0</v>
      </c>
      <c r="K8" t="str">
        <f>LOWER(D8)</f>
        <v>laboratory technician</v>
      </c>
    </row>
    <row r="9" spans="1:11">
      <c r="A9" t="n">
        <v>11</v>
      </c>
      <c r="B9" t="s">
        <v>13</v>
      </c>
      <c r="C9" t="n">
        <v>67</v>
      </c>
      <c r="D9" t="s">
        <v>16</v>
      </c>
      <c r="E9" t="n">
        <v>3</v>
      </c>
      <c r="F9" t="n">
        <v>1</v>
      </c>
      <c r="G9" t="s">
        <v>15</v>
      </c>
      <c r="H9" t="n">
        <v>22</v>
      </c>
      <c r="I9" t="n">
        <v>4</v>
      </c>
      <c r="J9" t="n">
        <v>0</v>
      </c>
      <c r="K9" t="str">
        <f>LOWER(D9)</f>
        <v>laboratory technician</v>
      </c>
    </row>
    <row r="10" spans="1:11">
      <c r="A10" t="n">
        <v>12</v>
      </c>
      <c r="B10" t="s">
        <v>13</v>
      </c>
      <c r="C10" t="n">
        <v>44</v>
      </c>
      <c r="D10" t="s">
        <v>17</v>
      </c>
      <c r="E10" t="n">
        <v>3</v>
      </c>
      <c r="F10" t="n">
        <v>0</v>
      </c>
      <c r="G10" t="s">
        <v>15</v>
      </c>
      <c r="H10" t="n">
        <v>21</v>
      </c>
      <c r="I10" t="n">
        <v>4</v>
      </c>
      <c r="J10" t="n">
        <v>1</v>
      </c>
      <c r="K10" t="str">
        <f>LOWER(D10)</f>
        <v>manfacturing leader</v>
      </c>
    </row>
    <row r="11" spans="1:11">
      <c r="A11" t="n">
        <v>13</v>
      </c>
      <c r="B11" t="s">
        <v>13</v>
      </c>
      <c r="C11" t="n">
        <v>94</v>
      </c>
      <c r="D11" t="s">
        <v>18</v>
      </c>
      <c r="E11" t="n">
        <v>3</v>
      </c>
      <c r="F11" t="n">
        <v>6</v>
      </c>
      <c r="G11" t="s">
        <v>15</v>
      </c>
      <c r="H11" t="n">
        <v>13</v>
      </c>
      <c r="I11" t="n">
        <v>3</v>
      </c>
      <c r="J11" t="n">
        <v>7</v>
      </c>
      <c r="K11" t="str">
        <f>LOWER(D11)</f>
        <v>healthcare representative</v>
      </c>
    </row>
    <row r="12" spans="1:11">
      <c r="A12" t="n">
        <v>14</v>
      </c>
      <c r="B12" t="s">
        <v>13</v>
      </c>
      <c r="C12" t="n">
        <v>84</v>
      </c>
      <c r="D12" t="s">
        <v>16</v>
      </c>
      <c r="E12" t="n">
        <v>2</v>
      </c>
      <c r="F12" t="n">
        <v>0</v>
      </c>
      <c r="G12" t="s">
        <v>15</v>
      </c>
      <c r="H12" t="n">
        <v>13</v>
      </c>
      <c r="I12" t="n">
        <v>3</v>
      </c>
      <c r="J12" t="n">
        <v>0</v>
      </c>
      <c r="K12" t="str">
        <f>LOWER(D12)</f>
        <v>laboratory technician</v>
      </c>
    </row>
    <row r="13" spans="1:11">
      <c r="A13" t="n">
        <v>15</v>
      </c>
      <c r="B13" t="s">
        <v>10</v>
      </c>
      <c r="C13" t="n">
        <v>49</v>
      </c>
      <c r="D13" t="s">
        <v>16</v>
      </c>
      <c r="E13" t="n">
        <v>3</v>
      </c>
      <c r="F13" t="n">
        <v>0</v>
      </c>
      <c r="G13" t="s">
        <v>12</v>
      </c>
      <c r="H13" t="n">
        <v>12</v>
      </c>
      <c r="I13" t="n">
        <v>3</v>
      </c>
      <c r="J13" t="n">
        <v>0</v>
      </c>
      <c r="K13" t="str">
        <f>LOWER(D13)</f>
        <v>laboratory technician</v>
      </c>
    </row>
    <row r="14" spans="1:11">
      <c r="A14" t="n">
        <v>16</v>
      </c>
      <c r="B14" t="s">
        <v>13</v>
      </c>
      <c r="C14" t="n">
        <v>31</v>
      </c>
      <c r="D14" t="s">
        <v>14</v>
      </c>
      <c r="E14" t="n">
        <v>3</v>
      </c>
      <c r="F14" t="n">
        <v>1</v>
      </c>
      <c r="G14" t="s">
        <v>15</v>
      </c>
      <c r="H14" t="n">
        <v>17</v>
      </c>
      <c r="I14" t="n">
        <v>3</v>
      </c>
      <c r="J14" t="n">
        <v>4</v>
      </c>
      <c r="K14" t="str">
        <f>LOWER(D14)</f>
        <v>research scientist</v>
      </c>
    </row>
    <row r="15" spans="1:11">
      <c r="A15" t="n">
        <v>18</v>
      </c>
      <c r="B15" t="s">
        <v>13</v>
      </c>
      <c r="C15" t="n">
        <v>93</v>
      </c>
      <c r="D15" t="s">
        <v>16</v>
      </c>
      <c r="E15" t="n">
        <v>4</v>
      </c>
      <c r="F15" t="n">
        <v>0</v>
      </c>
      <c r="G15" t="s">
        <v>15</v>
      </c>
      <c r="H15" t="n">
        <v>11</v>
      </c>
      <c r="I15" t="n">
        <v>3</v>
      </c>
      <c r="J15" t="n">
        <v>1</v>
      </c>
      <c r="K15" t="str">
        <f>LOWER(D15)</f>
        <v>laboratory technician</v>
      </c>
    </row>
    <row r="16" spans="1:11">
      <c r="A16" t="n">
        <v>19</v>
      </c>
      <c r="B16" t="s">
        <v>13</v>
      </c>
      <c r="C16" t="n">
        <v>50</v>
      </c>
      <c r="D16" t="s">
        <v>16</v>
      </c>
      <c r="E16" t="n">
        <v>3</v>
      </c>
      <c r="F16" t="n">
        <v>5</v>
      </c>
      <c r="G16" t="s">
        <v>12</v>
      </c>
      <c r="H16" t="n">
        <v>14</v>
      </c>
      <c r="I16" t="n">
        <v>3</v>
      </c>
      <c r="J16" t="n">
        <v>0</v>
      </c>
      <c r="K16" t="str">
        <f>LOWER(D16)</f>
        <v>laboratory technician</v>
      </c>
    </row>
    <row r="17" spans="1:11">
      <c r="A17" t="n">
        <v>20</v>
      </c>
      <c r="B17" t="s">
        <v>10</v>
      </c>
      <c r="C17" t="n">
        <v>51</v>
      </c>
      <c r="D17" t="s">
        <v>17</v>
      </c>
      <c r="E17" t="n">
        <v>1</v>
      </c>
      <c r="F17" t="n">
        <v>1</v>
      </c>
      <c r="G17" t="s">
        <v>15</v>
      </c>
      <c r="H17" t="n">
        <v>11</v>
      </c>
      <c r="I17" t="n">
        <v>3</v>
      </c>
      <c r="J17" t="n">
        <v>8</v>
      </c>
      <c r="K17" t="str">
        <f>LOWER(D17)</f>
        <v>manfacturing leader</v>
      </c>
    </row>
    <row r="18" spans="1:11">
      <c r="A18" t="n">
        <v>21</v>
      </c>
      <c r="B18" t="s">
        <v>13</v>
      </c>
      <c r="C18" t="n">
        <v>80</v>
      </c>
      <c r="D18" t="s">
        <v>14</v>
      </c>
      <c r="E18" t="n">
        <v>2</v>
      </c>
      <c r="F18" t="n">
        <v>0</v>
      </c>
      <c r="G18" t="s">
        <v>12</v>
      </c>
      <c r="H18" t="n">
        <v>12</v>
      </c>
      <c r="I18" t="n">
        <v>3</v>
      </c>
      <c r="J18" t="n">
        <v>0</v>
      </c>
      <c r="K18" t="str">
        <f>LOWER(D18)</f>
        <v>research scientist</v>
      </c>
    </row>
    <row r="19" spans="1:11">
      <c r="A19" t="n">
        <v>22</v>
      </c>
      <c r="B19" t="s">
        <v>13</v>
      </c>
      <c r="C19" t="n">
        <v>96</v>
      </c>
      <c r="D19" t="s">
        <v>16</v>
      </c>
      <c r="E19" t="n">
        <v>4</v>
      </c>
      <c r="F19" t="n">
        <v>1</v>
      </c>
      <c r="G19" t="s">
        <v>12</v>
      </c>
      <c r="H19" t="n">
        <v>13</v>
      </c>
      <c r="I19" t="n">
        <v>3</v>
      </c>
      <c r="J19" t="n">
        <v>0</v>
      </c>
      <c r="K19" t="str">
        <f>LOWER(D19)</f>
        <v>laboratory technician</v>
      </c>
    </row>
    <row r="20" spans="1:11">
      <c r="A20" t="n">
        <v>23</v>
      </c>
      <c r="B20" t="s">
        <v>10</v>
      </c>
      <c r="C20" t="n">
        <v>78</v>
      </c>
      <c r="D20" t="s">
        <v>19</v>
      </c>
      <c r="E20" t="n">
        <v>4</v>
      </c>
      <c r="F20" t="n">
        <v>2</v>
      </c>
      <c r="G20" t="s">
        <v>15</v>
      </c>
      <c r="H20" t="n">
        <v>16</v>
      </c>
      <c r="I20" t="n">
        <v>3</v>
      </c>
      <c r="J20" t="n">
        <v>3</v>
      </c>
      <c r="K20" t="str">
        <f>LOWER(D20)</f>
        <v>manager</v>
      </c>
    </row>
    <row r="21" spans="1:11">
      <c r="A21" t="n">
        <v>24</v>
      </c>
      <c r="B21" t="s">
        <v>13</v>
      </c>
      <c r="C21" t="n">
        <v>45</v>
      </c>
      <c r="D21" t="s">
        <v>14</v>
      </c>
      <c r="E21" t="n">
        <v>4</v>
      </c>
      <c r="F21" t="n">
        <v>5</v>
      </c>
      <c r="G21" t="s">
        <v>12</v>
      </c>
      <c r="H21" t="n">
        <v>11</v>
      </c>
      <c r="I21" t="n">
        <v>3</v>
      </c>
      <c r="J21" t="n">
        <v>1</v>
      </c>
      <c r="K21" t="str">
        <f>LOWER(D21)</f>
        <v>research scientist</v>
      </c>
    </row>
    <row r="22" spans="1:11">
      <c r="A22" t="n">
        <v>26</v>
      </c>
      <c r="B22" t="s">
        <v>10</v>
      </c>
      <c r="C22" t="n">
        <v>96</v>
      </c>
      <c r="D22" t="s">
        <v>17</v>
      </c>
      <c r="E22" t="n">
        <v>3</v>
      </c>
      <c r="F22" t="n">
        <v>0</v>
      </c>
      <c r="G22" t="s">
        <v>15</v>
      </c>
      <c r="H22" t="n">
        <v>18</v>
      </c>
      <c r="I22" t="n">
        <v>3</v>
      </c>
      <c r="J22" t="n">
        <v>1</v>
      </c>
      <c r="K22" t="str">
        <f>LOWER(D22)</f>
        <v>manfacturing leader</v>
      </c>
    </row>
    <row r="23" spans="1:11">
      <c r="A23" t="n">
        <v>27</v>
      </c>
      <c r="B23" t="s">
        <v>13</v>
      </c>
      <c r="C23" t="n">
        <v>82</v>
      </c>
      <c r="D23" t="s">
        <v>20</v>
      </c>
      <c r="E23" t="n">
        <v>1</v>
      </c>
      <c r="F23" t="n">
        <v>7</v>
      </c>
      <c r="G23" t="s">
        <v>15</v>
      </c>
      <c r="H23" t="n">
        <v>23</v>
      </c>
      <c r="I23" t="n">
        <v>4</v>
      </c>
      <c r="J23" t="n">
        <v>0</v>
      </c>
      <c r="K23" t="str">
        <f>LOWER(D23)</f>
        <v>sales representative</v>
      </c>
    </row>
    <row r="24" spans="1:11">
      <c r="A24" t="n">
        <v>28</v>
      </c>
      <c r="B24" t="s">
        <v>10</v>
      </c>
      <c r="C24" t="n">
        <v>53</v>
      </c>
      <c r="D24" t="s">
        <v>21</v>
      </c>
      <c r="E24" t="n">
        <v>2</v>
      </c>
      <c r="F24" t="n">
        <v>0</v>
      </c>
      <c r="G24" t="s">
        <v>15</v>
      </c>
      <c r="H24" t="n">
        <v>11</v>
      </c>
      <c r="I24" t="n">
        <v>3</v>
      </c>
      <c r="J24" t="n">
        <v>2</v>
      </c>
      <c r="K24" t="str">
        <f>LOWER(D24)</f>
        <v>research director</v>
      </c>
    </row>
    <row r="25" spans="1:11">
      <c r="A25" t="n">
        <v>30</v>
      </c>
      <c r="B25" t="s">
        <v>13</v>
      </c>
      <c r="C25" t="n">
        <v>96</v>
      </c>
      <c r="D25" t="s">
        <v>14</v>
      </c>
      <c r="E25" t="n">
        <v>4</v>
      </c>
      <c r="F25" t="n">
        <v>1</v>
      </c>
      <c r="G25" t="s">
        <v>15</v>
      </c>
      <c r="H25" t="n">
        <v>14</v>
      </c>
      <c r="I25" t="n">
        <v>3</v>
      </c>
      <c r="J25" t="n">
        <v>0</v>
      </c>
      <c r="K25" t="str">
        <f>LOWER(D25)</f>
        <v>research scientist</v>
      </c>
    </row>
    <row r="26" spans="1:11">
      <c r="A26" t="n">
        <v>31</v>
      </c>
      <c r="B26" t="s">
        <v>13</v>
      </c>
      <c r="C26" t="n">
        <v>83</v>
      </c>
      <c r="D26" t="s">
        <v>14</v>
      </c>
      <c r="E26" t="n">
        <v>1</v>
      </c>
      <c r="F26" t="n">
        <v>2</v>
      </c>
      <c r="G26" t="s">
        <v>15</v>
      </c>
      <c r="H26" t="n">
        <v>11</v>
      </c>
      <c r="I26" t="n">
        <v>3</v>
      </c>
      <c r="J26" t="n">
        <v>1</v>
      </c>
      <c r="K26" t="str">
        <f>LOWER(D26)</f>
        <v>research scientist</v>
      </c>
    </row>
    <row r="27" spans="1:11">
      <c r="A27" t="n">
        <v>32</v>
      </c>
      <c r="B27" t="s">
        <v>10</v>
      </c>
      <c r="C27" t="n">
        <v>58</v>
      </c>
      <c r="D27" t="s">
        <v>19</v>
      </c>
      <c r="E27" t="n">
        <v>3</v>
      </c>
      <c r="F27" t="n">
        <v>4</v>
      </c>
      <c r="G27" t="s">
        <v>15</v>
      </c>
      <c r="H27" t="n">
        <v>11</v>
      </c>
      <c r="I27" t="n">
        <v>3</v>
      </c>
      <c r="J27" t="n">
        <v>4</v>
      </c>
      <c r="K27" t="str">
        <f>LOWER(D27)</f>
        <v>manager</v>
      </c>
    </row>
    <row r="28" spans="1:11">
      <c r="A28" t="n">
        <v>33</v>
      </c>
      <c r="B28" t="s">
        <v>10</v>
      </c>
      <c r="C28" t="n">
        <v>72</v>
      </c>
      <c r="D28" t="s">
        <v>14</v>
      </c>
      <c r="E28" t="n">
        <v>1</v>
      </c>
      <c r="F28" t="n">
        <v>1</v>
      </c>
      <c r="G28" t="s">
        <v>12</v>
      </c>
      <c r="H28" t="n">
        <v>22</v>
      </c>
      <c r="I28" t="n">
        <v>4</v>
      </c>
      <c r="J28" t="n">
        <v>6</v>
      </c>
      <c r="K28" t="str">
        <f>LOWER(D28)</f>
        <v>research scientist</v>
      </c>
    </row>
    <row r="29" spans="1:11">
      <c r="A29" t="n">
        <v>35</v>
      </c>
      <c r="B29" t="s">
        <v>13</v>
      </c>
      <c r="C29" t="n">
        <v>48</v>
      </c>
      <c r="D29" t="s">
        <v>11</v>
      </c>
      <c r="E29" t="n">
        <v>2</v>
      </c>
      <c r="F29" t="n">
        <v>0</v>
      </c>
      <c r="G29" t="s">
        <v>15</v>
      </c>
      <c r="H29" t="n">
        <v>11</v>
      </c>
      <c r="I29" t="n">
        <v>3</v>
      </c>
      <c r="J29" t="n">
        <v>4</v>
      </c>
      <c r="K29" t="str">
        <f>LOWER(D29)</f>
        <v>sales executive</v>
      </c>
    </row>
    <row r="30" spans="1:11">
      <c r="A30" t="n">
        <v>36</v>
      </c>
      <c r="B30" t="s">
        <v>10</v>
      </c>
      <c r="C30" t="n">
        <v>42</v>
      </c>
      <c r="D30" t="s">
        <v>18</v>
      </c>
      <c r="E30" t="n">
        <v>4</v>
      </c>
      <c r="F30" t="n">
        <v>3</v>
      </c>
      <c r="G30" t="s">
        <v>15</v>
      </c>
      <c r="H30" t="n">
        <v>14</v>
      </c>
      <c r="I30" t="n">
        <v>3</v>
      </c>
      <c r="J30" t="n">
        <v>5</v>
      </c>
      <c r="K30" t="str">
        <f>LOWER(D30)</f>
        <v>healthcare representative</v>
      </c>
    </row>
    <row r="31" spans="1:11">
      <c r="A31" t="n">
        <v>38</v>
      </c>
      <c r="B31" t="s">
        <v>10</v>
      </c>
      <c r="C31" t="n">
        <v>83</v>
      </c>
      <c r="D31" t="s">
        <v>19</v>
      </c>
      <c r="E31" t="n">
        <v>1</v>
      </c>
      <c r="F31" t="n">
        <v>3</v>
      </c>
      <c r="G31" t="s">
        <v>15</v>
      </c>
      <c r="H31" t="n">
        <v>12</v>
      </c>
      <c r="I31" t="n">
        <v>3</v>
      </c>
      <c r="J31" t="n">
        <v>2</v>
      </c>
      <c r="K31" t="str">
        <f>LOWER(D31)</f>
        <v>manager</v>
      </c>
    </row>
    <row r="32" spans="1:11">
      <c r="A32" t="n">
        <v>39</v>
      </c>
      <c r="B32" t="s">
        <v>13</v>
      </c>
      <c r="C32" t="n">
        <v>78</v>
      </c>
      <c r="D32" t="s">
        <v>16</v>
      </c>
      <c r="E32" t="n">
        <v>4</v>
      </c>
      <c r="F32" t="n">
        <v>4</v>
      </c>
      <c r="G32" t="s">
        <v>15</v>
      </c>
      <c r="H32" t="n">
        <v>11</v>
      </c>
      <c r="I32" t="n">
        <v>3</v>
      </c>
      <c r="J32" t="n">
        <v>0</v>
      </c>
      <c r="K32" t="str">
        <f>LOWER(D32)</f>
        <v>laboratory technician</v>
      </c>
    </row>
    <row r="33" spans="1:11">
      <c r="A33" t="n">
        <v>40</v>
      </c>
      <c r="B33" t="s">
        <v>13</v>
      </c>
      <c r="C33" t="n">
        <v>41</v>
      </c>
      <c r="D33" t="s">
        <v>18</v>
      </c>
      <c r="E33" t="n">
        <v>4</v>
      </c>
      <c r="F33" t="n">
        <v>2</v>
      </c>
      <c r="G33" t="s">
        <v>12</v>
      </c>
      <c r="H33" t="n">
        <v>13</v>
      </c>
      <c r="I33" t="n">
        <v>3</v>
      </c>
      <c r="J33" t="n">
        <v>1</v>
      </c>
      <c r="K33" t="str">
        <f>LOWER(D33)</f>
        <v>healthcare representative</v>
      </c>
    </row>
    <row r="34" spans="1:11">
      <c r="A34" t="n">
        <v>41</v>
      </c>
      <c r="B34" t="s">
        <v>13</v>
      </c>
      <c r="C34" t="n">
        <v>83</v>
      </c>
      <c r="D34" t="s">
        <v>16</v>
      </c>
      <c r="E34" t="n">
        <v>3</v>
      </c>
      <c r="F34" t="n">
        <v>1</v>
      </c>
      <c r="G34" t="s">
        <v>15</v>
      </c>
      <c r="H34" t="n">
        <v>13</v>
      </c>
      <c r="I34" t="n">
        <v>3</v>
      </c>
      <c r="J34" t="n">
        <v>1</v>
      </c>
      <c r="K34" t="str">
        <f>LOWER(D34)</f>
        <v>laboratory technician</v>
      </c>
    </row>
    <row r="35" spans="1:11">
      <c r="A35" t="n">
        <v>42</v>
      </c>
      <c r="B35" t="s">
        <v>13</v>
      </c>
      <c r="C35" t="n">
        <v>56</v>
      </c>
      <c r="D35" t="s">
        <v>20</v>
      </c>
      <c r="E35" t="n">
        <v>4</v>
      </c>
      <c r="F35" t="n">
        <v>3</v>
      </c>
      <c r="G35" t="s">
        <v>15</v>
      </c>
      <c r="H35" t="n">
        <v>14</v>
      </c>
      <c r="I35" t="n">
        <v>3</v>
      </c>
      <c r="J35" t="n">
        <v>0</v>
      </c>
      <c r="K35" t="str">
        <f>LOWER(D35)</f>
        <v>sales representative</v>
      </c>
    </row>
    <row r="36" spans="1:11">
      <c r="A36" t="n">
        <v>45</v>
      </c>
      <c r="B36" t="s">
        <v>13</v>
      </c>
      <c r="C36" t="n">
        <v>61</v>
      </c>
      <c r="D36" t="s">
        <v>14</v>
      </c>
      <c r="E36" t="n">
        <v>4</v>
      </c>
      <c r="F36" t="n">
        <v>2</v>
      </c>
      <c r="G36" t="s">
        <v>12</v>
      </c>
      <c r="H36" t="n">
        <v>16</v>
      </c>
      <c r="I36" t="n">
        <v>3</v>
      </c>
      <c r="J36" t="n">
        <v>2</v>
      </c>
      <c r="K36" t="str">
        <f>LOWER(D36)</f>
        <v>research scientist</v>
      </c>
    </row>
    <row r="37" spans="1:11">
      <c r="A37" t="n">
        <v>46</v>
      </c>
      <c r="B37" t="s">
        <v>10</v>
      </c>
      <c r="C37" t="n">
        <v>72</v>
      </c>
      <c r="D37" t="s">
        <v>14</v>
      </c>
      <c r="E37" t="n">
        <v>3</v>
      </c>
      <c r="F37" t="n">
        <v>1</v>
      </c>
      <c r="G37" t="s">
        <v>15</v>
      </c>
      <c r="H37" t="n">
        <v>12</v>
      </c>
      <c r="I37" t="n">
        <v>3</v>
      </c>
      <c r="J37" t="n">
        <v>1</v>
      </c>
      <c r="K37" t="str">
        <f>LOWER(D37)</f>
        <v>research scientist</v>
      </c>
    </row>
    <row r="38" spans="1:11">
      <c r="A38" t="n">
        <v>47</v>
      </c>
      <c r="B38" t="s">
        <v>13</v>
      </c>
      <c r="C38" t="n">
        <v>86</v>
      </c>
      <c r="D38" t="s">
        <v>20</v>
      </c>
      <c r="E38" t="n">
        <v>3</v>
      </c>
      <c r="F38" t="n">
        <v>1</v>
      </c>
      <c r="G38" t="s">
        <v>12</v>
      </c>
      <c r="H38" t="n">
        <v>14</v>
      </c>
      <c r="I38" t="n">
        <v>3</v>
      </c>
      <c r="J38" t="n">
        <v>0</v>
      </c>
      <c r="K38" t="str">
        <f>LOWER(D38)</f>
        <v>sales representative</v>
      </c>
    </row>
    <row r="39" spans="1:11">
      <c r="A39" t="n">
        <v>49</v>
      </c>
      <c r="B39" t="s">
        <v>10</v>
      </c>
      <c r="C39" t="n">
        <v>97</v>
      </c>
      <c r="D39" t="s">
        <v>20</v>
      </c>
      <c r="E39" t="n">
        <v>4</v>
      </c>
      <c r="F39" t="n">
        <v>1</v>
      </c>
      <c r="G39" t="s">
        <v>15</v>
      </c>
      <c r="H39" t="n">
        <v>13</v>
      </c>
      <c r="I39" t="n">
        <v>3</v>
      </c>
      <c r="J39" t="n">
        <v>2</v>
      </c>
      <c r="K39" t="str">
        <f>LOWER(D39)</f>
        <v>sales representative</v>
      </c>
    </row>
    <row r="40" spans="1:11">
      <c r="A40" t="n">
        <v>51</v>
      </c>
      <c r="B40" t="s">
        <v>10</v>
      </c>
      <c r="C40" t="n">
        <v>82</v>
      </c>
      <c r="D40" t="s">
        <v>14</v>
      </c>
      <c r="E40" t="n">
        <v>1</v>
      </c>
      <c r="F40" t="n">
        <v>9</v>
      </c>
      <c r="G40" t="s">
        <v>12</v>
      </c>
      <c r="H40" t="n">
        <v>14</v>
      </c>
      <c r="I40" t="n">
        <v>3</v>
      </c>
      <c r="J40" t="n">
        <v>0</v>
      </c>
      <c r="K40" t="str">
        <f>LOWER(D40)</f>
        <v>research scientist</v>
      </c>
    </row>
    <row r="41" spans="1:11">
      <c r="A41" t="n">
        <v>52</v>
      </c>
      <c r="B41" t="s">
        <v>10</v>
      </c>
      <c r="C41" t="n">
        <v>42</v>
      </c>
      <c r="D41" t="s">
        <v>11</v>
      </c>
      <c r="E41" t="n">
        <v>1</v>
      </c>
      <c r="F41" t="n">
        <v>2</v>
      </c>
      <c r="G41" t="s">
        <v>15</v>
      </c>
      <c r="H41" t="n">
        <v>19</v>
      </c>
      <c r="I41" t="n">
        <v>3</v>
      </c>
      <c r="J41" t="n">
        <v>1</v>
      </c>
      <c r="K41" t="str">
        <f>LOWER(D41)</f>
        <v>sales executive</v>
      </c>
    </row>
    <row r="42" spans="1:11">
      <c r="A42" t="n">
        <v>53</v>
      </c>
      <c r="B42" t="s">
        <v>13</v>
      </c>
      <c r="C42" t="n">
        <v>75</v>
      </c>
      <c r="D42" t="s">
        <v>16</v>
      </c>
      <c r="E42" t="n">
        <v>4</v>
      </c>
      <c r="F42" t="n">
        <v>1</v>
      </c>
      <c r="G42" t="s">
        <v>15</v>
      </c>
      <c r="H42" t="n">
        <v>12</v>
      </c>
      <c r="I42" t="n">
        <v>3</v>
      </c>
      <c r="J42" t="n">
        <v>0</v>
      </c>
      <c r="K42" t="str">
        <f>LOWER(D42)</f>
        <v>laboratory technician</v>
      </c>
    </row>
    <row r="43" spans="1:11">
      <c r="A43" t="n">
        <v>54</v>
      </c>
      <c r="B43" t="s">
        <v>10</v>
      </c>
      <c r="C43" t="n">
        <v>33</v>
      </c>
      <c r="D43" t="s">
        <v>16</v>
      </c>
      <c r="E43" t="n">
        <v>1</v>
      </c>
      <c r="F43" t="n">
        <v>1</v>
      </c>
      <c r="G43" t="s">
        <v>15</v>
      </c>
      <c r="H43" t="n">
        <v>13</v>
      </c>
      <c r="I43" t="n">
        <v>3</v>
      </c>
      <c r="J43" t="n">
        <v>0</v>
      </c>
      <c r="K43" t="str">
        <f>LOWER(D43)</f>
        <v>laboratory technician</v>
      </c>
    </row>
    <row r="44" spans="1:11">
      <c r="A44" t="n">
        <v>55</v>
      </c>
      <c r="B44" t="s">
        <v>13</v>
      </c>
      <c r="C44" t="n">
        <v>48</v>
      </c>
      <c r="D44" t="s">
        <v>16</v>
      </c>
      <c r="E44" t="n">
        <v>3</v>
      </c>
      <c r="F44" t="n">
        <v>1</v>
      </c>
      <c r="G44" t="s">
        <v>15</v>
      </c>
      <c r="H44" t="n">
        <v>12</v>
      </c>
      <c r="I44" t="n">
        <v>3</v>
      </c>
      <c r="J44" t="n">
        <v>0</v>
      </c>
      <c r="K44" t="str">
        <f>LOWER(D44)</f>
        <v>laboratory technician</v>
      </c>
    </row>
    <row r="45" spans="1:11">
      <c r="A45" t="n">
        <v>56</v>
      </c>
      <c r="B45" t="s">
        <v>13</v>
      </c>
      <c r="C45" t="n">
        <v>37</v>
      </c>
      <c r="D45" t="s">
        <v>11</v>
      </c>
      <c r="E45" t="n">
        <v>3</v>
      </c>
      <c r="F45" t="n">
        <v>1</v>
      </c>
      <c r="G45" t="s">
        <v>15</v>
      </c>
      <c r="H45" t="n">
        <v>15</v>
      </c>
      <c r="I45" t="n">
        <v>3</v>
      </c>
      <c r="J45" t="n">
        <v>1</v>
      </c>
      <c r="K45" t="str">
        <f>LOWER(D45)</f>
        <v>sales executive</v>
      </c>
    </row>
    <row r="46" spans="1:11">
      <c r="A46" t="n">
        <v>57</v>
      </c>
      <c r="B46" t="s">
        <v>10</v>
      </c>
      <c r="C46" t="n">
        <v>58</v>
      </c>
      <c r="D46" t="s">
        <v>16</v>
      </c>
      <c r="E46" t="n">
        <v>4</v>
      </c>
      <c r="F46" t="n">
        <v>1</v>
      </c>
      <c r="G46" t="s">
        <v>15</v>
      </c>
      <c r="H46" t="n">
        <v>23</v>
      </c>
      <c r="I46" t="n">
        <v>4</v>
      </c>
      <c r="J46" t="n">
        <v>3</v>
      </c>
      <c r="K46" t="str">
        <f>LOWER(D46)</f>
        <v>laboratory technician</v>
      </c>
    </row>
    <row r="47" spans="1:11">
      <c r="A47" t="n">
        <v>58</v>
      </c>
      <c r="B47" t="s">
        <v>10</v>
      </c>
      <c r="C47" t="n">
        <v>49</v>
      </c>
      <c r="D47" t="s">
        <v>21</v>
      </c>
      <c r="E47" t="n">
        <v>3</v>
      </c>
      <c r="F47" t="n">
        <v>1</v>
      </c>
      <c r="G47" t="s">
        <v>15</v>
      </c>
      <c r="H47" t="n">
        <v>12</v>
      </c>
      <c r="I47" t="n">
        <v>3</v>
      </c>
      <c r="J47" t="n">
        <v>15</v>
      </c>
      <c r="K47" t="str">
        <f>LOWER(D47)</f>
        <v>research director</v>
      </c>
    </row>
    <row r="48" spans="1:11">
      <c r="A48" t="n">
        <v>60</v>
      </c>
      <c r="B48" t="s">
        <v>13</v>
      </c>
      <c r="C48" t="n">
        <v>72</v>
      </c>
      <c r="D48" t="s">
        <v>11</v>
      </c>
      <c r="E48" t="n">
        <v>3</v>
      </c>
      <c r="F48" t="n">
        <v>0</v>
      </c>
      <c r="G48" t="s">
        <v>15</v>
      </c>
      <c r="H48" t="n">
        <v>20</v>
      </c>
      <c r="I48" t="n">
        <v>4</v>
      </c>
      <c r="J48" t="n">
        <v>8</v>
      </c>
      <c r="K48" t="str">
        <f>LOWER(D48)</f>
        <v>sales executive</v>
      </c>
    </row>
    <row r="49" spans="1:11">
      <c r="A49" t="n">
        <v>61</v>
      </c>
      <c r="B49" t="s">
        <v>13</v>
      </c>
      <c r="C49" t="n">
        <v>73</v>
      </c>
      <c r="D49" t="s">
        <v>14</v>
      </c>
      <c r="E49" t="n">
        <v>2</v>
      </c>
      <c r="F49" t="n">
        <v>4</v>
      </c>
      <c r="G49" t="s">
        <v>15</v>
      </c>
      <c r="H49" t="n">
        <v>21</v>
      </c>
      <c r="I49" t="n">
        <v>4</v>
      </c>
      <c r="J49" t="n">
        <v>0</v>
      </c>
      <c r="K49" t="str">
        <f>LOWER(D49)</f>
        <v>research scientist</v>
      </c>
    </row>
    <row r="50" spans="1:11">
      <c r="A50" t="n">
        <v>62</v>
      </c>
      <c r="B50" t="s">
        <v>13</v>
      </c>
      <c r="C50" t="n">
        <v>98</v>
      </c>
      <c r="D50" t="s">
        <v>11</v>
      </c>
      <c r="E50" t="n">
        <v>4</v>
      </c>
      <c r="F50" t="n">
        <v>4</v>
      </c>
      <c r="G50" t="s">
        <v>12</v>
      </c>
      <c r="H50" t="n">
        <v>21</v>
      </c>
      <c r="I50" t="n">
        <v>4</v>
      </c>
      <c r="J50" t="n">
        <v>0</v>
      </c>
      <c r="K50" t="str">
        <f>LOWER(D50)</f>
        <v>sales executive</v>
      </c>
    </row>
    <row r="51" spans="1:11">
      <c r="A51" t="n">
        <v>63</v>
      </c>
      <c r="B51" t="s">
        <v>13</v>
      </c>
      <c r="C51" t="n">
        <v>36</v>
      </c>
      <c r="D51" t="s">
        <v>16</v>
      </c>
      <c r="E51" t="n">
        <v>4</v>
      </c>
      <c r="F51" t="n">
        <v>1</v>
      </c>
      <c r="G51" t="s">
        <v>15</v>
      </c>
      <c r="H51" t="n">
        <v>19</v>
      </c>
      <c r="I51" t="n">
        <v>3</v>
      </c>
      <c r="J51" t="n">
        <v>0</v>
      </c>
      <c r="K51" t="str">
        <f>LOWER(D51)</f>
        <v>laboratory technician</v>
      </c>
    </row>
    <row r="52" spans="1:11">
      <c r="A52" t="n">
        <v>64</v>
      </c>
      <c r="B52" t="s">
        <v>13</v>
      </c>
      <c r="C52" t="n">
        <v>98</v>
      </c>
      <c r="D52" t="s">
        <v>16</v>
      </c>
      <c r="E52" t="n">
        <v>3</v>
      </c>
      <c r="F52" t="n">
        <v>9</v>
      </c>
      <c r="G52" t="s">
        <v>12</v>
      </c>
      <c r="H52" t="n">
        <v>13</v>
      </c>
      <c r="I52" t="n">
        <v>3</v>
      </c>
      <c r="J52" t="n">
        <v>0</v>
      </c>
      <c r="K52" t="str">
        <f>LOWER(D52)</f>
        <v>laboratory technician</v>
      </c>
    </row>
    <row r="53" spans="1:11">
      <c r="A53" t="n">
        <v>65</v>
      </c>
      <c r="B53" t="s">
        <v>13</v>
      </c>
      <c r="C53" t="n">
        <v>50</v>
      </c>
      <c r="D53" t="s">
        <v>16</v>
      </c>
      <c r="E53" t="n">
        <v>3</v>
      </c>
      <c r="F53" t="n">
        <v>1</v>
      </c>
      <c r="G53" t="s">
        <v>12</v>
      </c>
      <c r="H53" t="n">
        <v>13</v>
      </c>
      <c r="I53" t="n">
        <v>3</v>
      </c>
      <c r="J53" t="n">
        <v>2</v>
      </c>
      <c r="K53" t="str">
        <f>LOWER(D53)</f>
        <v>laboratory technician</v>
      </c>
    </row>
    <row r="54" spans="1:11">
      <c r="A54" t="n">
        <v>68</v>
      </c>
      <c r="B54" t="s">
        <v>10</v>
      </c>
      <c r="C54" t="n">
        <v>75</v>
      </c>
      <c r="D54" t="s">
        <v>11</v>
      </c>
      <c r="E54" t="n">
        <v>1</v>
      </c>
      <c r="F54" t="n">
        <v>5</v>
      </c>
      <c r="G54" t="s">
        <v>12</v>
      </c>
      <c r="H54" t="n">
        <v>21</v>
      </c>
      <c r="I54" t="n">
        <v>4</v>
      </c>
      <c r="J54" t="n">
        <v>1</v>
      </c>
      <c r="K54" t="str">
        <f>LOWER(D54)</f>
        <v>sales executive</v>
      </c>
    </row>
    <row r="55" spans="1:11">
      <c r="A55" t="n">
        <v>70</v>
      </c>
      <c r="B55" t="s">
        <v>13</v>
      </c>
      <c r="C55" t="n">
        <v>79</v>
      </c>
      <c r="D55" t="s">
        <v>18</v>
      </c>
      <c r="E55" t="n">
        <v>1</v>
      </c>
      <c r="F55" t="n">
        <v>2</v>
      </c>
      <c r="G55" t="s">
        <v>12</v>
      </c>
      <c r="H55" t="n">
        <v>13</v>
      </c>
      <c r="I55" t="n">
        <v>3</v>
      </c>
      <c r="J55" t="n">
        <v>2</v>
      </c>
      <c r="K55" t="str">
        <f>LOWER(D55)</f>
        <v>healthcare representative</v>
      </c>
    </row>
    <row r="56" spans="1:11">
      <c r="A56" t="n">
        <v>72</v>
      </c>
      <c r="B56" t="s">
        <v>10</v>
      </c>
      <c r="C56" t="n">
        <v>47</v>
      </c>
      <c r="D56" t="s">
        <v>11</v>
      </c>
      <c r="E56" t="n">
        <v>4</v>
      </c>
      <c r="F56" t="n">
        <v>7</v>
      </c>
      <c r="G56" t="s">
        <v>12</v>
      </c>
      <c r="H56" t="n">
        <v>19</v>
      </c>
      <c r="I56" t="n">
        <v>3</v>
      </c>
      <c r="J56" t="n">
        <v>0</v>
      </c>
      <c r="K56" t="str">
        <f>LOWER(D56)</f>
        <v>sales executive</v>
      </c>
    </row>
    <row r="57" spans="1:11">
      <c r="A57" t="n">
        <v>73</v>
      </c>
      <c r="B57" t="s">
        <v>10</v>
      </c>
      <c r="C57" t="n">
        <v>98</v>
      </c>
      <c r="D57" t="s">
        <v>21</v>
      </c>
      <c r="E57" t="n">
        <v>4</v>
      </c>
      <c r="F57" t="n">
        <v>1</v>
      </c>
      <c r="G57" t="s">
        <v>12</v>
      </c>
      <c r="H57" t="n">
        <v>12</v>
      </c>
      <c r="I57" t="n">
        <v>3</v>
      </c>
      <c r="J57" t="n">
        <v>8</v>
      </c>
      <c r="K57" t="str">
        <f>LOWER(D57)</f>
        <v>research director</v>
      </c>
    </row>
    <row r="58" spans="1:11">
      <c r="A58" t="n">
        <v>74</v>
      </c>
      <c r="B58" t="s">
        <v>13</v>
      </c>
      <c r="C58" t="n">
        <v>71</v>
      </c>
      <c r="D58" t="s">
        <v>11</v>
      </c>
      <c r="E58" t="n">
        <v>1</v>
      </c>
      <c r="F58" t="n">
        <v>1</v>
      </c>
      <c r="G58" t="s">
        <v>15</v>
      </c>
      <c r="H58" t="n">
        <v>22</v>
      </c>
      <c r="I58" t="n">
        <v>4</v>
      </c>
      <c r="J58" t="n">
        <v>1</v>
      </c>
      <c r="K58" t="str">
        <f>LOWER(D58)</f>
        <v>sales executive</v>
      </c>
    </row>
    <row r="59" spans="1:11">
      <c r="A59" t="n">
        <v>75</v>
      </c>
      <c r="B59" t="s">
        <v>10</v>
      </c>
      <c r="C59" t="n">
        <v>30</v>
      </c>
      <c r="D59" t="s">
        <v>16</v>
      </c>
      <c r="E59" t="n">
        <v>1</v>
      </c>
      <c r="F59" t="n">
        <v>3</v>
      </c>
      <c r="G59" t="s">
        <v>12</v>
      </c>
      <c r="H59" t="n">
        <v>15</v>
      </c>
      <c r="I59" t="n">
        <v>3</v>
      </c>
      <c r="J59" t="n">
        <v>2</v>
      </c>
      <c r="K59" t="str">
        <f>LOWER(D59)</f>
        <v>laboratory technician</v>
      </c>
    </row>
    <row r="60" spans="1:11">
      <c r="A60" t="n">
        <v>76</v>
      </c>
      <c r="B60" t="s">
        <v>13</v>
      </c>
      <c r="C60" t="n">
        <v>48</v>
      </c>
      <c r="D60" t="s">
        <v>16</v>
      </c>
      <c r="E60" t="n">
        <v>4</v>
      </c>
      <c r="F60" t="n">
        <v>3</v>
      </c>
      <c r="G60" t="s">
        <v>15</v>
      </c>
      <c r="H60" t="n">
        <v>22</v>
      </c>
      <c r="I60" t="n">
        <v>4</v>
      </c>
      <c r="J60" t="n">
        <v>1</v>
      </c>
      <c r="K60" t="str">
        <f>LOWER(D60)</f>
        <v>laboratory technician</v>
      </c>
    </row>
    <row r="61" spans="1:11">
      <c r="A61" t="n">
        <v>77</v>
      </c>
      <c r="B61" t="s">
        <v>13</v>
      </c>
      <c r="C61" t="n">
        <v>51</v>
      </c>
      <c r="D61" t="s">
        <v>17</v>
      </c>
      <c r="E61" t="n">
        <v>3</v>
      </c>
      <c r="F61" t="n">
        <v>1</v>
      </c>
      <c r="G61" t="s">
        <v>15</v>
      </c>
      <c r="H61" t="n">
        <v>18</v>
      </c>
      <c r="I61" t="n">
        <v>3</v>
      </c>
      <c r="J61" t="n">
        <v>0</v>
      </c>
      <c r="K61" t="str">
        <f>LOWER(D61)</f>
        <v>manfacturing leader</v>
      </c>
    </row>
    <row r="62" spans="1:11">
      <c r="A62" t="n">
        <v>78</v>
      </c>
      <c r="B62" t="s">
        <v>13</v>
      </c>
      <c r="C62" t="n">
        <v>33</v>
      </c>
      <c r="D62" t="s">
        <v>17</v>
      </c>
      <c r="E62" t="n">
        <v>4</v>
      </c>
      <c r="F62" t="n">
        <v>1</v>
      </c>
      <c r="G62" t="s">
        <v>12</v>
      </c>
      <c r="H62" t="n">
        <v>22</v>
      </c>
      <c r="I62" t="n">
        <v>4</v>
      </c>
      <c r="J62" t="n">
        <v>7</v>
      </c>
      <c r="K62" t="str">
        <f>LOWER(D62)</f>
        <v>manfacturing leader</v>
      </c>
    </row>
    <row r="63" spans="1:11">
      <c r="A63" t="n">
        <v>79</v>
      </c>
      <c r="B63" t="s">
        <v>10</v>
      </c>
      <c r="C63" t="n">
        <v>50</v>
      </c>
      <c r="D63" t="s">
        <v>16</v>
      </c>
      <c r="E63" t="n">
        <v>4</v>
      </c>
      <c r="F63" t="n">
        <v>1</v>
      </c>
      <c r="G63" t="s">
        <v>15</v>
      </c>
      <c r="H63" t="n">
        <v>11</v>
      </c>
      <c r="I63" t="n">
        <v>3</v>
      </c>
      <c r="J63" t="n">
        <v>9</v>
      </c>
      <c r="K63" t="str">
        <f>LOWER(D63)</f>
        <v>laboratory technician</v>
      </c>
    </row>
    <row r="64" spans="1:11">
      <c r="A64" t="n">
        <v>80</v>
      </c>
      <c r="B64" t="s">
        <v>10</v>
      </c>
      <c r="C64" t="n">
        <v>43</v>
      </c>
      <c r="D64" t="s">
        <v>21</v>
      </c>
      <c r="E64" t="n">
        <v>3</v>
      </c>
      <c r="F64" t="n">
        <v>5</v>
      </c>
      <c r="G64" t="s">
        <v>12</v>
      </c>
      <c r="H64" t="n">
        <v>12</v>
      </c>
      <c r="I64" t="n">
        <v>3</v>
      </c>
      <c r="J64" t="n">
        <v>13</v>
      </c>
      <c r="K64" t="str">
        <f>LOWER(D64)</f>
        <v>research director</v>
      </c>
    </row>
    <row r="65" spans="1:11">
      <c r="A65" t="n">
        <v>81</v>
      </c>
      <c r="B65" t="s">
        <v>10</v>
      </c>
      <c r="C65" t="n">
        <v>99</v>
      </c>
      <c r="D65" t="s">
        <v>11</v>
      </c>
      <c r="E65" t="n">
        <v>1</v>
      </c>
      <c r="F65" t="n">
        <v>7</v>
      </c>
      <c r="G65" t="s">
        <v>15</v>
      </c>
      <c r="H65" t="n">
        <v>11</v>
      </c>
      <c r="I65" t="n">
        <v>3</v>
      </c>
      <c r="J65" t="n">
        <v>7</v>
      </c>
      <c r="K65" t="str">
        <f>LOWER(D65)</f>
        <v>sales executive</v>
      </c>
    </row>
    <row r="66" spans="1:11">
      <c r="A66" t="n">
        <v>83</v>
      </c>
      <c r="B66" t="s">
        <v>10</v>
      </c>
      <c r="C66" t="n">
        <v>59</v>
      </c>
      <c r="D66" t="s">
        <v>18</v>
      </c>
      <c r="E66" t="n">
        <v>3</v>
      </c>
      <c r="F66" t="n">
        <v>1</v>
      </c>
      <c r="G66" t="s">
        <v>15</v>
      </c>
      <c r="H66" t="n">
        <v>13</v>
      </c>
      <c r="I66" t="n">
        <v>3</v>
      </c>
      <c r="J66" t="n">
        <v>12</v>
      </c>
      <c r="K66" t="str">
        <f>LOWER(D66)</f>
        <v>healthcare representative</v>
      </c>
    </row>
    <row r="67" spans="1:11">
      <c r="A67" t="n">
        <v>84</v>
      </c>
      <c r="B67" t="s">
        <v>10</v>
      </c>
      <c r="C67" t="n">
        <v>33</v>
      </c>
      <c r="D67" t="s">
        <v>19</v>
      </c>
      <c r="E67" t="n">
        <v>3</v>
      </c>
      <c r="F67" t="n">
        <v>2</v>
      </c>
      <c r="G67" t="s">
        <v>12</v>
      </c>
      <c r="H67" t="n">
        <v>14</v>
      </c>
      <c r="I67" t="n">
        <v>3</v>
      </c>
      <c r="J67" t="n">
        <v>0</v>
      </c>
      <c r="K67" t="str">
        <f>LOWER(D67)</f>
        <v>manager</v>
      </c>
    </row>
    <row r="68" spans="1:11">
      <c r="A68" t="n">
        <v>85</v>
      </c>
      <c r="B68" t="s">
        <v>13</v>
      </c>
      <c r="C68" t="n">
        <v>95</v>
      </c>
      <c r="D68" t="s">
        <v>17</v>
      </c>
      <c r="E68" t="n">
        <v>2</v>
      </c>
      <c r="F68" t="n">
        <v>1</v>
      </c>
      <c r="G68" t="s">
        <v>15</v>
      </c>
      <c r="H68" t="n">
        <v>13</v>
      </c>
      <c r="I68" t="n">
        <v>3</v>
      </c>
      <c r="J68" t="n">
        <v>0</v>
      </c>
      <c r="K68" t="str">
        <f>LOWER(D68)</f>
        <v>manfacturing leader</v>
      </c>
    </row>
    <row r="69" spans="1:11">
      <c r="A69" t="n">
        <v>86</v>
      </c>
      <c r="B69" t="s">
        <v>13</v>
      </c>
      <c r="C69" t="n">
        <v>59</v>
      </c>
      <c r="D69" t="s">
        <v>14</v>
      </c>
      <c r="E69" t="n">
        <v>1</v>
      </c>
      <c r="F69" t="n">
        <v>2</v>
      </c>
      <c r="G69" t="s">
        <v>15</v>
      </c>
      <c r="H69" t="n">
        <v>17</v>
      </c>
      <c r="I69" t="n">
        <v>3</v>
      </c>
      <c r="J69" t="n">
        <v>0</v>
      </c>
      <c r="K69" t="str">
        <f>LOWER(D69)</f>
        <v>research scientist</v>
      </c>
    </row>
    <row r="70" spans="1:11">
      <c r="A70" t="n">
        <v>88</v>
      </c>
      <c r="B70" t="s">
        <v>13</v>
      </c>
      <c r="C70" t="n">
        <v>79</v>
      </c>
      <c r="D70" t="s">
        <v>14</v>
      </c>
      <c r="E70" t="n">
        <v>1</v>
      </c>
      <c r="F70" t="n">
        <v>4</v>
      </c>
      <c r="G70" t="s">
        <v>15</v>
      </c>
      <c r="H70" t="n">
        <v>13</v>
      </c>
      <c r="I70" t="n">
        <v>3</v>
      </c>
      <c r="J70" t="n">
        <v>1</v>
      </c>
      <c r="K70" t="str">
        <f>LOWER(D70)</f>
        <v>research scientist</v>
      </c>
    </row>
    <row r="71" spans="1:11">
      <c r="A71" t="n">
        <v>90</v>
      </c>
      <c r="B71" t="s">
        <v>13</v>
      </c>
      <c r="C71" t="n">
        <v>79</v>
      </c>
      <c r="D71" t="s">
        <v>14</v>
      </c>
      <c r="E71" t="n">
        <v>3</v>
      </c>
      <c r="F71" t="n">
        <v>0</v>
      </c>
      <c r="G71" t="s">
        <v>12</v>
      </c>
      <c r="H71" t="n">
        <v>17</v>
      </c>
      <c r="I71" t="n">
        <v>3</v>
      </c>
      <c r="J71" t="n">
        <v>0</v>
      </c>
      <c r="K71" t="str">
        <f>LOWER(D71)</f>
        <v>research scientist</v>
      </c>
    </row>
    <row r="72" spans="1:11">
      <c r="A72" t="n">
        <v>91</v>
      </c>
      <c r="B72" t="s">
        <v>10</v>
      </c>
      <c r="C72" t="n">
        <v>57</v>
      </c>
      <c r="D72" t="s">
        <v>11</v>
      </c>
      <c r="E72" t="n">
        <v>3</v>
      </c>
      <c r="F72" t="n">
        <v>7</v>
      </c>
      <c r="G72" t="s">
        <v>15</v>
      </c>
      <c r="H72" t="n">
        <v>11</v>
      </c>
      <c r="I72" t="n">
        <v>3</v>
      </c>
      <c r="J72" t="n">
        <v>1</v>
      </c>
      <c r="K72" t="str">
        <f>LOWER(D72)</f>
        <v>sales executive</v>
      </c>
    </row>
    <row r="73" spans="1:11">
      <c r="A73" t="n">
        <v>94</v>
      </c>
      <c r="B73" t="s">
        <v>13</v>
      </c>
      <c r="C73" t="n">
        <v>76</v>
      </c>
      <c r="D73" t="s">
        <v>14</v>
      </c>
      <c r="E73" t="n">
        <v>2</v>
      </c>
      <c r="F73" t="n">
        <v>0</v>
      </c>
      <c r="G73" t="s">
        <v>15</v>
      </c>
      <c r="H73" t="n">
        <v>23</v>
      </c>
      <c r="I73" t="n">
        <v>4</v>
      </c>
      <c r="J73" t="n">
        <v>0</v>
      </c>
      <c r="K73" t="str">
        <f>LOWER(D73)</f>
        <v>research scientist</v>
      </c>
    </row>
    <row r="74" spans="1:11">
      <c r="A74" t="n">
        <v>95</v>
      </c>
      <c r="B74" t="s">
        <v>13</v>
      </c>
      <c r="C74" t="n">
        <v>87</v>
      </c>
      <c r="D74" t="s">
        <v>14</v>
      </c>
      <c r="E74" t="n">
        <v>2</v>
      </c>
      <c r="F74" t="n">
        <v>1</v>
      </c>
      <c r="G74" t="s">
        <v>15</v>
      </c>
      <c r="H74" t="n">
        <v>17</v>
      </c>
      <c r="I74" t="n">
        <v>3</v>
      </c>
      <c r="J74" t="n">
        <v>1</v>
      </c>
      <c r="K74" t="str">
        <f>LOWER(D74)</f>
        <v>research scientist</v>
      </c>
    </row>
    <row r="75" spans="1:11">
      <c r="A75" t="n">
        <v>96</v>
      </c>
      <c r="B75" t="s">
        <v>13</v>
      </c>
      <c r="C75" t="n">
        <v>66</v>
      </c>
      <c r="D75" t="s">
        <v>14</v>
      </c>
      <c r="E75" t="n">
        <v>2</v>
      </c>
      <c r="F75" t="n">
        <v>1</v>
      </c>
      <c r="G75" t="s">
        <v>15</v>
      </c>
      <c r="H75" t="n">
        <v>17</v>
      </c>
      <c r="I75" t="n">
        <v>3</v>
      </c>
      <c r="J75" t="n">
        <v>0</v>
      </c>
      <c r="K75" t="str">
        <f>LOWER(D75)</f>
        <v>research scientist</v>
      </c>
    </row>
    <row r="76" spans="1:11">
      <c r="A76" t="n">
        <v>97</v>
      </c>
      <c r="B76" t="s">
        <v>10</v>
      </c>
      <c r="C76" t="n">
        <v>55</v>
      </c>
      <c r="D76" t="s">
        <v>16</v>
      </c>
      <c r="E76" t="n">
        <v>4</v>
      </c>
      <c r="F76" t="n">
        <v>3</v>
      </c>
      <c r="G76" t="s">
        <v>15</v>
      </c>
      <c r="H76" t="n">
        <v>12</v>
      </c>
      <c r="I76" t="n">
        <v>3</v>
      </c>
      <c r="J76" t="n">
        <v>0</v>
      </c>
      <c r="K76" t="str">
        <f>LOWER(D76)</f>
        <v>laboratory technician</v>
      </c>
    </row>
    <row r="77" spans="1:11">
      <c r="A77" t="n">
        <v>98</v>
      </c>
      <c r="B77" t="s">
        <v>10</v>
      </c>
      <c r="C77" t="n">
        <v>61</v>
      </c>
      <c r="D77" t="s">
        <v>17</v>
      </c>
      <c r="E77" t="n">
        <v>4</v>
      </c>
      <c r="F77" t="n">
        <v>1</v>
      </c>
      <c r="G77" t="s">
        <v>15</v>
      </c>
      <c r="H77" t="n">
        <v>23</v>
      </c>
      <c r="I77" t="n">
        <v>4</v>
      </c>
      <c r="J77" t="n">
        <v>1</v>
      </c>
      <c r="K77" t="str">
        <f>LOWER(D77)</f>
        <v>manfacturing leader</v>
      </c>
    </row>
    <row r="78" spans="1:11">
      <c r="A78" t="n">
        <v>100</v>
      </c>
      <c r="B78" t="s">
        <v>13</v>
      </c>
      <c r="C78" t="n">
        <v>32</v>
      </c>
      <c r="D78" t="s">
        <v>11</v>
      </c>
      <c r="E78" t="n">
        <v>1</v>
      </c>
      <c r="F78" t="n">
        <v>0</v>
      </c>
      <c r="G78" t="s">
        <v>15</v>
      </c>
      <c r="H78" t="n">
        <v>14</v>
      </c>
      <c r="I78" t="n">
        <v>3</v>
      </c>
      <c r="J78" t="n">
        <v>2</v>
      </c>
      <c r="K78" t="str">
        <f>LOWER(D78)</f>
        <v>sales executive</v>
      </c>
    </row>
    <row r="79" spans="1:11">
      <c r="A79" t="n">
        <v>101</v>
      </c>
      <c r="B79" t="s">
        <v>13</v>
      </c>
      <c r="C79" t="n">
        <v>52</v>
      </c>
      <c r="D79" t="s">
        <v>21</v>
      </c>
      <c r="E79" t="n">
        <v>1</v>
      </c>
      <c r="F79" t="n">
        <v>4</v>
      </c>
      <c r="G79" t="s">
        <v>12</v>
      </c>
      <c r="H79" t="n">
        <v>14</v>
      </c>
      <c r="I79" t="n">
        <v>3</v>
      </c>
      <c r="J79" t="n">
        <v>0</v>
      </c>
      <c r="K79" t="str">
        <f>LOWER(D79)</f>
        <v>research director</v>
      </c>
    </row>
    <row r="80" spans="1:11">
      <c r="A80" t="n">
        <v>102</v>
      </c>
      <c r="B80" t="s">
        <v>13</v>
      </c>
      <c r="C80" t="n">
        <v>30</v>
      </c>
      <c r="D80" t="s">
        <v>21</v>
      </c>
      <c r="E80" t="n">
        <v>3</v>
      </c>
      <c r="F80" t="n">
        <v>4</v>
      </c>
      <c r="G80" t="s">
        <v>15</v>
      </c>
      <c r="H80" t="n">
        <v>13</v>
      </c>
      <c r="I80" t="n">
        <v>3</v>
      </c>
      <c r="J80" t="n">
        <v>0</v>
      </c>
      <c r="K80" t="str">
        <f>LOWER(D80)</f>
        <v>research director</v>
      </c>
    </row>
    <row r="81" spans="1:11">
      <c r="A81" t="n">
        <v>103</v>
      </c>
      <c r="B81" t="s">
        <v>13</v>
      </c>
      <c r="C81" t="n">
        <v>80</v>
      </c>
      <c r="D81" t="s">
        <v>22</v>
      </c>
      <c r="E81" t="n">
        <v>2</v>
      </c>
      <c r="F81" t="n">
        <v>8</v>
      </c>
      <c r="G81" t="s">
        <v>12</v>
      </c>
      <c r="H81" t="n">
        <v>22</v>
      </c>
      <c r="I81" t="n">
        <v>4</v>
      </c>
      <c r="J81" t="n">
        <v>0</v>
      </c>
      <c r="K81" t="str">
        <f>LOWER(D81)</f>
        <v>human resources</v>
      </c>
    </row>
    <row r="82" spans="1:11">
      <c r="A82" t="n">
        <v>104</v>
      </c>
      <c r="B82" t="s">
        <v>13</v>
      </c>
      <c r="C82" t="n">
        <v>55</v>
      </c>
      <c r="D82" t="s">
        <v>16</v>
      </c>
      <c r="E82" t="n">
        <v>4</v>
      </c>
      <c r="F82" t="n">
        <v>1</v>
      </c>
      <c r="G82" t="s">
        <v>12</v>
      </c>
      <c r="H82" t="n">
        <v>12</v>
      </c>
      <c r="I82" t="n">
        <v>3</v>
      </c>
      <c r="J82" t="n">
        <v>3</v>
      </c>
      <c r="K82" t="str">
        <f>LOWER(D82)</f>
        <v>laboratory technician</v>
      </c>
    </row>
    <row r="83" spans="1:11">
      <c r="A83" t="n">
        <v>105</v>
      </c>
      <c r="B83" t="s">
        <v>13</v>
      </c>
      <c r="C83" t="n">
        <v>30</v>
      </c>
      <c r="D83" t="s">
        <v>14</v>
      </c>
      <c r="E83" t="n">
        <v>3</v>
      </c>
      <c r="F83" t="n">
        <v>1</v>
      </c>
      <c r="G83" t="s">
        <v>15</v>
      </c>
      <c r="H83" t="n">
        <v>18</v>
      </c>
      <c r="I83" t="n">
        <v>3</v>
      </c>
      <c r="J83" t="n">
        <v>0</v>
      </c>
      <c r="K83" t="str">
        <f>LOWER(D83)</f>
        <v>research scientist</v>
      </c>
    </row>
    <row r="84" spans="1:11">
      <c r="A84" t="n">
        <v>106</v>
      </c>
      <c r="B84" t="s">
        <v>13</v>
      </c>
      <c r="C84" t="n">
        <v>70</v>
      </c>
      <c r="D84" t="s">
        <v>11</v>
      </c>
      <c r="E84" t="n">
        <v>4</v>
      </c>
      <c r="F84" t="n">
        <v>3</v>
      </c>
      <c r="G84" t="s">
        <v>15</v>
      </c>
      <c r="H84" t="n">
        <v>14</v>
      </c>
      <c r="I84" t="n">
        <v>3</v>
      </c>
      <c r="J84" t="n">
        <v>1</v>
      </c>
      <c r="K84" t="str">
        <f>LOWER(D84)</f>
        <v>sales executive</v>
      </c>
    </row>
    <row r="85" spans="1:11">
      <c r="A85" t="n">
        <v>107</v>
      </c>
      <c r="B85" t="s">
        <v>10</v>
      </c>
      <c r="C85" t="n">
        <v>79</v>
      </c>
      <c r="D85" t="s">
        <v>14</v>
      </c>
      <c r="E85" t="n">
        <v>4</v>
      </c>
      <c r="F85" t="n">
        <v>7</v>
      </c>
      <c r="G85" t="s">
        <v>12</v>
      </c>
      <c r="H85" t="n">
        <v>12</v>
      </c>
      <c r="I85" t="n">
        <v>3</v>
      </c>
      <c r="J85" t="n">
        <v>1</v>
      </c>
      <c r="K85" t="str">
        <f>LOWER(D85)</f>
        <v>research scientist</v>
      </c>
    </row>
    <row r="86" spans="1:11">
      <c r="A86" t="n">
        <v>110</v>
      </c>
      <c r="B86" t="s">
        <v>13</v>
      </c>
      <c r="C86" t="n">
        <v>94</v>
      </c>
      <c r="D86" t="s">
        <v>17</v>
      </c>
      <c r="E86" t="n">
        <v>2</v>
      </c>
      <c r="F86" t="n">
        <v>1</v>
      </c>
      <c r="G86" t="s">
        <v>15</v>
      </c>
      <c r="H86" t="n">
        <v>15</v>
      </c>
      <c r="I86" t="n">
        <v>3</v>
      </c>
      <c r="J86" t="n">
        <v>1</v>
      </c>
      <c r="K86" t="str">
        <f>LOWER(D86)</f>
        <v>manfacturing leader</v>
      </c>
    </row>
    <row r="87" spans="1:11">
      <c r="A87" t="n">
        <v>112</v>
      </c>
      <c r="B87" t="s">
        <v>13</v>
      </c>
      <c r="C87" t="n">
        <v>49</v>
      </c>
      <c r="D87" t="s">
        <v>17</v>
      </c>
      <c r="E87" t="n">
        <v>4</v>
      </c>
      <c r="F87" t="n">
        <v>4</v>
      </c>
      <c r="G87" t="s">
        <v>15</v>
      </c>
      <c r="H87" t="n">
        <v>11</v>
      </c>
      <c r="I87" t="n">
        <v>3</v>
      </c>
      <c r="J87" t="n">
        <v>0</v>
      </c>
      <c r="K87" t="str">
        <f>LOWER(D87)</f>
        <v>manfacturing leader</v>
      </c>
    </row>
    <row r="88" spans="1:11">
      <c r="A88" t="n">
        <v>113</v>
      </c>
      <c r="B88" t="s">
        <v>13</v>
      </c>
      <c r="C88" t="n">
        <v>62</v>
      </c>
      <c r="D88" t="s">
        <v>20</v>
      </c>
      <c r="E88" t="n">
        <v>1</v>
      </c>
      <c r="F88" t="n">
        <v>3</v>
      </c>
      <c r="G88" t="s">
        <v>15</v>
      </c>
      <c r="H88" t="n">
        <v>13</v>
      </c>
      <c r="I88" t="n">
        <v>3</v>
      </c>
      <c r="J88" t="n">
        <v>0</v>
      </c>
      <c r="K88" t="str">
        <f>LOWER(D88)</f>
        <v>sales representative</v>
      </c>
    </row>
    <row r="89" spans="1:11">
      <c r="A89" t="n">
        <v>116</v>
      </c>
      <c r="B89" t="s">
        <v>13</v>
      </c>
      <c r="C89" t="n">
        <v>96</v>
      </c>
      <c r="D89" t="s">
        <v>16</v>
      </c>
      <c r="E89" t="n">
        <v>4</v>
      </c>
      <c r="F89" t="n">
        <v>3</v>
      </c>
      <c r="G89" t="s">
        <v>15</v>
      </c>
      <c r="H89" t="n">
        <v>23</v>
      </c>
      <c r="I89" t="n">
        <v>4</v>
      </c>
      <c r="J89" t="n">
        <v>0</v>
      </c>
      <c r="K89" t="str">
        <f>LOWER(D89)</f>
        <v>laboratory technician</v>
      </c>
    </row>
    <row r="90" spans="1:11">
      <c r="A90" t="n">
        <v>117</v>
      </c>
      <c r="B90" t="s">
        <v>13</v>
      </c>
      <c r="C90" t="n">
        <v>99</v>
      </c>
      <c r="D90" t="s">
        <v>18</v>
      </c>
      <c r="E90" t="n">
        <v>4</v>
      </c>
      <c r="F90" t="n">
        <v>1</v>
      </c>
      <c r="G90" t="s">
        <v>15</v>
      </c>
      <c r="H90" t="n">
        <v>19</v>
      </c>
      <c r="I90" t="n">
        <v>3</v>
      </c>
      <c r="J90" t="n">
        <v>10</v>
      </c>
      <c r="K90" t="str">
        <f>LOWER(D90)</f>
        <v>healthcare representative</v>
      </c>
    </row>
    <row r="91" spans="1:11">
      <c r="A91" t="n">
        <v>118</v>
      </c>
      <c r="B91" t="s">
        <v>13</v>
      </c>
      <c r="C91" t="n">
        <v>64</v>
      </c>
      <c r="D91" t="s">
        <v>11</v>
      </c>
      <c r="E91" t="n">
        <v>4</v>
      </c>
      <c r="F91" t="n">
        <v>1</v>
      </c>
      <c r="G91" t="s">
        <v>15</v>
      </c>
      <c r="H91" t="n">
        <v>16</v>
      </c>
      <c r="I91" t="n">
        <v>3</v>
      </c>
      <c r="J91" t="n">
        <v>4</v>
      </c>
      <c r="K91" t="str">
        <f>LOWER(D91)</f>
        <v>sales executive</v>
      </c>
    </row>
    <row r="92" spans="1:11">
      <c r="A92" t="n">
        <v>119</v>
      </c>
      <c r="B92" t="s">
        <v>13</v>
      </c>
      <c r="C92" t="n">
        <v>78</v>
      </c>
      <c r="D92" t="s">
        <v>18</v>
      </c>
      <c r="E92" t="n">
        <v>2</v>
      </c>
      <c r="F92" t="n">
        <v>1</v>
      </c>
      <c r="G92" t="s">
        <v>15</v>
      </c>
      <c r="H92" t="n">
        <v>22</v>
      </c>
      <c r="I92" t="n">
        <v>4</v>
      </c>
      <c r="J92" t="n">
        <v>11</v>
      </c>
      <c r="K92" t="str">
        <f>LOWER(D92)</f>
        <v>healthcare representative</v>
      </c>
    </row>
    <row r="93" spans="1:11">
      <c r="A93" t="n">
        <v>120</v>
      </c>
      <c r="B93" t="s">
        <v>13</v>
      </c>
      <c r="C93" t="n">
        <v>71</v>
      </c>
      <c r="D93" t="s">
        <v>11</v>
      </c>
      <c r="E93" t="n">
        <v>4</v>
      </c>
      <c r="F93" t="n">
        <v>0</v>
      </c>
      <c r="G93" t="s">
        <v>12</v>
      </c>
      <c r="H93" t="n">
        <v>22</v>
      </c>
      <c r="I93" t="n">
        <v>4</v>
      </c>
      <c r="J93" t="n">
        <v>1</v>
      </c>
      <c r="K93" t="str">
        <f>LOWER(D93)</f>
        <v>sales executive</v>
      </c>
    </row>
    <row r="94" spans="1:11">
      <c r="A94" t="n">
        <v>121</v>
      </c>
      <c r="B94" t="s">
        <v>10</v>
      </c>
      <c r="C94" t="n">
        <v>63</v>
      </c>
      <c r="D94" t="s">
        <v>11</v>
      </c>
      <c r="E94" t="n">
        <v>2</v>
      </c>
      <c r="F94" t="n">
        <v>1</v>
      </c>
      <c r="G94" t="s">
        <v>12</v>
      </c>
      <c r="H94" t="n">
        <v>12</v>
      </c>
      <c r="I94" t="n">
        <v>3</v>
      </c>
      <c r="J94" t="n">
        <v>2</v>
      </c>
      <c r="K94" t="str">
        <f>LOWER(D94)</f>
        <v>sales executive</v>
      </c>
    </row>
    <row r="95" spans="1:11">
      <c r="A95" t="n">
        <v>124</v>
      </c>
      <c r="B95" t="s">
        <v>13</v>
      </c>
      <c r="C95" t="n">
        <v>40</v>
      </c>
      <c r="D95" t="s">
        <v>18</v>
      </c>
      <c r="E95" t="n">
        <v>1</v>
      </c>
      <c r="F95" t="n">
        <v>2</v>
      </c>
      <c r="G95" t="s">
        <v>12</v>
      </c>
      <c r="H95" t="n">
        <v>13</v>
      </c>
      <c r="I95" t="n">
        <v>3</v>
      </c>
      <c r="J95" t="n">
        <v>9</v>
      </c>
      <c r="K95" t="str">
        <f>LOWER(D95)</f>
        <v>healthcare representative</v>
      </c>
    </row>
    <row r="96" spans="1:11">
      <c r="A96" t="n">
        <v>125</v>
      </c>
      <c r="B96" t="s">
        <v>13</v>
      </c>
      <c r="C96" t="n">
        <v>87</v>
      </c>
      <c r="D96" t="s">
        <v>11</v>
      </c>
      <c r="E96" t="n">
        <v>3</v>
      </c>
      <c r="F96" t="n">
        <v>1</v>
      </c>
      <c r="G96" t="s">
        <v>15</v>
      </c>
      <c r="H96" t="n">
        <v>16</v>
      </c>
      <c r="I96" t="n">
        <v>3</v>
      </c>
      <c r="J96" t="n">
        <v>5</v>
      </c>
      <c r="K96" t="str">
        <f>LOWER(D96)</f>
        <v>sales executive</v>
      </c>
    </row>
    <row r="97" spans="1:11">
      <c r="A97" t="n">
        <v>126</v>
      </c>
      <c r="B97" t="s">
        <v>10</v>
      </c>
      <c r="C97" t="n">
        <v>60</v>
      </c>
      <c r="D97" t="s">
        <v>21</v>
      </c>
      <c r="E97" t="n">
        <v>3</v>
      </c>
      <c r="F97" t="n">
        <v>9</v>
      </c>
      <c r="G97" t="s">
        <v>15</v>
      </c>
      <c r="H97" t="n">
        <v>12</v>
      </c>
      <c r="I97" t="n">
        <v>3</v>
      </c>
      <c r="J97" t="n">
        <v>0</v>
      </c>
      <c r="K97" t="str">
        <f>LOWER(D97)</f>
        <v>research director</v>
      </c>
    </row>
    <row r="98" spans="1:11">
      <c r="A98" t="n">
        <v>128</v>
      </c>
      <c r="B98" t="s">
        <v>10</v>
      </c>
      <c r="C98" t="n">
        <v>33</v>
      </c>
      <c r="D98" t="s">
        <v>11</v>
      </c>
      <c r="E98" t="n">
        <v>3</v>
      </c>
      <c r="F98" t="n">
        <v>0</v>
      </c>
      <c r="G98" t="s">
        <v>15</v>
      </c>
      <c r="H98" t="n">
        <v>21</v>
      </c>
      <c r="I98" t="n">
        <v>4</v>
      </c>
      <c r="J98" t="n">
        <v>0</v>
      </c>
      <c r="K98" t="str">
        <f>LOWER(D98)</f>
        <v>sales executive</v>
      </c>
    </row>
    <row r="99" spans="1:11">
      <c r="A99" t="n">
        <v>129</v>
      </c>
      <c r="B99" t="s">
        <v>13</v>
      </c>
      <c r="C99" t="n">
        <v>43</v>
      </c>
      <c r="D99" t="s">
        <v>11</v>
      </c>
      <c r="E99" t="n">
        <v>3</v>
      </c>
      <c r="F99" t="n">
        <v>1</v>
      </c>
      <c r="G99" t="s">
        <v>15</v>
      </c>
      <c r="H99" t="n">
        <v>15</v>
      </c>
      <c r="I99" t="n">
        <v>3</v>
      </c>
      <c r="J99" t="n">
        <v>0</v>
      </c>
      <c r="K99" t="str">
        <f>LOWER(D99)</f>
        <v>sales executive</v>
      </c>
    </row>
    <row r="100" spans="1:11">
      <c r="A100" t="n">
        <v>131</v>
      </c>
      <c r="B100" t="s">
        <v>13</v>
      </c>
      <c r="C100" t="n">
        <v>37</v>
      </c>
      <c r="D100" t="s">
        <v>11</v>
      </c>
      <c r="E100" t="n">
        <v>3</v>
      </c>
      <c r="F100" t="n">
        <v>0</v>
      </c>
      <c r="G100" t="s">
        <v>15</v>
      </c>
      <c r="H100" t="n">
        <v>13</v>
      </c>
      <c r="I100" t="n">
        <v>3</v>
      </c>
      <c r="J100" t="n">
        <v>1</v>
      </c>
      <c r="K100" t="str">
        <f>LOWER(D100)</f>
        <v>sales executive</v>
      </c>
    </row>
    <row r="101" spans="1:11">
      <c r="A101" t="n">
        <v>132</v>
      </c>
      <c r="B101" t="s">
        <v>13</v>
      </c>
      <c r="C101" t="n">
        <v>67</v>
      </c>
      <c r="D101" t="s">
        <v>16</v>
      </c>
      <c r="E101" t="n">
        <v>2</v>
      </c>
      <c r="F101" t="n">
        <v>4</v>
      </c>
      <c r="G101" t="s">
        <v>15</v>
      </c>
      <c r="H101" t="n">
        <v>12</v>
      </c>
      <c r="I101" t="n">
        <v>3</v>
      </c>
      <c r="J101" t="n">
        <v>1</v>
      </c>
      <c r="K101" t="str">
        <f>LOWER(D101)</f>
        <v>laboratory technician</v>
      </c>
    </row>
    <row r="102" spans="1:11">
      <c r="A102" t="n">
        <v>133</v>
      </c>
      <c r="B102" t="s">
        <v>13</v>
      </c>
      <c r="C102" t="n">
        <v>63</v>
      </c>
      <c r="D102" t="s">
        <v>22</v>
      </c>
      <c r="E102" t="n">
        <v>1</v>
      </c>
      <c r="F102" t="n">
        <v>4</v>
      </c>
      <c r="G102" t="s">
        <v>12</v>
      </c>
      <c r="H102" t="n">
        <v>22</v>
      </c>
      <c r="I102" t="n">
        <v>4</v>
      </c>
      <c r="J102" t="n">
        <v>0</v>
      </c>
      <c r="K102" t="str">
        <f>LOWER(D102)</f>
        <v>human resources</v>
      </c>
    </row>
    <row r="103" spans="1:11">
      <c r="A103" t="n">
        <v>134</v>
      </c>
      <c r="B103" t="s">
        <v>13</v>
      </c>
      <c r="C103" t="n">
        <v>71</v>
      </c>
      <c r="D103" t="s">
        <v>14</v>
      </c>
      <c r="E103" t="n">
        <v>1</v>
      </c>
      <c r="F103" t="n">
        <v>1</v>
      </c>
      <c r="G103" t="s">
        <v>15</v>
      </c>
      <c r="H103" t="n">
        <v>13</v>
      </c>
      <c r="I103" t="n">
        <v>3</v>
      </c>
      <c r="J103" t="n">
        <v>0</v>
      </c>
      <c r="K103" t="str">
        <f>LOWER(D103)</f>
        <v>research scientist</v>
      </c>
    </row>
    <row r="104" spans="1:11">
      <c r="A104" t="n">
        <v>137</v>
      </c>
      <c r="B104" t="s">
        <v>10</v>
      </c>
      <c r="C104" t="n">
        <v>66</v>
      </c>
      <c r="D104" t="s">
        <v>16</v>
      </c>
      <c r="E104" t="n">
        <v>4</v>
      </c>
      <c r="F104" t="n">
        <v>1</v>
      </c>
      <c r="G104" t="s">
        <v>12</v>
      </c>
      <c r="H104" t="n">
        <v>18</v>
      </c>
      <c r="I104" t="n">
        <v>3</v>
      </c>
      <c r="J104" t="n">
        <v>1</v>
      </c>
      <c r="K104" t="str">
        <f>LOWER(D104)</f>
        <v>laboratory technician</v>
      </c>
    </row>
    <row r="105" spans="1:11">
      <c r="A105" t="n">
        <v>138</v>
      </c>
      <c r="B105" t="s">
        <v>10</v>
      </c>
      <c r="C105" t="n">
        <v>41</v>
      </c>
      <c r="D105" t="s">
        <v>14</v>
      </c>
      <c r="E105" t="n">
        <v>3</v>
      </c>
      <c r="F105" t="n">
        <v>1</v>
      </c>
      <c r="G105" t="s">
        <v>15</v>
      </c>
      <c r="H105" t="n">
        <v>14</v>
      </c>
      <c r="I105" t="n">
        <v>3</v>
      </c>
      <c r="J105" t="n">
        <v>2</v>
      </c>
      <c r="K105" t="str">
        <f>LOWER(D105)</f>
        <v>research scientist</v>
      </c>
    </row>
    <row r="106" spans="1:11">
      <c r="A106" t="n">
        <v>139</v>
      </c>
      <c r="B106" t="s">
        <v>13</v>
      </c>
      <c r="C106" t="n">
        <v>100</v>
      </c>
      <c r="D106" t="s">
        <v>18</v>
      </c>
      <c r="E106" t="n">
        <v>4</v>
      </c>
      <c r="F106" t="n">
        <v>5</v>
      </c>
      <c r="G106" t="s">
        <v>15</v>
      </c>
      <c r="H106" t="n">
        <v>14</v>
      </c>
      <c r="I106" t="n">
        <v>3</v>
      </c>
      <c r="J106" t="n">
        <v>0</v>
      </c>
      <c r="K106" t="str">
        <f>LOWER(D106)</f>
        <v>healthcare representative</v>
      </c>
    </row>
    <row r="107" spans="1:11">
      <c r="A107" t="n">
        <v>140</v>
      </c>
      <c r="B107" t="s">
        <v>10</v>
      </c>
      <c r="C107" t="n">
        <v>32</v>
      </c>
      <c r="D107" t="s">
        <v>19</v>
      </c>
      <c r="E107" t="n">
        <v>4</v>
      </c>
      <c r="F107" t="n">
        <v>9</v>
      </c>
      <c r="G107" t="s">
        <v>15</v>
      </c>
      <c r="H107" t="n">
        <v>21</v>
      </c>
      <c r="I107" t="n">
        <v>4</v>
      </c>
      <c r="J107" t="n">
        <v>2</v>
      </c>
      <c r="K107" t="str">
        <f>LOWER(D107)</f>
        <v>manager</v>
      </c>
    </row>
    <row r="108" spans="1:11">
      <c r="A108" t="n">
        <v>141</v>
      </c>
      <c r="B108" t="s">
        <v>10</v>
      </c>
      <c r="C108" t="n">
        <v>73</v>
      </c>
      <c r="D108" t="s">
        <v>21</v>
      </c>
      <c r="E108" t="n">
        <v>2</v>
      </c>
      <c r="F108" t="n">
        <v>3</v>
      </c>
      <c r="G108" t="s">
        <v>12</v>
      </c>
      <c r="H108" t="n">
        <v>19</v>
      </c>
      <c r="I108" t="n">
        <v>3</v>
      </c>
      <c r="J108" t="n">
        <v>0</v>
      </c>
      <c r="K108" t="str">
        <f>LOWER(D108)</f>
        <v>research director</v>
      </c>
    </row>
    <row r="109" spans="1:11">
      <c r="A109" t="n">
        <v>142</v>
      </c>
      <c r="B109" t="s">
        <v>13</v>
      </c>
      <c r="C109" t="n">
        <v>46</v>
      </c>
      <c r="D109" t="s">
        <v>11</v>
      </c>
      <c r="E109" t="n">
        <v>3</v>
      </c>
      <c r="F109" t="n">
        <v>1</v>
      </c>
      <c r="G109" t="s">
        <v>12</v>
      </c>
      <c r="H109" t="n">
        <v>11</v>
      </c>
      <c r="I109" t="n">
        <v>3</v>
      </c>
      <c r="J109" t="n">
        <v>0</v>
      </c>
      <c r="K109" t="str">
        <f>LOWER(D109)</f>
        <v>sales executive</v>
      </c>
    </row>
    <row r="110" spans="1:11">
      <c r="A110" t="n">
        <v>143</v>
      </c>
      <c r="B110" t="s">
        <v>13</v>
      </c>
      <c r="C110" t="n">
        <v>64</v>
      </c>
      <c r="D110" t="s">
        <v>14</v>
      </c>
      <c r="E110" t="n">
        <v>4</v>
      </c>
      <c r="F110" t="n">
        <v>1</v>
      </c>
      <c r="G110" t="s">
        <v>15</v>
      </c>
      <c r="H110" t="n">
        <v>11</v>
      </c>
      <c r="I110" t="n">
        <v>3</v>
      </c>
      <c r="J110" t="n">
        <v>2</v>
      </c>
      <c r="K110" t="str">
        <f>LOWER(D110)</f>
        <v>research scientist</v>
      </c>
    </row>
    <row r="111" spans="1:11">
      <c r="A111" t="n">
        <v>144</v>
      </c>
      <c r="B111" t="s">
        <v>10</v>
      </c>
      <c r="C111" t="n">
        <v>59</v>
      </c>
      <c r="D111" t="s">
        <v>16</v>
      </c>
      <c r="E111" t="n">
        <v>4</v>
      </c>
      <c r="F111" t="n">
        <v>1</v>
      </c>
      <c r="G111" t="s">
        <v>15</v>
      </c>
      <c r="H111" t="n">
        <v>15</v>
      </c>
      <c r="I111" t="n">
        <v>3</v>
      </c>
      <c r="J111" t="n">
        <v>0</v>
      </c>
      <c r="K111" t="str">
        <f>LOWER(D111)</f>
        <v>laboratory technician</v>
      </c>
    </row>
    <row r="112" spans="1:11">
      <c r="A112" t="n">
        <v>145</v>
      </c>
      <c r="B112" t="s">
        <v>10</v>
      </c>
      <c r="C112" t="n">
        <v>30</v>
      </c>
      <c r="D112" t="s">
        <v>18</v>
      </c>
      <c r="E112" t="n">
        <v>1</v>
      </c>
      <c r="F112" t="n">
        <v>3</v>
      </c>
      <c r="G112" t="s">
        <v>15</v>
      </c>
      <c r="H112" t="n">
        <v>20</v>
      </c>
      <c r="I112" t="n">
        <v>4</v>
      </c>
      <c r="J112" t="n">
        <v>12</v>
      </c>
      <c r="K112" t="str">
        <f>LOWER(D112)</f>
        <v>healthcare representative</v>
      </c>
    </row>
    <row r="113" spans="1:11">
      <c r="A113" t="n">
        <v>147</v>
      </c>
      <c r="B113" t="s">
        <v>13</v>
      </c>
      <c r="C113" t="n">
        <v>66</v>
      </c>
      <c r="D113" t="s">
        <v>16</v>
      </c>
      <c r="E113" t="n">
        <v>3</v>
      </c>
      <c r="F113" t="n">
        <v>1</v>
      </c>
      <c r="G113" t="s">
        <v>12</v>
      </c>
      <c r="H113" t="n">
        <v>24</v>
      </c>
      <c r="I113" t="n">
        <v>4</v>
      </c>
      <c r="J113" t="n">
        <v>0</v>
      </c>
      <c r="K113" t="str">
        <f>LOWER(D113)</f>
        <v>laboratory technician</v>
      </c>
    </row>
    <row r="114" spans="1:11">
      <c r="A114" t="n">
        <v>148</v>
      </c>
      <c r="B114" t="s">
        <v>10</v>
      </c>
      <c r="C114" t="n">
        <v>30</v>
      </c>
      <c r="D114" t="s">
        <v>19</v>
      </c>
      <c r="E114" t="n">
        <v>4</v>
      </c>
      <c r="F114" t="n">
        <v>2</v>
      </c>
      <c r="G114" t="s">
        <v>12</v>
      </c>
      <c r="H114" t="n">
        <v>12</v>
      </c>
      <c r="I114" t="n">
        <v>3</v>
      </c>
      <c r="J114" t="n">
        <v>4</v>
      </c>
      <c r="K114" t="str">
        <f>LOWER(D114)</f>
        <v>manager</v>
      </c>
    </row>
    <row r="115" spans="1:11">
      <c r="A115" t="n">
        <v>150</v>
      </c>
      <c r="B115" t="s">
        <v>13</v>
      </c>
      <c r="C115" t="n">
        <v>52</v>
      </c>
      <c r="D115" t="s">
        <v>16</v>
      </c>
      <c r="E115" t="n">
        <v>3</v>
      </c>
      <c r="F115" t="n">
        <v>0</v>
      </c>
      <c r="G115" t="s">
        <v>15</v>
      </c>
      <c r="H115" t="n">
        <v>12</v>
      </c>
      <c r="I115" t="n">
        <v>3</v>
      </c>
      <c r="J115" t="n">
        <v>1</v>
      </c>
      <c r="K115" t="str">
        <f>LOWER(D115)</f>
        <v>laboratory technician</v>
      </c>
    </row>
    <row r="116" spans="1:11">
      <c r="A116" t="n">
        <v>151</v>
      </c>
      <c r="B116" t="s">
        <v>10</v>
      </c>
      <c r="C116" t="n">
        <v>45</v>
      </c>
      <c r="D116" t="s">
        <v>14</v>
      </c>
      <c r="E116" t="n">
        <v>2</v>
      </c>
      <c r="F116" t="n">
        <v>6</v>
      </c>
      <c r="G116" t="s">
        <v>15</v>
      </c>
      <c r="H116" t="n">
        <v>15</v>
      </c>
      <c r="I116" t="n">
        <v>3</v>
      </c>
      <c r="J116" t="n">
        <v>0</v>
      </c>
      <c r="K116" t="str">
        <f>LOWER(D116)</f>
        <v>research scientist</v>
      </c>
    </row>
    <row r="117" spans="1:11">
      <c r="A117" t="n">
        <v>152</v>
      </c>
      <c r="B117" t="s">
        <v>13</v>
      </c>
      <c r="C117" t="n">
        <v>87</v>
      </c>
      <c r="D117" t="s">
        <v>11</v>
      </c>
      <c r="E117" t="n">
        <v>4</v>
      </c>
      <c r="F117" t="n">
        <v>2</v>
      </c>
      <c r="G117" t="s">
        <v>15</v>
      </c>
      <c r="H117" t="n">
        <v>12</v>
      </c>
      <c r="I117" t="n">
        <v>3</v>
      </c>
      <c r="J117" t="n">
        <v>1</v>
      </c>
      <c r="K117" t="str">
        <f>LOWER(D117)</f>
        <v>sales executive</v>
      </c>
    </row>
    <row r="118" spans="1:11">
      <c r="A118" t="n">
        <v>153</v>
      </c>
      <c r="B118" t="s">
        <v>10</v>
      </c>
      <c r="C118" t="n">
        <v>45</v>
      </c>
      <c r="D118" t="s">
        <v>19</v>
      </c>
      <c r="E118" t="n">
        <v>1</v>
      </c>
      <c r="F118" t="n">
        <v>2</v>
      </c>
      <c r="G118" t="s">
        <v>15</v>
      </c>
      <c r="H118" t="n">
        <v>12</v>
      </c>
      <c r="I118" t="n">
        <v>3</v>
      </c>
      <c r="J118" t="n">
        <v>5</v>
      </c>
      <c r="K118" t="str">
        <f>LOWER(D118)</f>
        <v>manager</v>
      </c>
    </row>
    <row r="119" spans="1:11">
      <c r="A119" t="n">
        <v>154</v>
      </c>
      <c r="B119" t="s">
        <v>10</v>
      </c>
      <c r="C119" t="n">
        <v>92</v>
      </c>
      <c r="D119" t="s">
        <v>11</v>
      </c>
      <c r="E119" t="n">
        <v>4</v>
      </c>
      <c r="F119" t="n">
        <v>0</v>
      </c>
      <c r="G119" t="s">
        <v>15</v>
      </c>
      <c r="H119" t="n">
        <v>14</v>
      </c>
      <c r="I119" t="n">
        <v>3</v>
      </c>
      <c r="J119" t="n">
        <v>2</v>
      </c>
      <c r="K119" t="str">
        <f>LOWER(D119)</f>
        <v>sales executive</v>
      </c>
    </row>
    <row r="120" spans="1:11">
      <c r="A120" t="n">
        <v>155</v>
      </c>
      <c r="B120" t="s">
        <v>10</v>
      </c>
      <c r="C120" t="n">
        <v>39</v>
      </c>
      <c r="D120" t="s">
        <v>16</v>
      </c>
      <c r="E120" t="n">
        <v>4</v>
      </c>
      <c r="F120" t="n">
        <v>5</v>
      </c>
      <c r="G120" t="s">
        <v>15</v>
      </c>
      <c r="H120" t="n">
        <v>22</v>
      </c>
      <c r="I120" t="n">
        <v>4</v>
      </c>
      <c r="J120" t="n">
        <v>0</v>
      </c>
      <c r="K120" t="str">
        <f>LOWER(D120)</f>
        <v>laboratory technician</v>
      </c>
    </row>
    <row r="121" spans="1:11">
      <c r="A121" t="n">
        <v>158</v>
      </c>
      <c r="B121" t="s">
        <v>13</v>
      </c>
      <c r="C121" t="n">
        <v>92</v>
      </c>
      <c r="D121" t="s">
        <v>19</v>
      </c>
      <c r="E121" t="n">
        <v>4</v>
      </c>
      <c r="F121" t="n">
        <v>1</v>
      </c>
      <c r="G121" t="s">
        <v>12</v>
      </c>
      <c r="H121" t="n">
        <v>12</v>
      </c>
      <c r="I121" t="n">
        <v>3</v>
      </c>
      <c r="J121" t="n">
        <v>4</v>
      </c>
      <c r="K121" t="str">
        <f>LOWER(D121)</f>
        <v>manager</v>
      </c>
    </row>
    <row r="122" spans="1:11">
      <c r="A122" t="n">
        <v>159</v>
      </c>
      <c r="B122" t="s">
        <v>13</v>
      </c>
      <c r="C122" t="n">
        <v>96</v>
      </c>
      <c r="D122" t="s">
        <v>14</v>
      </c>
      <c r="E122" t="n">
        <v>3</v>
      </c>
      <c r="F122" t="n">
        <v>1</v>
      </c>
      <c r="G122" t="s">
        <v>15</v>
      </c>
      <c r="H122" t="n">
        <v>25</v>
      </c>
      <c r="I122" t="n">
        <v>4</v>
      </c>
      <c r="J122" t="n">
        <v>0</v>
      </c>
      <c r="K122" t="str">
        <f>LOWER(D122)</f>
        <v>research scientist</v>
      </c>
    </row>
    <row r="123" spans="1:11">
      <c r="A123" t="n">
        <v>160</v>
      </c>
      <c r="B123" t="s">
        <v>13</v>
      </c>
      <c r="C123" t="n">
        <v>95</v>
      </c>
      <c r="D123" t="s">
        <v>11</v>
      </c>
      <c r="E123" t="n">
        <v>2</v>
      </c>
      <c r="F123" t="n">
        <v>0</v>
      </c>
      <c r="G123" t="s">
        <v>15</v>
      </c>
      <c r="H123" t="n">
        <v>13</v>
      </c>
      <c r="I123" t="n">
        <v>3</v>
      </c>
      <c r="J123" t="n">
        <v>0</v>
      </c>
      <c r="K123" t="str">
        <f>LOWER(D123)</f>
        <v>sales executive</v>
      </c>
    </row>
    <row r="124" spans="1:11">
      <c r="A124" t="n">
        <v>161</v>
      </c>
      <c r="B124" t="s">
        <v>10</v>
      </c>
      <c r="C124" t="n">
        <v>72</v>
      </c>
      <c r="D124" t="s">
        <v>14</v>
      </c>
      <c r="E124" t="n">
        <v>2</v>
      </c>
      <c r="F124" t="n">
        <v>9</v>
      </c>
      <c r="G124" t="s">
        <v>12</v>
      </c>
      <c r="H124" t="n">
        <v>18</v>
      </c>
      <c r="I124" t="n">
        <v>3</v>
      </c>
      <c r="J124" t="n">
        <v>4</v>
      </c>
      <c r="K124" t="str">
        <f>LOWER(D124)</f>
        <v>research scientist</v>
      </c>
    </row>
    <row r="125" spans="1:11">
      <c r="A125" t="n">
        <v>162</v>
      </c>
      <c r="B125" t="s">
        <v>13</v>
      </c>
      <c r="C125" t="n">
        <v>51</v>
      </c>
      <c r="D125" t="s">
        <v>21</v>
      </c>
      <c r="E125" t="n">
        <v>3</v>
      </c>
      <c r="F125" t="n">
        <v>7</v>
      </c>
      <c r="G125" t="s">
        <v>15</v>
      </c>
      <c r="H125" t="n">
        <v>13</v>
      </c>
      <c r="I125" t="n">
        <v>3</v>
      </c>
      <c r="J125" t="n">
        <v>15</v>
      </c>
      <c r="K125" t="str">
        <f>LOWER(D125)</f>
        <v>research director</v>
      </c>
    </row>
    <row r="126" spans="1:11">
      <c r="A126" t="n">
        <v>163</v>
      </c>
      <c r="B126" t="s">
        <v>13</v>
      </c>
      <c r="C126" t="n">
        <v>76</v>
      </c>
      <c r="D126" t="s">
        <v>11</v>
      </c>
      <c r="E126" t="n">
        <v>3</v>
      </c>
      <c r="F126" t="n">
        <v>4</v>
      </c>
      <c r="G126" t="s">
        <v>12</v>
      </c>
      <c r="H126" t="n">
        <v>18</v>
      </c>
      <c r="I126" t="n">
        <v>3</v>
      </c>
      <c r="J126" t="n">
        <v>7</v>
      </c>
      <c r="K126" t="str">
        <f>LOWER(D126)</f>
        <v>sales executive</v>
      </c>
    </row>
    <row r="127" spans="1:11">
      <c r="A127" t="n">
        <v>164</v>
      </c>
      <c r="B127" t="s">
        <v>10</v>
      </c>
      <c r="C127" t="n">
        <v>46</v>
      </c>
      <c r="D127" t="s">
        <v>14</v>
      </c>
      <c r="E127" t="n">
        <v>2</v>
      </c>
      <c r="F127" t="n">
        <v>1</v>
      </c>
      <c r="G127" t="s">
        <v>15</v>
      </c>
      <c r="H127" t="n">
        <v>19</v>
      </c>
      <c r="I127" t="n">
        <v>3</v>
      </c>
      <c r="J127" t="n">
        <v>4</v>
      </c>
      <c r="K127" t="str">
        <f>LOWER(D127)</f>
        <v>research scientist</v>
      </c>
    </row>
    <row r="128" spans="1:11">
      <c r="A128" t="n">
        <v>165</v>
      </c>
      <c r="B128" t="s">
        <v>10</v>
      </c>
      <c r="C128" t="n">
        <v>94</v>
      </c>
      <c r="D128" t="s">
        <v>18</v>
      </c>
      <c r="E128" t="n">
        <v>4</v>
      </c>
      <c r="F128" t="n">
        <v>1</v>
      </c>
      <c r="G128" t="s">
        <v>15</v>
      </c>
      <c r="H128" t="n">
        <v>12</v>
      </c>
      <c r="I128" t="n">
        <v>3</v>
      </c>
      <c r="J128" t="n">
        <v>15</v>
      </c>
      <c r="K128" t="str">
        <f>LOWER(D128)</f>
        <v>healthcare representative</v>
      </c>
    </row>
    <row r="129" spans="1:11">
      <c r="A129" t="n">
        <v>167</v>
      </c>
      <c r="B129" t="s">
        <v>13</v>
      </c>
      <c r="C129" t="n">
        <v>50</v>
      </c>
      <c r="D129" t="s">
        <v>20</v>
      </c>
      <c r="E129" t="n">
        <v>3</v>
      </c>
      <c r="F129" t="n">
        <v>1</v>
      </c>
      <c r="G129" t="s">
        <v>12</v>
      </c>
      <c r="H129" t="n">
        <v>19</v>
      </c>
      <c r="I129" t="n">
        <v>3</v>
      </c>
      <c r="J129" t="n">
        <v>0</v>
      </c>
      <c r="K129" t="str">
        <f>LOWER(D129)</f>
        <v>sales representative</v>
      </c>
    </row>
    <row r="130" spans="1:11">
      <c r="A130" t="n">
        <v>169</v>
      </c>
      <c r="B130" t="s">
        <v>13</v>
      </c>
      <c r="C130" t="n">
        <v>100</v>
      </c>
      <c r="D130" t="s">
        <v>16</v>
      </c>
      <c r="E130" t="n">
        <v>4</v>
      </c>
      <c r="F130" t="n">
        <v>0</v>
      </c>
      <c r="G130" t="s">
        <v>15</v>
      </c>
      <c r="H130" t="n">
        <v>14</v>
      </c>
      <c r="I130" t="n">
        <v>3</v>
      </c>
      <c r="J130" t="n">
        <v>2</v>
      </c>
      <c r="K130" t="str">
        <f>LOWER(D130)</f>
        <v>laboratory technician</v>
      </c>
    </row>
    <row r="131" spans="1:11">
      <c r="A131" t="n">
        <v>170</v>
      </c>
      <c r="B131" t="s">
        <v>10</v>
      </c>
      <c r="C131" t="n">
        <v>96</v>
      </c>
      <c r="D131" t="s">
        <v>17</v>
      </c>
      <c r="E131" t="n">
        <v>1</v>
      </c>
      <c r="F131" t="n">
        <v>1</v>
      </c>
      <c r="G131" t="s">
        <v>15</v>
      </c>
      <c r="H131" t="n">
        <v>14</v>
      </c>
      <c r="I131" t="n">
        <v>3</v>
      </c>
      <c r="J131" t="n">
        <v>5</v>
      </c>
      <c r="K131" t="str">
        <f>LOWER(D131)</f>
        <v>manfacturing leader</v>
      </c>
    </row>
    <row r="132" spans="1:11">
      <c r="A132" t="n">
        <v>171</v>
      </c>
      <c r="B132" t="s">
        <v>10</v>
      </c>
      <c r="C132" t="n">
        <v>72</v>
      </c>
      <c r="D132" t="s">
        <v>14</v>
      </c>
      <c r="E132" t="n">
        <v>3</v>
      </c>
      <c r="F132" t="n">
        <v>4</v>
      </c>
      <c r="G132" t="s">
        <v>15</v>
      </c>
      <c r="H132" t="n">
        <v>12</v>
      </c>
      <c r="I132" t="n">
        <v>3</v>
      </c>
      <c r="J132" t="n">
        <v>1</v>
      </c>
      <c r="K132" t="str">
        <f>LOWER(D132)</f>
        <v>research scientist</v>
      </c>
    </row>
    <row r="133" spans="1:11">
      <c r="A133" t="n">
        <v>174</v>
      </c>
      <c r="B133" t="s">
        <v>10</v>
      </c>
      <c r="C133" t="n">
        <v>77</v>
      </c>
      <c r="D133" t="s">
        <v>11</v>
      </c>
      <c r="E133" t="n">
        <v>4</v>
      </c>
      <c r="F133" t="n">
        <v>4</v>
      </c>
      <c r="G133" t="s">
        <v>15</v>
      </c>
      <c r="H133" t="n">
        <v>11</v>
      </c>
      <c r="I133" t="n">
        <v>3</v>
      </c>
      <c r="J133" t="n">
        <v>2</v>
      </c>
      <c r="K133" t="str">
        <f>LOWER(D133)</f>
        <v>sales executive</v>
      </c>
    </row>
    <row r="134" spans="1:11">
      <c r="A134" t="n">
        <v>175</v>
      </c>
      <c r="B134" t="s">
        <v>10</v>
      </c>
      <c r="C134" t="n">
        <v>71</v>
      </c>
      <c r="D134" t="s">
        <v>11</v>
      </c>
      <c r="E134" t="n">
        <v>3</v>
      </c>
      <c r="F134" t="n">
        <v>3</v>
      </c>
      <c r="G134" t="s">
        <v>12</v>
      </c>
      <c r="H134" t="n">
        <v>11</v>
      </c>
      <c r="I134" t="n">
        <v>3</v>
      </c>
      <c r="J134" t="n">
        <v>2</v>
      </c>
      <c r="K134" t="str">
        <f>LOWER(D134)</f>
        <v>sales executive</v>
      </c>
    </row>
    <row r="135" spans="1:11">
      <c r="A135" t="n">
        <v>176</v>
      </c>
      <c r="B135" t="s">
        <v>13</v>
      </c>
      <c r="C135" t="n">
        <v>96</v>
      </c>
      <c r="D135" t="s">
        <v>11</v>
      </c>
      <c r="E135" t="n">
        <v>3</v>
      </c>
      <c r="F135" t="n">
        <v>3</v>
      </c>
      <c r="G135" t="s">
        <v>12</v>
      </c>
      <c r="H135" t="n">
        <v>13</v>
      </c>
      <c r="I135" t="n">
        <v>3</v>
      </c>
      <c r="J135" t="n">
        <v>0</v>
      </c>
      <c r="K135" t="str">
        <f>LOWER(D135)</f>
        <v>sales executive</v>
      </c>
    </row>
    <row r="136" spans="1:11">
      <c r="A136" t="n">
        <v>177</v>
      </c>
      <c r="B136" t="s">
        <v>10</v>
      </c>
      <c r="C136" t="n">
        <v>61</v>
      </c>
      <c r="D136" t="s">
        <v>22</v>
      </c>
      <c r="E136" t="n">
        <v>3</v>
      </c>
      <c r="F136" t="n">
        <v>1</v>
      </c>
      <c r="G136" t="s">
        <v>15</v>
      </c>
      <c r="H136" t="n">
        <v>23</v>
      </c>
      <c r="I136" t="n">
        <v>4</v>
      </c>
      <c r="J136" t="n">
        <v>5</v>
      </c>
      <c r="K136" t="str">
        <f>LOWER(D136)</f>
        <v>human resources</v>
      </c>
    </row>
    <row r="137" spans="1:11">
      <c r="A137" t="n">
        <v>178</v>
      </c>
      <c r="B137" t="s">
        <v>13</v>
      </c>
      <c r="C137" t="n">
        <v>84</v>
      </c>
      <c r="D137" t="s">
        <v>17</v>
      </c>
      <c r="E137" t="n">
        <v>2</v>
      </c>
      <c r="F137" t="n">
        <v>6</v>
      </c>
      <c r="G137" t="s">
        <v>15</v>
      </c>
      <c r="H137" t="n">
        <v>20</v>
      </c>
      <c r="I137" t="n">
        <v>4</v>
      </c>
      <c r="J137" t="n">
        <v>0</v>
      </c>
      <c r="K137" t="str">
        <f>LOWER(D137)</f>
        <v>manfacturing leader</v>
      </c>
    </row>
    <row r="138" spans="1:11">
      <c r="A138" t="n">
        <v>179</v>
      </c>
      <c r="B138" t="s">
        <v>13</v>
      </c>
      <c r="C138" t="n">
        <v>53</v>
      </c>
      <c r="D138" t="s">
        <v>17</v>
      </c>
      <c r="E138" t="n">
        <v>4</v>
      </c>
      <c r="F138" t="n">
        <v>2</v>
      </c>
      <c r="G138" t="s">
        <v>15</v>
      </c>
      <c r="H138" t="n">
        <v>15</v>
      </c>
      <c r="I138" t="n">
        <v>3</v>
      </c>
      <c r="J138" t="n">
        <v>0</v>
      </c>
      <c r="K138" t="str">
        <f>LOWER(D138)</f>
        <v>manfacturing leader</v>
      </c>
    </row>
    <row r="139" spans="1:11">
      <c r="A139" t="n">
        <v>182</v>
      </c>
      <c r="B139" t="s">
        <v>10</v>
      </c>
      <c r="C139" t="n">
        <v>47</v>
      </c>
      <c r="D139" t="s">
        <v>11</v>
      </c>
      <c r="E139" t="n">
        <v>3</v>
      </c>
      <c r="F139" t="n">
        <v>4</v>
      </c>
      <c r="G139" t="s">
        <v>15</v>
      </c>
      <c r="H139" t="n">
        <v>14</v>
      </c>
      <c r="I139" t="n">
        <v>3</v>
      </c>
      <c r="J139" t="n">
        <v>5</v>
      </c>
      <c r="K139" t="str">
        <f>LOWER(D139)</f>
        <v>sales executive</v>
      </c>
    </row>
    <row r="140" spans="1:11">
      <c r="A140" t="n">
        <v>183</v>
      </c>
      <c r="B140" t="s">
        <v>13</v>
      </c>
      <c r="C140" t="n">
        <v>41</v>
      </c>
      <c r="D140" t="s">
        <v>11</v>
      </c>
      <c r="E140" t="n">
        <v>3</v>
      </c>
      <c r="F140" t="n">
        <v>2</v>
      </c>
      <c r="G140" t="s">
        <v>15</v>
      </c>
      <c r="H140" t="n">
        <v>18</v>
      </c>
      <c r="I140" t="n">
        <v>3</v>
      </c>
      <c r="J140" t="n">
        <v>2</v>
      </c>
      <c r="K140" t="str">
        <f>LOWER(D140)</f>
        <v>sales executive</v>
      </c>
    </row>
    <row r="141" spans="1:11">
      <c r="A141" t="n">
        <v>184</v>
      </c>
      <c r="B141" t="s">
        <v>13</v>
      </c>
      <c r="C141" t="n">
        <v>48</v>
      </c>
      <c r="D141" t="s">
        <v>22</v>
      </c>
      <c r="E141" t="n">
        <v>4</v>
      </c>
      <c r="F141" t="n">
        <v>0</v>
      </c>
      <c r="G141" t="s">
        <v>12</v>
      </c>
      <c r="H141" t="n">
        <v>19</v>
      </c>
      <c r="I141" t="n">
        <v>3</v>
      </c>
      <c r="J141" t="n">
        <v>4</v>
      </c>
      <c r="K141" t="str">
        <f>LOWER(D141)</f>
        <v>human resources</v>
      </c>
    </row>
    <row r="142" spans="1:11">
      <c r="A142" t="n">
        <v>190</v>
      </c>
      <c r="B142" t="s">
        <v>10</v>
      </c>
      <c r="C142" t="n">
        <v>41</v>
      </c>
      <c r="D142" t="s">
        <v>16</v>
      </c>
      <c r="E142" t="n">
        <v>1</v>
      </c>
      <c r="F142" t="n">
        <v>7</v>
      </c>
      <c r="G142" t="s">
        <v>15</v>
      </c>
      <c r="H142" t="n">
        <v>22</v>
      </c>
      <c r="I142" t="n">
        <v>4</v>
      </c>
      <c r="J142" t="n">
        <v>0</v>
      </c>
      <c r="K142" t="str">
        <f>LOWER(D142)</f>
        <v>laboratory technician</v>
      </c>
    </row>
    <row r="143" spans="1:11">
      <c r="A143" t="n">
        <v>192</v>
      </c>
      <c r="B143" t="s">
        <v>13</v>
      </c>
      <c r="C143" t="n">
        <v>83</v>
      </c>
      <c r="D143" t="s">
        <v>14</v>
      </c>
      <c r="E143" t="n">
        <v>4</v>
      </c>
      <c r="F143" t="n">
        <v>5</v>
      </c>
      <c r="G143" t="s">
        <v>15</v>
      </c>
      <c r="H143" t="n">
        <v>13</v>
      </c>
      <c r="I143" t="n">
        <v>3</v>
      </c>
      <c r="J143" t="n">
        <v>0</v>
      </c>
      <c r="K143" t="str">
        <f>LOWER(D143)</f>
        <v>research scientist</v>
      </c>
    </row>
    <row r="144" spans="1:11">
      <c r="A144" t="n">
        <v>193</v>
      </c>
      <c r="B144" t="s">
        <v>10</v>
      </c>
      <c r="C144" t="n">
        <v>32</v>
      </c>
      <c r="D144" t="s">
        <v>14</v>
      </c>
      <c r="E144" t="n">
        <v>3</v>
      </c>
      <c r="F144" t="n">
        <v>3</v>
      </c>
      <c r="G144" t="s">
        <v>12</v>
      </c>
      <c r="H144" t="n">
        <v>20</v>
      </c>
      <c r="I144" t="n">
        <v>4</v>
      </c>
      <c r="J144" t="n">
        <v>2</v>
      </c>
      <c r="K144" t="str">
        <f>LOWER(D144)</f>
        <v>research scientist</v>
      </c>
    </row>
    <row r="145" spans="1:11">
      <c r="A145" t="n">
        <v>194</v>
      </c>
      <c r="B145" t="s">
        <v>10</v>
      </c>
      <c r="C145" t="n">
        <v>75</v>
      </c>
      <c r="D145" t="s">
        <v>14</v>
      </c>
      <c r="E145" t="n">
        <v>3</v>
      </c>
      <c r="F145" t="n">
        <v>1</v>
      </c>
      <c r="G145" t="s">
        <v>15</v>
      </c>
      <c r="H145" t="n">
        <v>14</v>
      </c>
      <c r="I145" t="n">
        <v>3</v>
      </c>
      <c r="J145" t="n">
        <v>0</v>
      </c>
      <c r="K145" t="str">
        <f>LOWER(D145)</f>
        <v>research scientist</v>
      </c>
    </row>
    <row r="146" spans="1:11">
      <c r="A146" t="n">
        <v>195</v>
      </c>
      <c r="B146" t="s">
        <v>13</v>
      </c>
      <c r="C146" t="n">
        <v>35</v>
      </c>
      <c r="D146" t="s">
        <v>11</v>
      </c>
      <c r="E146" t="n">
        <v>4</v>
      </c>
      <c r="F146" t="n">
        <v>0</v>
      </c>
      <c r="G146" t="s">
        <v>15</v>
      </c>
      <c r="H146" t="n">
        <v>17</v>
      </c>
      <c r="I146" t="n">
        <v>3</v>
      </c>
      <c r="J146" t="n">
        <v>0</v>
      </c>
      <c r="K146" t="str">
        <f>LOWER(D146)</f>
        <v>sales executive</v>
      </c>
    </row>
    <row r="147" spans="1:11">
      <c r="A147" t="n">
        <v>197</v>
      </c>
      <c r="B147" t="s">
        <v>10</v>
      </c>
      <c r="C147" t="n">
        <v>84</v>
      </c>
      <c r="D147" t="s">
        <v>14</v>
      </c>
      <c r="E147" t="n">
        <v>1</v>
      </c>
      <c r="F147" t="n">
        <v>5</v>
      </c>
      <c r="G147" t="s">
        <v>15</v>
      </c>
      <c r="H147" t="n">
        <v>14</v>
      </c>
      <c r="I147" t="n">
        <v>3</v>
      </c>
      <c r="J147" t="n">
        <v>2</v>
      </c>
      <c r="K147" t="str">
        <f>LOWER(D147)</f>
        <v>research scientist</v>
      </c>
    </row>
    <row r="148" spans="1:11">
      <c r="A148" t="n">
        <v>198</v>
      </c>
      <c r="B148" t="s">
        <v>13</v>
      </c>
      <c r="C148" t="n">
        <v>35</v>
      </c>
      <c r="D148" t="s">
        <v>16</v>
      </c>
      <c r="E148" t="n">
        <v>4</v>
      </c>
      <c r="F148" t="n">
        <v>0</v>
      </c>
      <c r="G148" t="s">
        <v>15</v>
      </c>
      <c r="H148" t="n">
        <v>13</v>
      </c>
      <c r="I148" t="n">
        <v>3</v>
      </c>
      <c r="J148" t="n">
        <v>1</v>
      </c>
      <c r="K148" t="str">
        <f>LOWER(D148)</f>
        <v>laboratory technician</v>
      </c>
    </row>
    <row r="149" spans="1:11">
      <c r="A149" t="n">
        <v>199</v>
      </c>
      <c r="B149" t="s">
        <v>13</v>
      </c>
      <c r="C149" t="n">
        <v>91</v>
      </c>
      <c r="D149" t="s">
        <v>19</v>
      </c>
      <c r="E149" t="n">
        <v>1</v>
      </c>
      <c r="F149" t="n">
        <v>4</v>
      </c>
      <c r="G149" t="s">
        <v>15</v>
      </c>
      <c r="H149" t="n">
        <v>13</v>
      </c>
      <c r="I149" t="n">
        <v>3</v>
      </c>
      <c r="J149" t="n">
        <v>7</v>
      </c>
      <c r="K149" t="str">
        <f>LOWER(D149)</f>
        <v>manager</v>
      </c>
    </row>
    <row r="150" spans="1:11">
      <c r="A150" t="n">
        <v>200</v>
      </c>
      <c r="B150" t="s">
        <v>13</v>
      </c>
      <c r="C150" t="n">
        <v>94</v>
      </c>
      <c r="D150" t="s">
        <v>16</v>
      </c>
      <c r="E150" t="n">
        <v>1</v>
      </c>
      <c r="F150" t="n">
        <v>2</v>
      </c>
      <c r="G150" t="s">
        <v>15</v>
      </c>
      <c r="H150" t="n">
        <v>21</v>
      </c>
      <c r="I150" t="n">
        <v>4</v>
      </c>
      <c r="J150" t="n">
        <v>1</v>
      </c>
      <c r="K150" t="str">
        <f>LOWER(D150)</f>
        <v>laboratory technician</v>
      </c>
    </row>
    <row r="151" spans="1:11">
      <c r="A151" t="n">
        <v>201</v>
      </c>
      <c r="B151" t="s">
        <v>10</v>
      </c>
      <c r="C151" t="n">
        <v>79</v>
      </c>
      <c r="D151" t="s">
        <v>16</v>
      </c>
      <c r="E151" t="n">
        <v>2</v>
      </c>
      <c r="F151" t="n">
        <v>1</v>
      </c>
      <c r="G151" t="s">
        <v>15</v>
      </c>
      <c r="H151" t="n">
        <v>14</v>
      </c>
      <c r="I151" t="n">
        <v>3</v>
      </c>
      <c r="J151" t="n">
        <v>0</v>
      </c>
      <c r="K151" t="str">
        <f>LOWER(D151)</f>
        <v>laboratory technician</v>
      </c>
    </row>
    <row r="152" spans="1:11">
      <c r="A152" t="n">
        <v>202</v>
      </c>
      <c r="B152" t="s">
        <v>10</v>
      </c>
      <c r="C152" t="n">
        <v>54</v>
      </c>
      <c r="D152" t="s">
        <v>14</v>
      </c>
      <c r="E152" t="n">
        <v>2</v>
      </c>
      <c r="F152" t="n">
        <v>1</v>
      </c>
      <c r="G152" t="s">
        <v>15</v>
      </c>
      <c r="H152" t="n">
        <v>11</v>
      </c>
      <c r="I152" t="n">
        <v>3</v>
      </c>
      <c r="J152" t="n">
        <v>2</v>
      </c>
      <c r="K152" t="str">
        <f>LOWER(D152)</f>
        <v>research scientist</v>
      </c>
    </row>
    <row r="153" spans="1:11">
      <c r="A153" t="n">
        <v>204</v>
      </c>
      <c r="B153" t="s">
        <v>13</v>
      </c>
      <c r="C153" t="n">
        <v>94</v>
      </c>
      <c r="D153" t="s">
        <v>11</v>
      </c>
      <c r="E153" t="n">
        <v>2</v>
      </c>
      <c r="F153" t="n">
        <v>1</v>
      </c>
      <c r="G153" t="s">
        <v>15</v>
      </c>
      <c r="H153" t="n">
        <v>13</v>
      </c>
      <c r="I153" t="n">
        <v>3</v>
      </c>
      <c r="J153" t="n">
        <v>0</v>
      </c>
      <c r="K153" t="str">
        <f>LOWER(D153)</f>
        <v>sales executive</v>
      </c>
    </row>
    <row r="154" spans="1:11">
      <c r="A154" t="n">
        <v>205</v>
      </c>
      <c r="B154" t="s">
        <v>13</v>
      </c>
      <c r="C154" t="n">
        <v>34</v>
      </c>
      <c r="D154" t="s">
        <v>20</v>
      </c>
      <c r="E154" t="n">
        <v>3</v>
      </c>
      <c r="F154" t="n">
        <v>2</v>
      </c>
      <c r="G154" t="s">
        <v>12</v>
      </c>
      <c r="H154" t="n">
        <v>20</v>
      </c>
      <c r="I154" t="n">
        <v>4</v>
      </c>
      <c r="J154" t="n">
        <v>4</v>
      </c>
      <c r="K154" t="str">
        <f>LOWER(D154)</f>
        <v>sales representative</v>
      </c>
    </row>
    <row r="155" spans="1:11">
      <c r="A155" t="n">
        <v>206</v>
      </c>
      <c r="B155" t="s">
        <v>13</v>
      </c>
      <c r="C155" t="n">
        <v>60</v>
      </c>
      <c r="D155" t="s">
        <v>16</v>
      </c>
      <c r="E155" t="n">
        <v>2</v>
      </c>
      <c r="F155" t="n">
        <v>8</v>
      </c>
      <c r="G155" t="s">
        <v>15</v>
      </c>
      <c r="H155" t="n">
        <v>18</v>
      </c>
      <c r="I155" t="n">
        <v>3</v>
      </c>
      <c r="J155" t="n">
        <v>0</v>
      </c>
      <c r="K155" t="str">
        <f>LOWER(D155)</f>
        <v>laboratory technician</v>
      </c>
    </row>
    <row r="156" spans="1:11">
      <c r="A156" t="n">
        <v>207</v>
      </c>
      <c r="B156" t="s">
        <v>10</v>
      </c>
      <c r="C156" t="n">
        <v>43</v>
      </c>
      <c r="D156" t="s">
        <v>11</v>
      </c>
      <c r="E156" t="n">
        <v>4</v>
      </c>
      <c r="F156" t="n">
        <v>1</v>
      </c>
      <c r="G156" t="s">
        <v>15</v>
      </c>
      <c r="H156" t="n">
        <v>14</v>
      </c>
      <c r="I156" t="n">
        <v>3</v>
      </c>
      <c r="J156" t="n">
        <v>3</v>
      </c>
      <c r="K156" t="str">
        <f>LOWER(D156)</f>
        <v>sales executive</v>
      </c>
    </row>
    <row r="157" spans="1:11">
      <c r="A157" t="n">
        <v>208</v>
      </c>
      <c r="B157" t="s">
        <v>13</v>
      </c>
      <c r="C157" t="n">
        <v>41</v>
      </c>
      <c r="D157" t="s">
        <v>17</v>
      </c>
      <c r="E157" t="n">
        <v>3</v>
      </c>
      <c r="F157" t="n">
        <v>1</v>
      </c>
      <c r="G157" t="s">
        <v>15</v>
      </c>
      <c r="H157" t="n">
        <v>13</v>
      </c>
      <c r="I157" t="n">
        <v>3</v>
      </c>
      <c r="J157" t="n">
        <v>0</v>
      </c>
      <c r="K157" t="str">
        <f>LOWER(D157)</f>
        <v>manfacturing leader</v>
      </c>
    </row>
    <row r="158" spans="1:11">
      <c r="A158" t="n">
        <v>211</v>
      </c>
      <c r="B158" t="s">
        <v>13</v>
      </c>
      <c r="C158" t="n">
        <v>34</v>
      </c>
      <c r="D158" t="s">
        <v>17</v>
      </c>
      <c r="E158" t="n">
        <v>3</v>
      </c>
      <c r="F158" t="n">
        <v>2</v>
      </c>
      <c r="G158" t="s">
        <v>15</v>
      </c>
      <c r="H158" t="n">
        <v>17</v>
      </c>
      <c r="I158" t="n">
        <v>3</v>
      </c>
      <c r="J158" t="n">
        <v>0</v>
      </c>
      <c r="K158" t="str">
        <f>LOWER(D158)</f>
        <v>manfacturing leader</v>
      </c>
    </row>
    <row r="159" spans="1:11">
      <c r="A159" t="n">
        <v>214</v>
      </c>
      <c r="B159" t="s">
        <v>10</v>
      </c>
      <c r="C159" t="n">
        <v>75</v>
      </c>
      <c r="D159" t="s">
        <v>14</v>
      </c>
      <c r="E159" t="n">
        <v>2</v>
      </c>
      <c r="F159" t="n">
        <v>4</v>
      </c>
      <c r="G159" t="s">
        <v>12</v>
      </c>
      <c r="H159" t="n">
        <v>20</v>
      </c>
      <c r="I159" t="n">
        <v>4</v>
      </c>
      <c r="J159" t="n">
        <v>0</v>
      </c>
      <c r="K159" t="str">
        <f>LOWER(D159)</f>
        <v>research scientist</v>
      </c>
    </row>
    <row r="160" spans="1:11">
      <c r="A160" t="n">
        <v>215</v>
      </c>
      <c r="B160" t="s">
        <v>13</v>
      </c>
      <c r="C160" t="n">
        <v>67</v>
      </c>
      <c r="D160" t="s">
        <v>11</v>
      </c>
      <c r="E160" t="n">
        <v>4</v>
      </c>
      <c r="F160" t="n">
        <v>7</v>
      </c>
      <c r="G160" t="s">
        <v>15</v>
      </c>
      <c r="H160" t="n">
        <v>11</v>
      </c>
      <c r="I160" t="n">
        <v>3</v>
      </c>
      <c r="J160" t="n">
        <v>2</v>
      </c>
      <c r="K160" t="str">
        <f>LOWER(D160)</f>
        <v>sales executive</v>
      </c>
    </row>
    <row r="161" spans="1:11">
      <c r="A161" t="n">
        <v>216</v>
      </c>
      <c r="B161" t="s">
        <v>10</v>
      </c>
      <c r="C161" t="n">
        <v>75</v>
      </c>
      <c r="D161" t="s">
        <v>20</v>
      </c>
      <c r="E161" t="n">
        <v>3</v>
      </c>
      <c r="F161" t="n">
        <v>6</v>
      </c>
      <c r="G161" t="s">
        <v>15</v>
      </c>
      <c r="H161" t="n">
        <v>18</v>
      </c>
      <c r="I161" t="n">
        <v>3</v>
      </c>
      <c r="J161" t="n">
        <v>1</v>
      </c>
      <c r="K161" t="str">
        <f>LOWER(D161)</f>
        <v>sales representative</v>
      </c>
    </row>
    <row r="162" spans="1:11">
      <c r="A162" t="n">
        <v>217</v>
      </c>
      <c r="B162" t="s">
        <v>13</v>
      </c>
      <c r="C162" t="n">
        <v>80</v>
      </c>
      <c r="D162" t="s">
        <v>14</v>
      </c>
      <c r="E162" t="n">
        <v>4</v>
      </c>
      <c r="F162" t="n">
        <v>1</v>
      </c>
      <c r="G162" t="s">
        <v>15</v>
      </c>
      <c r="H162" t="n">
        <v>24</v>
      </c>
      <c r="I162" t="n">
        <v>4</v>
      </c>
      <c r="J162" t="n">
        <v>2</v>
      </c>
      <c r="K162" t="str">
        <f>LOWER(D162)</f>
        <v>research scientist</v>
      </c>
    </row>
    <row r="163" spans="1:11">
      <c r="A163" t="n">
        <v>218</v>
      </c>
      <c r="B163" t="s">
        <v>13</v>
      </c>
      <c r="C163" t="n">
        <v>57</v>
      </c>
      <c r="D163" t="s">
        <v>14</v>
      </c>
      <c r="E163" t="n">
        <v>2</v>
      </c>
      <c r="F163" t="n">
        <v>6</v>
      </c>
      <c r="G163" t="s">
        <v>15</v>
      </c>
      <c r="H163" t="n">
        <v>18</v>
      </c>
      <c r="I163" t="n">
        <v>3</v>
      </c>
      <c r="J163" t="n">
        <v>2</v>
      </c>
      <c r="K163" t="str">
        <f>LOWER(D163)</f>
        <v>research scientist</v>
      </c>
    </row>
    <row r="164" spans="1:11">
      <c r="A164" t="n">
        <v>221</v>
      </c>
      <c r="B164" t="s">
        <v>13</v>
      </c>
      <c r="C164" t="n">
        <v>42</v>
      </c>
      <c r="D164" t="s">
        <v>14</v>
      </c>
      <c r="E164" t="n">
        <v>4</v>
      </c>
      <c r="F164" t="n">
        <v>1</v>
      </c>
      <c r="G164" t="s">
        <v>15</v>
      </c>
      <c r="H164" t="n">
        <v>11</v>
      </c>
      <c r="I164" t="n">
        <v>3</v>
      </c>
      <c r="J164" t="n">
        <v>0</v>
      </c>
      <c r="K164" t="str">
        <f>LOWER(D164)</f>
        <v>research scientist</v>
      </c>
    </row>
    <row r="165" spans="1:11">
      <c r="A165" t="n">
        <v>223</v>
      </c>
      <c r="B165" t="s">
        <v>13</v>
      </c>
      <c r="C165" t="n">
        <v>83</v>
      </c>
      <c r="D165" t="s">
        <v>18</v>
      </c>
      <c r="E165" t="n">
        <v>4</v>
      </c>
      <c r="F165" t="n">
        <v>3</v>
      </c>
      <c r="G165" t="s">
        <v>12</v>
      </c>
      <c r="H165" t="n">
        <v>16</v>
      </c>
      <c r="I165" t="n">
        <v>3</v>
      </c>
      <c r="J165" t="n">
        <v>1</v>
      </c>
      <c r="K165" t="str">
        <f>LOWER(D165)</f>
        <v>healthcare representative</v>
      </c>
    </row>
    <row r="166" spans="1:11">
      <c r="A166" t="n">
        <v>224</v>
      </c>
      <c r="B166" t="s">
        <v>13</v>
      </c>
      <c r="C166" t="n">
        <v>79</v>
      </c>
      <c r="D166" t="s">
        <v>14</v>
      </c>
      <c r="E166" t="n">
        <v>3</v>
      </c>
      <c r="F166" t="n">
        <v>1</v>
      </c>
      <c r="G166" t="s">
        <v>12</v>
      </c>
      <c r="H166" t="n">
        <v>15</v>
      </c>
      <c r="I166" t="n">
        <v>3</v>
      </c>
      <c r="J166" t="n">
        <v>0</v>
      </c>
      <c r="K166" t="str">
        <f>LOWER(D166)</f>
        <v>research scientist</v>
      </c>
    </row>
    <row r="167" spans="1:11">
      <c r="A167" t="n">
        <v>226</v>
      </c>
      <c r="B167" t="s">
        <v>10</v>
      </c>
      <c r="C167" t="n">
        <v>53</v>
      </c>
      <c r="D167" t="s">
        <v>19</v>
      </c>
      <c r="E167" t="n">
        <v>2</v>
      </c>
      <c r="F167" t="n">
        <v>3</v>
      </c>
      <c r="G167" t="s">
        <v>15</v>
      </c>
      <c r="H167" t="n">
        <v>15</v>
      </c>
      <c r="I167" t="n">
        <v>3</v>
      </c>
      <c r="J167" t="n">
        <v>4</v>
      </c>
      <c r="K167" t="str">
        <f>LOWER(D167)</f>
        <v>manager</v>
      </c>
    </row>
    <row r="168" spans="1:11">
      <c r="A168" t="n">
        <v>227</v>
      </c>
      <c r="B168" t="s">
        <v>13</v>
      </c>
      <c r="C168" t="n">
        <v>56</v>
      </c>
      <c r="D168" t="s">
        <v>14</v>
      </c>
      <c r="E168" t="n">
        <v>3</v>
      </c>
      <c r="F168" t="n">
        <v>4</v>
      </c>
      <c r="G168" t="s">
        <v>15</v>
      </c>
      <c r="H168" t="n">
        <v>12</v>
      </c>
      <c r="I168" t="n">
        <v>3</v>
      </c>
      <c r="J168" t="n">
        <v>1</v>
      </c>
      <c r="K168" t="str">
        <f>LOWER(D168)</f>
        <v>research scientist</v>
      </c>
    </row>
    <row r="169" spans="1:11">
      <c r="A169" t="n">
        <v>228</v>
      </c>
      <c r="B169" t="s">
        <v>10</v>
      </c>
      <c r="C169" t="n">
        <v>41</v>
      </c>
      <c r="D169" t="s">
        <v>11</v>
      </c>
      <c r="E169" t="n">
        <v>4</v>
      </c>
      <c r="F169" t="n">
        <v>2</v>
      </c>
      <c r="G169" t="s">
        <v>15</v>
      </c>
      <c r="H169" t="n">
        <v>12</v>
      </c>
      <c r="I169" t="n">
        <v>3</v>
      </c>
      <c r="J169" t="n">
        <v>7</v>
      </c>
      <c r="K169" t="str">
        <f>LOWER(D169)</f>
        <v>sales executive</v>
      </c>
    </row>
    <row r="170" spans="1:11">
      <c r="A170" t="n">
        <v>230</v>
      </c>
      <c r="B170" t="s">
        <v>10</v>
      </c>
      <c r="C170" t="n">
        <v>59</v>
      </c>
      <c r="D170" t="s">
        <v>11</v>
      </c>
      <c r="E170" t="n">
        <v>4</v>
      </c>
      <c r="F170" t="n">
        <v>4</v>
      </c>
      <c r="G170" t="s">
        <v>15</v>
      </c>
      <c r="H170" t="n">
        <v>22</v>
      </c>
      <c r="I170" t="n">
        <v>4</v>
      </c>
      <c r="J170" t="n">
        <v>0</v>
      </c>
      <c r="K170" t="str">
        <f>LOWER(D170)</f>
        <v>sales executive</v>
      </c>
    </row>
    <row r="171" spans="1:11">
      <c r="A171" t="n">
        <v>231</v>
      </c>
      <c r="B171" t="s">
        <v>13</v>
      </c>
      <c r="C171" t="n">
        <v>43</v>
      </c>
      <c r="D171" t="s">
        <v>14</v>
      </c>
      <c r="E171" t="n">
        <v>3</v>
      </c>
      <c r="F171" t="n">
        <v>3</v>
      </c>
      <c r="G171" t="s">
        <v>15</v>
      </c>
      <c r="H171" t="n">
        <v>20</v>
      </c>
      <c r="I171" t="n">
        <v>4</v>
      </c>
      <c r="J171" t="n">
        <v>1</v>
      </c>
      <c r="K171" t="str">
        <f>LOWER(D171)</f>
        <v>research scientist</v>
      </c>
    </row>
    <row r="172" spans="1:11">
      <c r="A172" t="n">
        <v>233</v>
      </c>
      <c r="B172" t="s">
        <v>13</v>
      </c>
      <c r="C172" t="n">
        <v>51</v>
      </c>
      <c r="D172" t="s">
        <v>14</v>
      </c>
      <c r="E172" t="n">
        <v>2</v>
      </c>
      <c r="F172" t="n">
        <v>0</v>
      </c>
      <c r="G172" t="s">
        <v>12</v>
      </c>
      <c r="H172" t="n">
        <v>16</v>
      </c>
      <c r="I172" t="n">
        <v>3</v>
      </c>
      <c r="J172" t="n">
        <v>1</v>
      </c>
      <c r="K172" t="str">
        <f>LOWER(D172)</f>
        <v>research scientist</v>
      </c>
    </row>
    <row r="173" spans="1:11">
      <c r="A173" t="n">
        <v>235</v>
      </c>
      <c r="B173" t="s">
        <v>10</v>
      </c>
      <c r="C173" t="n">
        <v>100</v>
      </c>
      <c r="D173" t="s">
        <v>20</v>
      </c>
      <c r="E173" t="n">
        <v>1</v>
      </c>
      <c r="F173" t="n">
        <v>0</v>
      </c>
      <c r="G173" t="s">
        <v>15</v>
      </c>
      <c r="H173" t="n">
        <v>21</v>
      </c>
      <c r="I173" t="n">
        <v>4</v>
      </c>
      <c r="J173" t="n">
        <v>0</v>
      </c>
      <c r="K173" t="str">
        <f>LOWER(D173)</f>
        <v>sales representative</v>
      </c>
    </row>
    <row r="174" spans="1:11">
      <c r="A174" t="n">
        <v>238</v>
      </c>
      <c r="B174" t="s">
        <v>13</v>
      </c>
      <c r="C174" t="n">
        <v>30</v>
      </c>
      <c r="D174" t="s">
        <v>16</v>
      </c>
      <c r="E174" t="n">
        <v>2</v>
      </c>
      <c r="F174" t="n">
        <v>4</v>
      </c>
      <c r="G174" t="s">
        <v>15</v>
      </c>
      <c r="H174" t="n">
        <v>12</v>
      </c>
      <c r="I174" t="n">
        <v>3</v>
      </c>
      <c r="J174" t="n">
        <v>7</v>
      </c>
      <c r="K174" t="str">
        <f>LOWER(D174)</f>
        <v>laboratory technician</v>
      </c>
    </row>
    <row r="175" spans="1:11">
      <c r="A175" t="n">
        <v>239</v>
      </c>
      <c r="B175" t="s">
        <v>13</v>
      </c>
      <c r="C175" t="n">
        <v>66</v>
      </c>
      <c r="D175" t="s">
        <v>16</v>
      </c>
      <c r="E175" t="n">
        <v>1</v>
      </c>
      <c r="F175" t="n">
        <v>1</v>
      </c>
      <c r="G175" t="s">
        <v>15</v>
      </c>
      <c r="H175" t="n">
        <v>11</v>
      </c>
      <c r="I175" t="n">
        <v>3</v>
      </c>
      <c r="J175" t="n">
        <v>6</v>
      </c>
      <c r="K175" t="str">
        <f>LOWER(D175)</f>
        <v>laboratory technician</v>
      </c>
    </row>
    <row r="176" spans="1:11">
      <c r="A176" t="n">
        <v>240</v>
      </c>
      <c r="B176" t="s">
        <v>10</v>
      </c>
      <c r="C176" t="n">
        <v>30</v>
      </c>
      <c r="D176" t="s">
        <v>11</v>
      </c>
      <c r="E176" t="n">
        <v>1</v>
      </c>
      <c r="F176" t="n">
        <v>4</v>
      </c>
      <c r="G176" t="s">
        <v>12</v>
      </c>
      <c r="H176" t="n">
        <v>11</v>
      </c>
      <c r="I176" t="n">
        <v>3</v>
      </c>
      <c r="J176" t="n">
        <v>0</v>
      </c>
      <c r="K176" t="str">
        <f>LOWER(D176)</f>
        <v>sales executive</v>
      </c>
    </row>
    <row r="177" spans="1:11">
      <c r="A177" t="n">
        <v>241</v>
      </c>
      <c r="B177" t="s">
        <v>10</v>
      </c>
      <c r="C177" t="n">
        <v>67</v>
      </c>
      <c r="D177" t="s">
        <v>14</v>
      </c>
      <c r="E177" t="n">
        <v>1</v>
      </c>
      <c r="F177" t="n">
        <v>4</v>
      </c>
      <c r="G177" t="s">
        <v>12</v>
      </c>
      <c r="H177" t="n">
        <v>18</v>
      </c>
      <c r="I177" t="n">
        <v>3</v>
      </c>
      <c r="J177" t="n">
        <v>2</v>
      </c>
      <c r="K177" t="str">
        <f>LOWER(D177)</f>
        <v>research scientist</v>
      </c>
    </row>
    <row r="178" spans="1:11">
      <c r="A178" t="n">
        <v>242</v>
      </c>
      <c r="B178" t="s">
        <v>13</v>
      </c>
      <c r="C178" t="n">
        <v>90</v>
      </c>
      <c r="D178" t="s">
        <v>14</v>
      </c>
      <c r="E178" t="n">
        <v>4</v>
      </c>
      <c r="F178" t="n">
        <v>0</v>
      </c>
      <c r="G178" t="s">
        <v>15</v>
      </c>
      <c r="H178" t="n">
        <v>14</v>
      </c>
      <c r="I178" t="n">
        <v>3</v>
      </c>
      <c r="J178" t="n">
        <v>0</v>
      </c>
      <c r="K178" t="str">
        <f>LOWER(D178)</f>
        <v>research scientist</v>
      </c>
    </row>
    <row r="179" spans="1:11">
      <c r="A179" t="n">
        <v>243</v>
      </c>
      <c r="B179" t="s">
        <v>13</v>
      </c>
      <c r="C179" t="n">
        <v>47</v>
      </c>
      <c r="D179" t="s">
        <v>16</v>
      </c>
      <c r="E179" t="n">
        <v>4</v>
      </c>
      <c r="F179" t="n">
        <v>1</v>
      </c>
      <c r="G179" t="s">
        <v>15</v>
      </c>
      <c r="H179" t="n">
        <v>22</v>
      </c>
      <c r="I179" t="n">
        <v>4</v>
      </c>
      <c r="J179" t="n">
        <v>1</v>
      </c>
      <c r="K179" t="str">
        <f>LOWER(D179)</f>
        <v>laboratory technician</v>
      </c>
    </row>
    <row r="180" spans="1:11">
      <c r="A180" t="n">
        <v>244</v>
      </c>
      <c r="B180" t="s">
        <v>10</v>
      </c>
      <c r="C180" t="n">
        <v>92</v>
      </c>
      <c r="D180" t="s">
        <v>11</v>
      </c>
      <c r="E180" t="n">
        <v>1</v>
      </c>
      <c r="F180" t="n">
        <v>1</v>
      </c>
      <c r="G180" t="s">
        <v>15</v>
      </c>
      <c r="H180" t="n">
        <v>25</v>
      </c>
      <c r="I180" t="n">
        <v>4</v>
      </c>
      <c r="J180" t="n">
        <v>15</v>
      </c>
      <c r="K180" t="str">
        <f>LOWER(D180)</f>
        <v>sales executive</v>
      </c>
    </row>
    <row r="181" spans="1:11">
      <c r="A181" t="n">
        <v>245</v>
      </c>
      <c r="B181" t="s">
        <v>10</v>
      </c>
      <c r="C181" t="n">
        <v>75</v>
      </c>
      <c r="D181" t="s">
        <v>16</v>
      </c>
      <c r="E181" t="n">
        <v>4</v>
      </c>
      <c r="F181" t="n">
        <v>1</v>
      </c>
      <c r="G181" t="s">
        <v>15</v>
      </c>
      <c r="H181" t="n">
        <v>12</v>
      </c>
      <c r="I181" t="n">
        <v>3</v>
      </c>
      <c r="J181" t="n">
        <v>2</v>
      </c>
      <c r="K181" t="str">
        <f>LOWER(D181)</f>
        <v>laboratory technician</v>
      </c>
    </row>
    <row r="182" spans="1:11">
      <c r="A182" t="n">
        <v>246</v>
      </c>
      <c r="B182" t="s">
        <v>10</v>
      </c>
      <c r="C182" t="n">
        <v>95</v>
      </c>
      <c r="D182" t="s">
        <v>14</v>
      </c>
      <c r="E182" t="n">
        <v>4</v>
      </c>
      <c r="F182" t="n">
        <v>8</v>
      </c>
      <c r="G182" t="s">
        <v>12</v>
      </c>
      <c r="H182" t="n">
        <v>23</v>
      </c>
      <c r="I182" t="n">
        <v>4</v>
      </c>
      <c r="J182" t="n">
        <v>0</v>
      </c>
      <c r="K182" t="str">
        <f>LOWER(D182)</f>
        <v>research scientist</v>
      </c>
    </row>
    <row r="183" spans="1:11">
      <c r="A183" t="n">
        <v>247</v>
      </c>
      <c r="B183" t="s">
        <v>10</v>
      </c>
      <c r="C183" t="n">
        <v>95</v>
      </c>
      <c r="D183" t="s">
        <v>14</v>
      </c>
      <c r="E183" t="n">
        <v>2</v>
      </c>
      <c r="F183" t="n">
        <v>2</v>
      </c>
      <c r="G183" t="s">
        <v>15</v>
      </c>
      <c r="H183" t="n">
        <v>15</v>
      </c>
      <c r="I183" t="n">
        <v>3</v>
      </c>
      <c r="J183" t="n">
        <v>1</v>
      </c>
      <c r="K183" t="str">
        <f>LOWER(D183)</f>
        <v>research scientist</v>
      </c>
    </row>
    <row r="184" spans="1:11">
      <c r="A184" t="n">
        <v>248</v>
      </c>
      <c r="B184" t="s">
        <v>10</v>
      </c>
      <c r="C184" t="n">
        <v>70</v>
      </c>
      <c r="D184" t="s">
        <v>20</v>
      </c>
      <c r="E184" t="n">
        <v>2</v>
      </c>
      <c r="F184" t="n">
        <v>1</v>
      </c>
      <c r="G184" t="s">
        <v>12</v>
      </c>
      <c r="H184" t="n">
        <v>22</v>
      </c>
      <c r="I184" t="n">
        <v>4</v>
      </c>
      <c r="J184" t="n">
        <v>0</v>
      </c>
      <c r="K184" t="str">
        <f>LOWER(D184)</f>
        <v>sales representative</v>
      </c>
    </row>
    <row r="185" spans="1:11">
      <c r="A185" t="n">
        <v>249</v>
      </c>
      <c r="B185" t="s">
        <v>13</v>
      </c>
      <c r="C185" t="n">
        <v>86</v>
      </c>
      <c r="D185" t="s">
        <v>16</v>
      </c>
      <c r="E185" t="n">
        <v>3</v>
      </c>
      <c r="F185" t="n">
        <v>2</v>
      </c>
      <c r="G185" t="s">
        <v>15</v>
      </c>
      <c r="H185" t="n">
        <v>15</v>
      </c>
      <c r="I185" t="n">
        <v>3</v>
      </c>
      <c r="J185" t="n">
        <v>0</v>
      </c>
      <c r="K185" t="str">
        <f>LOWER(D185)</f>
        <v>laboratory technician</v>
      </c>
    </row>
    <row r="186" spans="1:11">
      <c r="A186" t="n">
        <v>250</v>
      </c>
      <c r="B186" t="s">
        <v>10</v>
      </c>
      <c r="C186" t="n">
        <v>57</v>
      </c>
      <c r="D186" t="s">
        <v>17</v>
      </c>
      <c r="E186" t="n">
        <v>1</v>
      </c>
      <c r="F186" t="n">
        <v>1</v>
      </c>
      <c r="G186" t="s">
        <v>15</v>
      </c>
      <c r="H186" t="n">
        <v>11</v>
      </c>
      <c r="I186" t="n">
        <v>3</v>
      </c>
      <c r="J186" t="n">
        <v>1</v>
      </c>
      <c r="K186" t="str">
        <f>LOWER(D186)</f>
        <v>manfacturing leader</v>
      </c>
    </row>
    <row r="187" spans="1:11">
      <c r="A187" t="n">
        <v>252</v>
      </c>
      <c r="B187" t="s">
        <v>10</v>
      </c>
      <c r="C187" t="n">
        <v>72</v>
      </c>
      <c r="D187" t="s">
        <v>14</v>
      </c>
      <c r="E187" t="n">
        <v>2</v>
      </c>
      <c r="F187" t="n">
        <v>1</v>
      </c>
      <c r="G187" t="s">
        <v>15</v>
      </c>
      <c r="H187" t="n">
        <v>13</v>
      </c>
      <c r="I187" t="n">
        <v>3</v>
      </c>
      <c r="J187" t="n">
        <v>1</v>
      </c>
      <c r="K187" t="str">
        <f>LOWER(D187)</f>
        <v>research scientist</v>
      </c>
    </row>
    <row r="188" spans="1:11">
      <c r="A188" t="n">
        <v>253</v>
      </c>
      <c r="B188" t="s">
        <v>10</v>
      </c>
      <c r="C188" t="n">
        <v>46</v>
      </c>
      <c r="D188" t="s">
        <v>19</v>
      </c>
      <c r="E188" t="n">
        <v>3</v>
      </c>
      <c r="F188" t="n">
        <v>1</v>
      </c>
      <c r="G188" t="s">
        <v>15</v>
      </c>
      <c r="H188" t="n">
        <v>14</v>
      </c>
      <c r="I188" t="n">
        <v>3</v>
      </c>
      <c r="J188" t="n">
        <v>9</v>
      </c>
      <c r="K188" t="str">
        <f>LOWER(D188)</f>
        <v>manager</v>
      </c>
    </row>
    <row r="189" spans="1:11">
      <c r="A189" t="n">
        <v>254</v>
      </c>
      <c r="B189" t="s">
        <v>13</v>
      </c>
      <c r="C189" t="n">
        <v>61</v>
      </c>
      <c r="D189" t="s">
        <v>21</v>
      </c>
      <c r="E189" t="n">
        <v>2</v>
      </c>
      <c r="F189" t="n">
        <v>8</v>
      </c>
      <c r="G189" t="s">
        <v>15</v>
      </c>
      <c r="H189" t="n">
        <v>11</v>
      </c>
      <c r="I189" t="n">
        <v>3</v>
      </c>
      <c r="J189" t="n">
        <v>2</v>
      </c>
      <c r="K189" t="str">
        <f>LOWER(D189)</f>
        <v>research director</v>
      </c>
    </row>
    <row r="190" spans="1:11">
      <c r="A190" t="n">
        <v>256</v>
      </c>
      <c r="B190" t="s">
        <v>13</v>
      </c>
      <c r="C190" t="n">
        <v>45</v>
      </c>
      <c r="D190" t="s">
        <v>17</v>
      </c>
      <c r="E190" t="n">
        <v>3</v>
      </c>
      <c r="F190" t="n">
        <v>1</v>
      </c>
      <c r="G190" t="s">
        <v>15</v>
      </c>
      <c r="H190" t="n">
        <v>17</v>
      </c>
      <c r="I190" t="n">
        <v>3</v>
      </c>
      <c r="J190" t="n">
        <v>1</v>
      </c>
      <c r="K190" t="str">
        <f>LOWER(D190)</f>
        <v>manfacturing leader</v>
      </c>
    </row>
    <row r="191" spans="1:11">
      <c r="A191" t="n">
        <v>258</v>
      </c>
      <c r="B191" t="s">
        <v>10</v>
      </c>
      <c r="C191" t="n">
        <v>98</v>
      </c>
      <c r="D191" t="s">
        <v>18</v>
      </c>
      <c r="E191" t="n">
        <v>2</v>
      </c>
      <c r="F191" t="n">
        <v>3</v>
      </c>
      <c r="G191" t="s">
        <v>15</v>
      </c>
      <c r="H191" t="n">
        <v>18</v>
      </c>
      <c r="I191" t="n">
        <v>3</v>
      </c>
      <c r="J191" t="n">
        <v>1</v>
      </c>
      <c r="K191" t="str">
        <f>LOWER(D191)</f>
        <v>healthcare representative</v>
      </c>
    </row>
    <row r="192" spans="1:11">
      <c r="A192" t="n">
        <v>259</v>
      </c>
      <c r="B192" t="s">
        <v>13</v>
      </c>
      <c r="C192" t="n">
        <v>65</v>
      </c>
      <c r="D192" t="s">
        <v>19</v>
      </c>
      <c r="E192" t="n">
        <v>3</v>
      </c>
      <c r="F192" t="n">
        <v>0</v>
      </c>
      <c r="G192" t="s">
        <v>15</v>
      </c>
      <c r="H192" t="n">
        <v>14</v>
      </c>
      <c r="I192" t="n">
        <v>3</v>
      </c>
      <c r="J192" t="n">
        <v>11</v>
      </c>
      <c r="K192" t="str">
        <f>LOWER(D192)</f>
        <v>manager</v>
      </c>
    </row>
    <row r="193" spans="1:11">
      <c r="A193" t="n">
        <v>260</v>
      </c>
      <c r="B193" t="s">
        <v>10</v>
      </c>
      <c r="C193" t="n">
        <v>99</v>
      </c>
      <c r="D193" t="s">
        <v>14</v>
      </c>
      <c r="E193" t="n">
        <v>2</v>
      </c>
      <c r="F193" t="n">
        <v>1</v>
      </c>
      <c r="G193" t="s">
        <v>15</v>
      </c>
      <c r="H193" t="n">
        <v>16</v>
      </c>
      <c r="I193" t="n">
        <v>3</v>
      </c>
      <c r="J193" t="n">
        <v>0</v>
      </c>
      <c r="K193" t="str">
        <f>LOWER(D193)</f>
        <v>research scientist</v>
      </c>
    </row>
    <row r="194" spans="1:11">
      <c r="A194" t="n">
        <v>261</v>
      </c>
      <c r="B194" t="s">
        <v>13</v>
      </c>
      <c r="C194" t="n">
        <v>50</v>
      </c>
      <c r="D194" t="s">
        <v>17</v>
      </c>
      <c r="E194" t="n">
        <v>3</v>
      </c>
      <c r="F194" t="n">
        <v>3</v>
      </c>
      <c r="G194" t="s">
        <v>12</v>
      </c>
      <c r="H194" t="n">
        <v>13</v>
      </c>
      <c r="I194" t="n">
        <v>3</v>
      </c>
      <c r="J194" t="n">
        <v>0</v>
      </c>
      <c r="K194" t="str">
        <f>LOWER(D194)</f>
        <v>manfacturing leader</v>
      </c>
    </row>
    <row r="195" spans="1:11">
      <c r="A195" t="n">
        <v>262</v>
      </c>
      <c r="B195" t="s">
        <v>13</v>
      </c>
      <c r="C195" t="n">
        <v>37</v>
      </c>
      <c r="D195" t="s">
        <v>14</v>
      </c>
      <c r="E195" t="n">
        <v>4</v>
      </c>
      <c r="F195" t="n">
        <v>4</v>
      </c>
      <c r="G195" t="s">
        <v>15</v>
      </c>
      <c r="H195" t="n">
        <v>14</v>
      </c>
      <c r="I195" t="n">
        <v>3</v>
      </c>
      <c r="J195" t="n">
        <v>2</v>
      </c>
      <c r="K195" t="str">
        <f>LOWER(D195)</f>
        <v>research scientist</v>
      </c>
    </row>
    <row r="196" spans="1:11">
      <c r="A196" t="n">
        <v>264</v>
      </c>
      <c r="B196" t="s">
        <v>13</v>
      </c>
      <c r="C196" t="n">
        <v>65</v>
      </c>
      <c r="D196" t="s">
        <v>19</v>
      </c>
      <c r="E196" t="n">
        <v>4</v>
      </c>
      <c r="F196" t="n">
        <v>9</v>
      </c>
      <c r="G196" t="s">
        <v>15</v>
      </c>
      <c r="H196" t="n">
        <v>23</v>
      </c>
      <c r="I196" t="n">
        <v>4</v>
      </c>
      <c r="J196" t="n">
        <v>11</v>
      </c>
      <c r="K196" t="str">
        <f>LOWER(D196)</f>
        <v>manager</v>
      </c>
    </row>
    <row r="197" spans="1:11">
      <c r="A197" t="n">
        <v>267</v>
      </c>
      <c r="B197" t="s">
        <v>13</v>
      </c>
      <c r="C197" t="n">
        <v>65</v>
      </c>
      <c r="D197" t="s">
        <v>14</v>
      </c>
      <c r="E197" t="n">
        <v>1</v>
      </c>
      <c r="F197" t="n">
        <v>1</v>
      </c>
      <c r="G197" t="s">
        <v>12</v>
      </c>
      <c r="H197" t="n">
        <v>12</v>
      </c>
      <c r="I197" t="n">
        <v>3</v>
      </c>
      <c r="J197" t="n">
        <v>1</v>
      </c>
      <c r="K197" t="str">
        <f>LOWER(D197)</f>
        <v>research scientist</v>
      </c>
    </row>
    <row r="198" spans="1:11">
      <c r="A198" t="n">
        <v>269</v>
      </c>
      <c r="B198" t="s">
        <v>10</v>
      </c>
      <c r="C198" t="n">
        <v>37</v>
      </c>
      <c r="D198" t="s">
        <v>16</v>
      </c>
      <c r="E198" t="n">
        <v>2</v>
      </c>
      <c r="F198" t="n">
        <v>5</v>
      </c>
      <c r="G198" t="s">
        <v>15</v>
      </c>
      <c r="H198" t="n">
        <v>11</v>
      </c>
      <c r="I198" t="n">
        <v>3</v>
      </c>
      <c r="J198" t="n">
        <v>1</v>
      </c>
      <c r="K198" t="str">
        <f>LOWER(D198)</f>
        <v>laboratory technician</v>
      </c>
    </row>
    <row r="199" spans="1:11">
      <c r="A199" t="n">
        <v>270</v>
      </c>
      <c r="B199" t="s">
        <v>10</v>
      </c>
      <c r="C199" t="n">
        <v>36</v>
      </c>
      <c r="D199" t="s">
        <v>17</v>
      </c>
      <c r="E199" t="n">
        <v>3</v>
      </c>
      <c r="F199" t="n">
        <v>2</v>
      </c>
      <c r="G199" t="s">
        <v>15</v>
      </c>
      <c r="H199" t="n">
        <v>16</v>
      </c>
      <c r="I199" t="n">
        <v>3</v>
      </c>
      <c r="J199" t="n">
        <v>0</v>
      </c>
      <c r="K199" t="str">
        <f>LOWER(D199)</f>
        <v>manfacturing leader</v>
      </c>
    </row>
    <row r="200" spans="1:11">
      <c r="A200" t="n">
        <v>271</v>
      </c>
      <c r="B200" t="s">
        <v>13</v>
      </c>
      <c r="C200" t="n">
        <v>88</v>
      </c>
      <c r="D200" t="s">
        <v>17</v>
      </c>
      <c r="E200" t="n">
        <v>3</v>
      </c>
      <c r="F200" t="n">
        <v>9</v>
      </c>
      <c r="G200" t="s">
        <v>15</v>
      </c>
      <c r="H200" t="n">
        <v>14</v>
      </c>
      <c r="I200" t="n">
        <v>3</v>
      </c>
      <c r="J200" t="n">
        <v>0</v>
      </c>
      <c r="K200" t="str">
        <f>LOWER(D200)</f>
        <v>manfacturing leader</v>
      </c>
    </row>
    <row r="201" spans="1:11">
      <c r="A201" t="n">
        <v>273</v>
      </c>
      <c r="B201" t="s">
        <v>13</v>
      </c>
      <c r="C201" t="n">
        <v>54</v>
      </c>
      <c r="D201" t="s">
        <v>17</v>
      </c>
      <c r="E201" t="n">
        <v>4</v>
      </c>
      <c r="F201" t="n">
        <v>3</v>
      </c>
      <c r="G201" t="s">
        <v>15</v>
      </c>
      <c r="H201" t="n">
        <v>18</v>
      </c>
      <c r="I201" t="n">
        <v>3</v>
      </c>
      <c r="J201" t="n">
        <v>1</v>
      </c>
      <c r="K201" t="str">
        <f>LOWER(D201)</f>
        <v>manfacturing leader</v>
      </c>
    </row>
    <row r="202" spans="1:11">
      <c r="A202" t="n">
        <v>274</v>
      </c>
      <c r="B202" t="s">
        <v>13</v>
      </c>
      <c r="C202" t="n">
        <v>60</v>
      </c>
      <c r="D202" t="s">
        <v>17</v>
      </c>
      <c r="E202" t="n">
        <v>1</v>
      </c>
      <c r="F202" t="n">
        <v>5</v>
      </c>
      <c r="G202" t="s">
        <v>15</v>
      </c>
      <c r="H202" t="n">
        <v>19</v>
      </c>
      <c r="I202" t="n">
        <v>3</v>
      </c>
      <c r="J202" t="n">
        <v>2</v>
      </c>
      <c r="K202" t="str">
        <f>LOWER(D202)</f>
        <v>manfacturing leader</v>
      </c>
    </row>
    <row r="203" spans="1:11">
      <c r="A203" t="n">
        <v>275</v>
      </c>
      <c r="B203" t="s">
        <v>13</v>
      </c>
      <c r="C203" t="n">
        <v>92</v>
      </c>
      <c r="D203" t="s">
        <v>17</v>
      </c>
      <c r="E203" t="n">
        <v>4</v>
      </c>
      <c r="F203" t="n">
        <v>1</v>
      </c>
      <c r="G203" t="s">
        <v>12</v>
      </c>
      <c r="H203" t="n">
        <v>15</v>
      </c>
      <c r="I203" t="n">
        <v>3</v>
      </c>
      <c r="J203" t="n">
        <v>1</v>
      </c>
      <c r="K203" t="str">
        <f>LOWER(D203)</f>
        <v>manfacturing leader</v>
      </c>
    </row>
    <row r="204" spans="1:11">
      <c r="A204" t="n">
        <v>277</v>
      </c>
      <c r="B204" t="s">
        <v>13</v>
      </c>
      <c r="C204" t="n">
        <v>43</v>
      </c>
      <c r="D204" t="s">
        <v>14</v>
      </c>
      <c r="E204" t="n">
        <v>3</v>
      </c>
      <c r="F204" t="n">
        <v>1</v>
      </c>
      <c r="G204" t="s">
        <v>12</v>
      </c>
      <c r="H204" t="n">
        <v>17</v>
      </c>
      <c r="I204" t="n">
        <v>3</v>
      </c>
      <c r="J204" t="n">
        <v>2</v>
      </c>
      <c r="K204" t="str">
        <f>LOWER(D204)</f>
        <v>research scientist</v>
      </c>
    </row>
    <row r="205" spans="1:11">
      <c r="A205" t="n">
        <v>281</v>
      </c>
      <c r="B205" t="s">
        <v>13</v>
      </c>
      <c r="C205" t="n">
        <v>99</v>
      </c>
      <c r="D205" t="s">
        <v>16</v>
      </c>
      <c r="E205" t="n">
        <v>4</v>
      </c>
      <c r="F205" t="n">
        <v>8</v>
      </c>
      <c r="G205" t="s">
        <v>12</v>
      </c>
      <c r="H205" t="n">
        <v>15</v>
      </c>
      <c r="I205" t="n">
        <v>3</v>
      </c>
      <c r="J205" t="n">
        <v>3</v>
      </c>
      <c r="K205" t="str">
        <f>LOWER(D205)</f>
        <v>laboratory technician</v>
      </c>
    </row>
    <row r="206" spans="1:11">
      <c r="A206" t="n">
        <v>282</v>
      </c>
      <c r="B206" t="s">
        <v>13</v>
      </c>
      <c r="C206" t="n">
        <v>70</v>
      </c>
      <c r="D206" t="s">
        <v>18</v>
      </c>
      <c r="E206" t="n">
        <v>1</v>
      </c>
      <c r="F206" t="n">
        <v>7</v>
      </c>
      <c r="G206" t="s">
        <v>12</v>
      </c>
      <c r="H206" t="n">
        <v>19</v>
      </c>
      <c r="I206" t="n">
        <v>3</v>
      </c>
      <c r="J206" t="n">
        <v>0</v>
      </c>
      <c r="K206" t="str">
        <f>LOWER(D206)</f>
        <v>healthcare representative</v>
      </c>
    </row>
    <row r="207" spans="1:11">
      <c r="A207" t="n">
        <v>283</v>
      </c>
      <c r="B207" t="s">
        <v>10</v>
      </c>
      <c r="C207" t="n">
        <v>35</v>
      </c>
      <c r="D207" t="s">
        <v>11</v>
      </c>
      <c r="E207" t="n">
        <v>4</v>
      </c>
      <c r="F207" t="n">
        <v>1</v>
      </c>
      <c r="G207" t="s">
        <v>15</v>
      </c>
      <c r="H207" t="n">
        <v>22</v>
      </c>
      <c r="I207" t="n">
        <v>4</v>
      </c>
      <c r="J207" t="n">
        <v>1</v>
      </c>
      <c r="K207" t="str">
        <f>LOWER(D207)</f>
        <v>sales executive</v>
      </c>
    </row>
    <row r="208" spans="1:11">
      <c r="A208" t="n">
        <v>284</v>
      </c>
      <c r="B208" t="s">
        <v>13</v>
      </c>
      <c r="C208" t="n">
        <v>60</v>
      </c>
      <c r="D208" t="s">
        <v>14</v>
      </c>
      <c r="E208" t="n">
        <v>2</v>
      </c>
      <c r="F208" t="n">
        <v>1</v>
      </c>
      <c r="G208" t="s">
        <v>12</v>
      </c>
      <c r="H208" t="n">
        <v>16</v>
      </c>
      <c r="I208" t="n">
        <v>3</v>
      </c>
      <c r="J208" t="n">
        <v>2</v>
      </c>
      <c r="K208" t="str">
        <f>LOWER(D208)</f>
        <v>research scientist</v>
      </c>
    </row>
    <row r="209" spans="1:11">
      <c r="A209" t="n">
        <v>286</v>
      </c>
      <c r="B209" t="s">
        <v>10</v>
      </c>
      <c r="C209" t="n">
        <v>73</v>
      </c>
      <c r="D209" t="s">
        <v>16</v>
      </c>
      <c r="E209" t="n">
        <v>4</v>
      </c>
      <c r="F209" t="n">
        <v>1</v>
      </c>
      <c r="G209" t="s">
        <v>15</v>
      </c>
      <c r="H209" t="n">
        <v>13</v>
      </c>
      <c r="I209" t="n">
        <v>3</v>
      </c>
      <c r="J209" t="n">
        <v>1</v>
      </c>
      <c r="K209" t="str">
        <f>LOWER(D209)</f>
        <v>laboratory technician</v>
      </c>
    </row>
    <row r="210" spans="1:11">
      <c r="A210" t="n">
        <v>287</v>
      </c>
      <c r="B210" t="s">
        <v>13</v>
      </c>
      <c r="C210" t="n">
        <v>63</v>
      </c>
      <c r="D210" t="s">
        <v>18</v>
      </c>
      <c r="E210" t="n">
        <v>4</v>
      </c>
      <c r="F210" t="n">
        <v>9</v>
      </c>
      <c r="G210" t="s">
        <v>15</v>
      </c>
      <c r="H210" t="n">
        <v>14</v>
      </c>
      <c r="I210" t="n">
        <v>3</v>
      </c>
      <c r="J210" t="n">
        <v>0</v>
      </c>
      <c r="K210" t="str">
        <f>LOWER(D210)</f>
        <v>healthcare representative</v>
      </c>
    </row>
    <row r="211" spans="1:11">
      <c r="A211" t="n">
        <v>288</v>
      </c>
      <c r="B211" t="s">
        <v>13</v>
      </c>
      <c r="C211" t="n">
        <v>97</v>
      </c>
      <c r="D211" t="s">
        <v>18</v>
      </c>
      <c r="E211" t="n">
        <v>1</v>
      </c>
      <c r="F211" t="n">
        <v>7</v>
      </c>
      <c r="G211" t="s">
        <v>15</v>
      </c>
      <c r="H211" t="n">
        <v>16</v>
      </c>
      <c r="I211" t="n">
        <v>3</v>
      </c>
      <c r="J211" t="n">
        <v>0</v>
      </c>
      <c r="K211" t="str">
        <f>LOWER(D211)</f>
        <v>healthcare representative</v>
      </c>
    </row>
    <row r="212" spans="1:11">
      <c r="A212" t="n">
        <v>291</v>
      </c>
      <c r="B212" t="s">
        <v>13</v>
      </c>
      <c r="C212" t="n">
        <v>32</v>
      </c>
      <c r="D212" t="s">
        <v>11</v>
      </c>
      <c r="E212" t="n">
        <v>4</v>
      </c>
      <c r="F212" t="n">
        <v>1</v>
      </c>
      <c r="G212" t="s">
        <v>15</v>
      </c>
      <c r="H212" t="n">
        <v>11</v>
      </c>
      <c r="I212" t="n">
        <v>3</v>
      </c>
      <c r="J212" t="n">
        <v>9</v>
      </c>
      <c r="K212" t="str">
        <f>LOWER(D212)</f>
        <v>sales executive</v>
      </c>
    </row>
    <row r="213" spans="1:11">
      <c r="A213" t="n">
        <v>292</v>
      </c>
      <c r="B213" t="s">
        <v>13</v>
      </c>
      <c r="C213" t="n">
        <v>88</v>
      </c>
      <c r="D213" t="s">
        <v>17</v>
      </c>
      <c r="E213" t="n">
        <v>3</v>
      </c>
      <c r="F213" t="n">
        <v>1</v>
      </c>
      <c r="G213" t="s">
        <v>15</v>
      </c>
      <c r="H213" t="n">
        <v>22</v>
      </c>
      <c r="I213" t="n">
        <v>4</v>
      </c>
      <c r="J213" t="n">
        <v>5</v>
      </c>
      <c r="K213" t="str">
        <f>LOWER(D213)</f>
        <v>manfacturing leader</v>
      </c>
    </row>
    <row r="214" spans="1:11">
      <c r="A214" t="n">
        <v>293</v>
      </c>
      <c r="B214" t="s">
        <v>10</v>
      </c>
      <c r="C214" t="n">
        <v>90</v>
      </c>
      <c r="D214" t="s">
        <v>11</v>
      </c>
      <c r="E214" t="n">
        <v>3</v>
      </c>
      <c r="F214" t="n">
        <v>1</v>
      </c>
      <c r="G214" t="s">
        <v>15</v>
      </c>
      <c r="H214" t="n">
        <v>14</v>
      </c>
      <c r="I214" t="n">
        <v>3</v>
      </c>
      <c r="J214" t="n">
        <v>0</v>
      </c>
      <c r="K214" t="str">
        <f>LOWER(D214)</f>
        <v>sales executive</v>
      </c>
    </row>
    <row r="215" spans="1:11">
      <c r="A215" t="n">
        <v>296</v>
      </c>
      <c r="B215" t="s">
        <v>13</v>
      </c>
      <c r="C215" t="n">
        <v>81</v>
      </c>
      <c r="D215" t="s">
        <v>21</v>
      </c>
      <c r="E215" t="n">
        <v>2</v>
      </c>
      <c r="F215" t="n">
        <v>5</v>
      </c>
      <c r="G215" t="s">
        <v>15</v>
      </c>
      <c r="H215" t="n">
        <v>16</v>
      </c>
      <c r="I215" t="n">
        <v>3</v>
      </c>
      <c r="J215" t="n">
        <v>4</v>
      </c>
      <c r="K215" t="str">
        <f>LOWER(D215)</f>
        <v>research director</v>
      </c>
    </row>
    <row r="216" spans="1:11">
      <c r="A216" t="n">
        <v>297</v>
      </c>
      <c r="B216" t="s">
        <v>10</v>
      </c>
      <c r="C216" t="n">
        <v>88</v>
      </c>
      <c r="D216" t="s">
        <v>14</v>
      </c>
      <c r="E216" t="n">
        <v>1</v>
      </c>
      <c r="F216" t="n">
        <v>5</v>
      </c>
      <c r="G216" t="s">
        <v>12</v>
      </c>
      <c r="H216" t="n">
        <v>11</v>
      </c>
      <c r="I216" t="n">
        <v>3</v>
      </c>
      <c r="J216" t="n">
        <v>0</v>
      </c>
      <c r="K216" t="str">
        <f>LOWER(D216)</f>
        <v>research scientist</v>
      </c>
    </row>
    <row r="217" spans="1:11">
      <c r="A217" t="n">
        <v>298</v>
      </c>
      <c r="B217" t="s">
        <v>10</v>
      </c>
      <c r="C217" t="n">
        <v>75</v>
      </c>
      <c r="D217" t="s">
        <v>19</v>
      </c>
      <c r="E217" t="n">
        <v>4</v>
      </c>
      <c r="F217" t="n">
        <v>3</v>
      </c>
      <c r="G217" t="s">
        <v>12</v>
      </c>
      <c r="H217" t="n">
        <v>18</v>
      </c>
      <c r="I217" t="n">
        <v>3</v>
      </c>
      <c r="J217" t="n">
        <v>0</v>
      </c>
      <c r="K217" t="str">
        <f>LOWER(D217)</f>
        <v>manager</v>
      </c>
    </row>
    <row r="218" spans="1:11">
      <c r="A218" t="n">
        <v>299</v>
      </c>
      <c r="B218" t="s">
        <v>10</v>
      </c>
      <c r="C218" t="n">
        <v>52</v>
      </c>
      <c r="D218" t="s">
        <v>11</v>
      </c>
      <c r="E218" t="n">
        <v>1</v>
      </c>
      <c r="F218" t="n">
        <v>5</v>
      </c>
      <c r="G218" t="s">
        <v>15</v>
      </c>
      <c r="H218" t="n">
        <v>15</v>
      </c>
      <c r="I218" t="n">
        <v>3</v>
      </c>
      <c r="J218" t="n">
        <v>0</v>
      </c>
      <c r="K218" t="str">
        <f>LOWER(D218)</f>
        <v>sales executive</v>
      </c>
    </row>
    <row r="219" spans="1:11">
      <c r="A219" t="n">
        <v>300</v>
      </c>
      <c r="B219" t="s">
        <v>13</v>
      </c>
      <c r="C219" t="n">
        <v>85</v>
      </c>
      <c r="D219" t="s">
        <v>14</v>
      </c>
      <c r="E219" t="n">
        <v>3</v>
      </c>
      <c r="F219" t="n">
        <v>0</v>
      </c>
      <c r="G219" t="s">
        <v>15</v>
      </c>
      <c r="H219" t="n">
        <v>14</v>
      </c>
      <c r="I219" t="n">
        <v>3</v>
      </c>
      <c r="J219" t="n">
        <v>1</v>
      </c>
      <c r="K219" t="str">
        <f>LOWER(D219)</f>
        <v>research scientist</v>
      </c>
    </row>
    <row r="220" spans="1:11">
      <c r="A220" t="n">
        <v>302</v>
      </c>
      <c r="B220" t="s">
        <v>10</v>
      </c>
      <c r="C220" t="n">
        <v>57</v>
      </c>
      <c r="D220" t="s">
        <v>11</v>
      </c>
      <c r="E220" t="n">
        <v>4</v>
      </c>
      <c r="F220" t="n">
        <v>6</v>
      </c>
      <c r="G220" t="s">
        <v>15</v>
      </c>
      <c r="H220" t="n">
        <v>12</v>
      </c>
      <c r="I220" t="n">
        <v>3</v>
      </c>
      <c r="J220" t="n">
        <v>12</v>
      </c>
      <c r="K220" t="str">
        <f>LOWER(D220)</f>
        <v>sales executive</v>
      </c>
    </row>
    <row r="221" spans="1:11">
      <c r="A221" t="n">
        <v>303</v>
      </c>
      <c r="B221" t="s">
        <v>10</v>
      </c>
      <c r="C221" t="n">
        <v>52</v>
      </c>
      <c r="D221" t="s">
        <v>11</v>
      </c>
      <c r="E221" t="n">
        <v>1</v>
      </c>
      <c r="F221" t="n">
        <v>2</v>
      </c>
      <c r="G221" t="s">
        <v>15</v>
      </c>
      <c r="H221" t="n">
        <v>14</v>
      </c>
      <c r="I221" t="n">
        <v>3</v>
      </c>
      <c r="J221" t="n">
        <v>0</v>
      </c>
      <c r="K221" t="str">
        <f>LOWER(D221)</f>
        <v>sales executive</v>
      </c>
    </row>
    <row r="222" spans="1:11">
      <c r="A222" t="n">
        <v>304</v>
      </c>
      <c r="B222" t="s">
        <v>13</v>
      </c>
      <c r="C222" t="n">
        <v>62</v>
      </c>
      <c r="D222" t="s">
        <v>16</v>
      </c>
      <c r="E222" t="n">
        <v>2</v>
      </c>
      <c r="F222" t="n">
        <v>8</v>
      </c>
      <c r="G222" t="s">
        <v>15</v>
      </c>
      <c r="H222" t="n">
        <v>16</v>
      </c>
      <c r="I222" t="n">
        <v>3</v>
      </c>
      <c r="J222" t="n">
        <v>3</v>
      </c>
      <c r="K222" t="str">
        <f>LOWER(D222)</f>
        <v>laboratory technician</v>
      </c>
    </row>
    <row r="223" spans="1:11">
      <c r="A223" t="n">
        <v>305</v>
      </c>
      <c r="B223" t="s">
        <v>10</v>
      </c>
      <c r="C223" t="n">
        <v>47</v>
      </c>
      <c r="D223" t="s">
        <v>14</v>
      </c>
      <c r="E223" t="n">
        <v>2</v>
      </c>
      <c r="F223" t="n">
        <v>6</v>
      </c>
      <c r="G223" t="s">
        <v>15</v>
      </c>
      <c r="H223" t="n">
        <v>21</v>
      </c>
      <c r="I223" t="n">
        <v>4</v>
      </c>
      <c r="J223" t="n">
        <v>1</v>
      </c>
      <c r="K223" t="str">
        <f>LOWER(D223)</f>
        <v>research scientist</v>
      </c>
    </row>
    <row r="224" spans="1:11">
      <c r="A224" t="n">
        <v>306</v>
      </c>
      <c r="B224" t="s">
        <v>13</v>
      </c>
      <c r="C224" t="n">
        <v>47</v>
      </c>
      <c r="D224" t="s">
        <v>21</v>
      </c>
      <c r="E224" t="n">
        <v>4</v>
      </c>
      <c r="F224" t="n">
        <v>1</v>
      </c>
      <c r="G224" t="s">
        <v>12</v>
      </c>
      <c r="H224" t="n">
        <v>14</v>
      </c>
      <c r="I224" t="n">
        <v>3</v>
      </c>
      <c r="J224" t="n">
        <v>0</v>
      </c>
      <c r="K224" t="str">
        <f>LOWER(D224)</f>
        <v>research director</v>
      </c>
    </row>
    <row r="225" spans="1:11">
      <c r="A225" t="n">
        <v>307</v>
      </c>
      <c r="B225" t="s">
        <v>13</v>
      </c>
      <c r="C225" t="n">
        <v>76</v>
      </c>
      <c r="D225" t="s">
        <v>11</v>
      </c>
      <c r="E225" t="n">
        <v>3</v>
      </c>
      <c r="F225" t="n">
        <v>0</v>
      </c>
      <c r="G225" t="s">
        <v>15</v>
      </c>
      <c r="H225" t="n">
        <v>12</v>
      </c>
      <c r="I225" t="n">
        <v>3</v>
      </c>
      <c r="J225" t="n">
        <v>5</v>
      </c>
      <c r="K225" t="str">
        <f>LOWER(D225)</f>
        <v>sales executive</v>
      </c>
    </row>
    <row r="226" spans="1:11">
      <c r="A226" t="n">
        <v>308</v>
      </c>
      <c r="B226" t="s">
        <v>13</v>
      </c>
      <c r="C226" t="n">
        <v>90</v>
      </c>
      <c r="D226" t="s">
        <v>17</v>
      </c>
      <c r="E226" t="n">
        <v>3</v>
      </c>
      <c r="F226" t="n">
        <v>0</v>
      </c>
      <c r="G226" t="s">
        <v>15</v>
      </c>
      <c r="H226" t="n">
        <v>12</v>
      </c>
      <c r="I226" t="n">
        <v>3</v>
      </c>
      <c r="J226" t="n">
        <v>1</v>
      </c>
      <c r="K226" t="str">
        <f>LOWER(D226)</f>
        <v>manfacturing leader</v>
      </c>
    </row>
    <row r="227" spans="1:11">
      <c r="A227" t="n">
        <v>309</v>
      </c>
      <c r="B227" t="s">
        <v>13</v>
      </c>
      <c r="C227" t="n">
        <v>70</v>
      </c>
      <c r="D227" t="s">
        <v>14</v>
      </c>
      <c r="E227" t="n">
        <v>4</v>
      </c>
      <c r="F227" t="n">
        <v>3</v>
      </c>
      <c r="G227" t="s">
        <v>15</v>
      </c>
      <c r="H227" t="n">
        <v>17</v>
      </c>
      <c r="I227" t="n">
        <v>3</v>
      </c>
      <c r="J227" t="n">
        <v>0</v>
      </c>
      <c r="K227" t="str">
        <f>LOWER(D227)</f>
        <v>research scientist</v>
      </c>
    </row>
    <row r="228" spans="1:11">
      <c r="A228" t="n">
        <v>311</v>
      </c>
      <c r="B228" t="s">
        <v>13</v>
      </c>
      <c r="C228" t="n">
        <v>41</v>
      </c>
      <c r="D228" t="s">
        <v>20</v>
      </c>
      <c r="E228" t="n">
        <v>4</v>
      </c>
      <c r="F228" t="n">
        <v>4</v>
      </c>
      <c r="G228" t="s">
        <v>15</v>
      </c>
      <c r="H228" t="n">
        <v>17</v>
      </c>
      <c r="I228" t="n">
        <v>3</v>
      </c>
      <c r="J228" t="n">
        <v>5</v>
      </c>
      <c r="K228" t="str">
        <f>LOWER(D228)</f>
        <v>sales representative</v>
      </c>
    </row>
    <row r="229" spans="1:11">
      <c r="A229" t="n">
        <v>312</v>
      </c>
      <c r="B229" t="s">
        <v>10</v>
      </c>
      <c r="C229" t="n">
        <v>42</v>
      </c>
      <c r="D229" t="s">
        <v>11</v>
      </c>
      <c r="E229" t="n">
        <v>4</v>
      </c>
      <c r="F229" t="n">
        <v>1</v>
      </c>
      <c r="G229" t="s">
        <v>15</v>
      </c>
      <c r="H229" t="n">
        <v>14</v>
      </c>
      <c r="I229" t="n">
        <v>3</v>
      </c>
      <c r="J229" t="n">
        <v>4</v>
      </c>
      <c r="K229" t="str">
        <f>LOWER(D229)</f>
        <v>sales executive</v>
      </c>
    </row>
    <row r="230" spans="1:11">
      <c r="A230" t="n">
        <v>314</v>
      </c>
      <c r="B230" t="s">
        <v>10</v>
      </c>
      <c r="C230" t="n">
        <v>92</v>
      </c>
      <c r="D230" t="s">
        <v>11</v>
      </c>
      <c r="E230" t="n">
        <v>3</v>
      </c>
      <c r="F230" t="n">
        <v>1</v>
      </c>
      <c r="G230" t="s">
        <v>15</v>
      </c>
      <c r="H230" t="n">
        <v>14</v>
      </c>
      <c r="I230" t="n">
        <v>3</v>
      </c>
      <c r="J230" t="n">
        <v>0</v>
      </c>
      <c r="K230" t="str">
        <f>LOWER(D230)</f>
        <v>sales executive</v>
      </c>
    </row>
    <row r="231" spans="1:11">
      <c r="A231" t="n">
        <v>315</v>
      </c>
      <c r="B231" t="s">
        <v>13</v>
      </c>
      <c r="C231" t="n">
        <v>86</v>
      </c>
      <c r="D231" t="s">
        <v>14</v>
      </c>
      <c r="E231" t="n">
        <v>4</v>
      </c>
      <c r="F231" t="n">
        <v>1</v>
      </c>
      <c r="G231" t="s">
        <v>12</v>
      </c>
      <c r="H231" t="n">
        <v>13</v>
      </c>
      <c r="I231" t="n">
        <v>3</v>
      </c>
      <c r="J231" t="n">
        <v>0</v>
      </c>
      <c r="K231" t="str">
        <f>LOWER(D231)</f>
        <v>research scientist</v>
      </c>
    </row>
    <row r="232" spans="1:11">
      <c r="A232" t="n">
        <v>316</v>
      </c>
      <c r="B232" t="s">
        <v>10</v>
      </c>
      <c r="C232" t="n">
        <v>89</v>
      </c>
      <c r="D232" t="s">
        <v>16</v>
      </c>
      <c r="E232" t="n">
        <v>4</v>
      </c>
      <c r="F232" t="n">
        <v>7</v>
      </c>
      <c r="G232" t="s">
        <v>15</v>
      </c>
      <c r="H232" t="n">
        <v>15</v>
      </c>
      <c r="I232" t="n">
        <v>3</v>
      </c>
      <c r="J232" t="n">
        <v>2</v>
      </c>
      <c r="K232" t="str">
        <f>LOWER(D232)</f>
        <v>laboratory technician</v>
      </c>
    </row>
    <row r="233" spans="1:11">
      <c r="A233" t="n">
        <v>319</v>
      </c>
      <c r="B233" t="s">
        <v>13</v>
      </c>
      <c r="C233" t="n">
        <v>58</v>
      </c>
      <c r="D233" t="s">
        <v>19</v>
      </c>
      <c r="E233" t="n">
        <v>4</v>
      </c>
      <c r="F233" t="n">
        <v>1</v>
      </c>
      <c r="G233" t="s">
        <v>15</v>
      </c>
      <c r="H233" t="n">
        <v>11</v>
      </c>
      <c r="I233" t="n">
        <v>3</v>
      </c>
      <c r="J233" t="n">
        <v>11</v>
      </c>
      <c r="K233" t="str">
        <f>LOWER(D233)</f>
        <v>manager</v>
      </c>
    </row>
    <row r="234" spans="1:11">
      <c r="A234" t="n">
        <v>321</v>
      </c>
      <c r="B234" t="s">
        <v>13</v>
      </c>
      <c r="C234" t="n">
        <v>52</v>
      </c>
      <c r="D234" t="s">
        <v>22</v>
      </c>
      <c r="E234" t="n">
        <v>3</v>
      </c>
      <c r="F234" t="n">
        <v>8</v>
      </c>
      <c r="G234" t="s">
        <v>15</v>
      </c>
      <c r="H234" t="n">
        <v>17</v>
      </c>
      <c r="I234" t="n">
        <v>3</v>
      </c>
      <c r="J234" t="n">
        <v>2</v>
      </c>
      <c r="K234" t="str">
        <f>LOWER(D234)</f>
        <v>human resources</v>
      </c>
    </row>
    <row r="235" spans="1:11">
      <c r="A235" t="n">
        <v>323</v>
      </c>
      <c r="B235" t="s">
        <v>10</v>
      </c>
      <c r="C235" t="n">
        <v>68</v>
      </c>
      <c r="D235" t="s">
        <v>19</v>
      </c>
      <c r="E235" t="n">
        <v>4</v>
      </c>
      <c r="F235" t="n">
        <v>3</v>
      </c>
      <c r="G235" t="s">
        <v>15</v>
      </c>
      <c r="H235" t="n">
        <v>11</v>
      </c>
      <c r="I235" t="n">
        <v>3</v>
      </c>
      <c r="J235" t="n">
        <v>0</v>
      </c>
      <c r="K235" t="str">
        <f>LOWER(D235)</f>
        <v>manager</v>
      </c>
    </row>
    <row r="236" spans="1:11">
      <c r="A236" t="n">
        <v>325</v>
      </c>
      <c r="B236" t="s">
        <v>13</v>
      </c>
      <c r="C236" t="n">
        <v>58</v>
      </c>
      <c r="D236" t="s">
        <v>16</v>
      </c>
      <c r="E236" t="n">
        <v>4</v>
      </c>
      <c r="F236" t="n">
        <v>5</v>
      </c>
      <c r="G236" t="s">
        <v>12</v>
      </c>
      <c r="H236" t="n">
        <v>13</v>
      </c>
      <c r="I236" t="n">
        <v>3</v>
      </c>
      <c r="J236" t="n">
        <v>0</v>
      </c>
      <c r="K236" t="str">
        <f>LOWER(D236)</f>
        <v>laboratory technician</v>
      </c>
    </row>
    <row r="237" spans="1:11">
      <c r="A237" t="n">
        <v>327</v>
      </c>
      <c r="B237" t="s">
        <v>10</v>
      </c>
      <c r="C237" t="n">
        <v>80</v>
      </c>
      <c r="D237" t="s">
        <v>19</v>
      </c>
      <c r="E237" t="n">
        <v>4</v>
      </c>
      <c r="F237" t="n">
        <v>5</v>
      </c>
      <c r="G237" t="s">
        <v>12</v>
      </c>
      <c r="H237" t="n">
        <v>22</v>
      </c>
      <c r="I237" t="n">
        <v>4</v>
      </c>
      <c r="J237" t="n">
        <v>1</v>
      </c>
      <c r="K237" t="str">
        <f>LOWER(D237)</f>
        <v>manager</v>
      </c>
    </row>
    <row r="238" spans="1:11">
      <c r="A238" t="n">
        <v>328</v>
      </c>
      <c r="B238" t="s">
        <v>10</v>
      </c>
      <c r="C238" t="n">
        <v>39</v>
      </c>
      <c r="D238" t="s">
        <v>16</v>
      </c>
      <c r="E238" t="n">
        <v>1</v>
      </c>
      <c r="F238" t="n">
        <v>7</v>
      </c>
      <c r="G238" t="s">
        <v>15</v>
      </c>
      <c r="H238" t="n">
        <v>20</v>
      </c>
      <c r="I238" t="n">
        <v>4</v>
      </c>
      <c r="J238" t="n">
        <v>1</v>
      </c>
      <c r="K238" t="str">
        <f>LOWER(D238)</f>
        <v>laboratory technician</v>
      </c>
    </row>
    <row r="239" spans="1:11">
      <c r="A239" t="n">
        <v>329</v>
      </c>
      <c r="B239" t="s">
        <v>13</v>
      </c>
      <c r="C239" t="n">
        <v>79</v>
      </c>
      <c r="D239" t="s">
        <v>19</v>
      </c>
      <c r="E239" t="n">
        <v>3</v>
      </c>
      <c r="F239" t="n">
        <v>1</v>
      </c>
      <c r="G239" t="s">
        <v>12</v>
      </c>
      <c r="H239" t="n">
        <v>18</v>
      </c>
      <c r="I239" t="n">
        <v>3</v>
      </c>
      <c r="J239" t="n">
        <v>15</v>
      </c>
      <c r="K239" t="str">
        <f>LOWER(D239)</f>
        <v>manager</v>
      </c>
    </row>
    <row r="240" spans="1:11">
      <c r="A240" t="n">
        <v>330</v>
      </c>
      <c r="B240" t="s">
        <v>10</v>
      </c>
      <c r="C240" t="n">
        <v>56</v>
      </c>
      <c r="D240" t="s">
        <v>20</v>
      </c>
      <c r="E240" t="n">
        <v>2</v>
      </c>
      <c r="F240" t="n">
        <v>2</v>
      </c>
      <c r="G240" t="s">
        <v>15</v>
      </c>
      <c r="H240" t="n">
        <v>11</v>
      </c>
      <c r="I240" t="n">
        <v>3</v>
      </c>
      <c r="J240" t="n">
        <v>1</v>
      </c>
      <c r="K240" t="str">
        <f>LOWER(D240)</f>
        <v>sales representative</v>
      </c>
    </row>
    <row r="241" spans="1:11">
      <c r="A241" t="n">
        <v>331</v>
      </c>
      <c r="B241" t="s">
        <v>13</v>
      </c>
      <c r="C241" t="n">
        <v>62</v>
      </c>
      <c r="D241" t="s">
        <v>16</v>
      </c>
      <c r="E241" t="n">
        <v>3</v>
      </c>
      <c r="F241" t="n">
        <v>0</v>
      </c>
      <c r="G241" t="s">
        <v>12</v>
      </c>
      <c r="H241" t="n">
        <v>14</v>
      </c>
      <c r="I241" t="n">
        <v>3</v>
      </c>
      <c r="J241" t="n">
        <v>1</v>
      </c>
      <c r="K241" t="str">
        <f>LOWER(D241)</f>
        <v>laboratory technician</v>
      </c>
    </row>
    <row r="242" spans="1:11">
      <c r="A242" t="n">
        <v>332</v>
      </c>
      <c r="B242" t="s">
        <v>10</v>
      </c>
      <c r="C242" t="n">
        <v>96</v>
      </c>
      <c r="D242" t="s">
        <v>16</v>
      </c>
      <c r="E242" t="n">
        <v>3</v>
      </c>
      <c r="F242" t="n">
        <v>7</v>
      </c>
      <c r="G242" t="s">
        <v>15</v>
      </c>
      <c r="H242" t="n">
        <v>14</v>
      </c>
      <c r="I242" t="n">
        <v>3</v>
      </c>
      <c r="J242" t="n">
        <v>1</v>
      </c>
      <c r="K242" t="str">
        <f>LOWER(D242)</f>
        <v>laboratory technician</v>
      </c>
    </row>
    <row r="243" spans="1:11">
      <c r="A243" t="n">
        <v>333</v>
      </c>
      <c r="B243" t="s">
        <v>13</v>
      </c>
      <c r="C243" t="n">
        <v>100</v>
      </c>
      <c r="D243" t="s">
        <v>11</v>
      </c>
      <c r="E243" t="n">
        <v>4</v>
      </c>
      <c r="F243" t="n">
        <v>0</v>
      </c>
      <c r="G243" t="s">
        <v>15</v>
      </c>
      <c r="H243" t="n">
        <v>18</v>
      </c>
      <c r="I243" t="n">
        <v>3</v>
      </c>
      <c r="J243" t="n">
        <v>2</v>
      </c>
      <c r="K243" t="str">
        <f>LOWER(D243)</f>
        <v>sales executive</v>
      </c>
    </row>
    <row r="244" spans="1:11">
      <c r="A244" t="n">
        <v>334</v>
      </c>
      <c r="B244" t="s">
        <v>13</v>
      </c>
      <c r="C244" t="n">
        <v>36</v>
      </c>
      <c r="D244" t="s">
        <v>14</v>
      </c>
      <c r="E244" t="n">
        <v>1</v>
      </c>
      <c r="F244" t="n">
        <v>2</v>
      </c>
      <c r="G244" t="s">
        <v>15</v>
      </c>
      <c r="H244" t="n">
        <v>16</v>
      </c>
      <c r="I244" t="n">
        <v>3</v>
      </c>
      <c r="J244" t="n">
        <v>0</v>
      </c>
      <c r="K244" t="str">
        <f>LOWER(D244)</f>
        <v>research scientist</v>
      </c>
    </row>
    <row r="245" spans="1:11">
      <c r="A245" t="n">
        <v>335</v>
      </c>
      <c r="B245" t="s">
        <v>13</v>
      </c>
      <c r="C245" t="n">
        <v>62</v>
      </c>
      <c r="D245" t="s">
        <v>14</v>
      </c>
      <c r="E245" t="n">
        <v>4</v>
      </c>
      <c r="F245" t="n">
        <v>1</v>
      </c>
      <c r="G245" t="s">
        <v>15</v>
      </c>
      <c r="H245" t="n">
        <v>17</v>
      </c>
      <c r="I245" t="n">
        <v>3</v>
      </c>
      <c r="J245" t="n">
        <v>4</v>
      </c>
      <c r="K245" t="str">
        <f>LOWER(D245)</f>
        <v>research scientist</v>
      </c>
    </row>
    <row r="246" spans="1:11">
      <c r="A246" t="n">
        <v>336</v>
      </c>
      <c r="B246" t="s">
        <v>13</v>
      </c>
      <c r="C246" t="n">
        <v>70</v>
      </c>
      <c r="D246" t="s">
        <v>19</v>
      </c>
      <c r="E246" t="n">
        <v>4</v>
      </c>
      <c r="F246" t="n">
        <v>0</v>
      </c>
      <c r="G246" t="s">
        <v>15</v>
      </c>
      <c r="H246" t="n">
        <v>11</v>
      </c>
      <c r="I246" t="n">
        <v>3</v>
      </c>
      <c r="J246" t="n">
        <v>1</v>
      </c>
      <c r="K246" t="str">
        <f>LOWER(D246)</f>
        <v>manager</v>
      </c>
    </row>
    <row r="247" spans="1:11">
      <c r="A247" t="n">
        <v>337</v>
      </c>
      <c r="B247" t="s">
        <v>13</v>
      </c>
      <c r="C247" t="n">
        <v>73</v>
      </c>
      <c r="D247" t="s">
        <v>21</v>
      </c>
      <c r="E247" t="n">
        <v>3</v>
      </c>
      <c r="F247" t="n">
        <v>9</v>
      </c>
      <c r="G247" t="s">
        <v>15</v>
      </c>
      <c r="H247" t="n">
        <v>12</v>
      </c>
      <c r="I247" t="n">
        <v>3</v>
      </c>
      <c r="J247" t="n">
        <v>2</v>
      </c>
      <c r="K247" t="str">
        <f>LOWER(D247)</f>
        <v>research director</v>
      </c>
    </row>
    <row r="248" spans="1:11">
      <c r="A248" t="n">
        <v>338</v>
      </c>
      <c r="B248" t="s">
        <v>10</v>
      </c>
      <c r="C248" t="n">
        <v>63</v>
      </c>
      <c r="D248" t="s">
        <v>14</v>
      </c>
      <c r="E248" t="n">
        <v>4</v>
      </c>
      <c r="F248" t="n">
        <v>1</v>
      </c>
      <c r="G248" t="s">
        <v>15</v>
      </c>
      <c r="H248" t="n">
        <v>13</v>
      </c>
      <c r="I248" t="n">
        <v>3</v>
      </c>
      <c r="J248" t="n">
        <v>0</v>
      </c>
      <c r="K248" t="str">
        <f>LOWER(D248)</f>
        <v>research scientist</v>
      </c>
    </row>
    <row r="249" spans="1:11">
      <c r="A249" t="n">
        <v>339</v>
      </c>
      <c r="B249" t="s">
        <v>13</v>
      </c>
      <c r="C249" t="n">
        <v>84</v>
      </c>
      <c r="D249" t="s">
        <v>17</v>
      </c>
      <c r="E249" t="n">
        <v>1</v>
      </c>
      <c r="F249" t="n">
        <v>6</v>
      </c>
      <c r="G249" t="s">
        <v>15</v>
      </c>
      <c r="H249" t="n">
        <v>13</v>
      </c>
      <c r="I249" t="n">
        <v>3</v>
      </c>
      <c r="J249" t="n">
        <v>5</v>
      </c>
      <c r="K249" t="str">
        <f>LOWER(D249)</f>
        <v>manfacturing leader</v>
      </c>
    </row>
    <row r="250" spans="1:11">
      <c r="A250" t="n">
        <v>340</v>
      </c>
      <c r="B250" t="s">
        <v>10</v>
      </c>
      <c r="C250" t="n">
        <v>83</v>
      </c>
      <c r="D250" t="s">
        <v>14</v>
      </c>
      <c r="E250" t="n">
        <v>1</v>
      </c>
      <c r="F250" t="n">
        <v>2</v>
      </c>
      <c r="G250" t="s">
        <v>15</v>
      </c>
      <c r="H250" t="n">
        <v>14</v>
      </c>
      <c r="I250" t="n">
        <v>3</v>
      </c>
      <c r="J250" t="n">
        <v>0</v>
      </c>
      <c r="K250" t="str">
        <f>LOWER(D250)</f>
        <v>research scientist</v>
      </c>
    </row>
    <row r="251" spans="1:11">
      <c r="A251" t="n">
        <v>341</v>
      </c>
      <c r="B251" t="s">
        <v>13</v>
      </c>
      <c r="C251" t="n">
        <v>77</v>
      </c>
      <c r="D251" t="s">
        <v>17</v>
      </c>
      <c r="E251" t="n">
        <v>3</v>
      </c>
      <c r="F251" t="n">
        <v>4</v>
      </c>
      <c r="G251" t="s">
        <v>15</v>
      </c>
      <c r="H251" t="n">
        <v>17</v>
      </c>
      <c r="I251" t="n">
        <v>3</v>
      </c>
      <c r="J251" t="n">
        <v>0</v>
      </c>
      <c r="K251" t="str">
        <f>LOWER(D251)</f>
        <v>manfacturing leader</v>
      </c>
    </row>
    <row r="252" spans="1:11">
      <c r="A252" t="n">
        <v>342</v>
      </c>
      <c r="B252" t="s">
        <v>13</v>
      </c>
      <c r="C252" t="n">
        <v>61</v>
      </c>
      <c r="D252" t="s">
        <v>17</v>
      </c>
      <c r="E252" t="n">
        <v>3</v>
      </c>
      <c r="F252" t="n">
        <v>6</v>
      </c>
      <c r="G252" t="s">
        <v>15</v>
      </c>
      <c r="H252" t="n">
        <v>11</v>
      </c>
      <c r="I252" t="n">
        <v>3</v>
      </c>
      <c r="J252" t="n">
        <v>0</v>
      </c>
      <c r="K252" t="str">
        <f>LOWER(D252)</f>
        <v>manfacturing leader</v>
      </c>
    </row>
    <row r="253" spans="1:11">
      <c r="A253" t="n">
        <v>343</v>
      </c>
      <c r="B253" t="s">
        <v>10</v>
      </c>
      <c r="C253" t="n">
        <v>64</v>
      </c>
      <c r="D253" t="s">
        <v>18</v>
      </c>
      <c r="E253" t="n">
        <v>3</v>
      </c>
      <c r="F253" t="n">
        <v>0</v>
      </c>
      <c r="G253" t="s">
        <v>15</v>
      </c>
      <c r="H253" t="n">
        <v>25</v>
      </c>
      <c r="I253" t="n">
        <v>4</v>
      </c>
      <c r="J253" t="n">
        <v>11</v>
      </c>
      <c r="K253" t="str">
        <f>LOWER(D253)</f>
        <v>healthcare representative</v>
      </c>
    </row>
    <row r="254" spans="1:11">
      <c r="A254" t="n">
        <v>346</v>
      </c>
      <c r="B254" t="s">
        <v>13</v>
      </c>
      <c r="C254" t="n">
        <v>60</v>
      </c>
      <c r="D254" t="s">
        <v>14</v>
      </c>
      <c r="E254" t="n">
        <v>4</v>
      </c>
      <c r="F254" t="n">
        <v>1</v>
      </c>
      <c r="G254" t="s">
        <v>15</v>
      </c>
      <c r="H254" t="n">
        <v>19</v>
      </c>
      <c r="I254" t="n">
        <v>3</v>
      </c>
      <c r="J254" t="n">
        <v>1</v>
      </c>
      <c r="K254" t="str">
        <f>LOWER(D254)</f>
        <v>research scientist</v>
      </c>
    </row>
    <row r="255" spans="1:11">
      <c r="A255" t="n">
        <v>347</v>
      </c>
      <c r="B255" t="s">
        <v>10</v>
      </c>
      <c r="C255" t="n">
        <v>82</v>
      </c>
      <c r="D255" t="s">
        <v>14</v>
      </c>
      <c r="E255" t="n">
        <v>1</v>
      </c>
      <c r="F255" t="n">
        <v>3</v>
      </c>
      <c r="G255" t="s">
        <v>12</v>
      </c>
      <c r="H255" t="n">
        <v>13</v>
      </c>
      <c r="I255" t="n">
        <v>3</v>
      </c>
      <c r="J255" t="n">
        <v>0</v>
      </c>
      <c r="K255" t="str">
        <f>LOWER(D255)</f>
        <v>research scientist</v>
      </c>
    </row>
    <row r="256" spans="1:11">
      <c r="A256" t="n">
        <v>349</v>
      </c>
      <c r="B256" t="s">
        <v>13</v>
      </c>
      <c r="C256" t="n">
        <v>45</v>
      </c>
      <c r="D256" t="s">
        <v>11</v>
      </c>
      <c r="E256" t="n">
        <v>4</v>
      </c>
      <c r="F256" t="n">
        <v>2</v>
      </c>
      <c r="G256" t="s">
        <v>15</v>
      </c>
      <c r="H256" t="n">
        <v>14</v>
      </c>
      <c r="I256" t="n">
        <v>3</v>
      </c>
      <c r="J256" t="n">
        <v>0</v>
      </c>
      <c r="K256" t="str">
        <f>LOWER(D256)</f>
        <v>sales executive</v>
      </c>
    </row>
    <row r="257" spans="1:11">
      <c r="A257" t="n">
        <v>350</v>
      </c>
      <c r="B257" t="s">
        <v>10</v>
      </c>
      <c r="C257" t="n">
        <v>62</v>
      </c>
      <c r="D257" t="s">
        <v>17</v>
      </c>
      <c r="E257" t="n">
        <v>3</v>
      </c>
      <c r="F257" t="n">
        <v>0</v>
      </c>
      <c r="G257" t="s">
        <v>15</v>
      </c>
      <c r="H257" t="n">
        <v>12</v>
      </c>
      <c r="I257" t="n">
        <v>3</v>
      </c>
      <c r="J257" t="n">
        <v>1</v>
      </c>
      <c r="K257" t="str">
        <f>LOWER(D257)</f>
        <v>manfacturing leader</v>
      </c>
    </row>
    <row r="258" spans="1:11">
      <c r="A258" t="n">
        <v>351</v>
      </c>
      <c r="B258" t="s">
        <v>10</v>
      </c>
      <c r="C258" t="n">
        <v>56</v>
      </c>
      <c r="D258" t="s">
        <v>16</v>
      </c>
      <c r="E258" t="n">
        <v>1</v>
      </c>
      <c r="F258" t="n">
        <v>0</v>
      </c>
      <c r="G258" t="s">
        <v>12</v>
      </c>
      <c r="H258" t="n">
        <v>11</v>
      </c>
      <c r="I258" t="n">
        <v>3</v>
      </c>
      <c r="J258" t="n">
        <v>7</v>
      </c>
      <c r="K258" t="str">
        <f>LOWER(D258)</f>
        <v>laboratory technician</v>
      </c>
    </row>
    <row r="259" spans="1:11">
      <c r="A259" t="n">
        <v>352</v>
      </c>
      <c r="B259" t="s">
        <v>13</v>
      </c>
      <c r="C259" t="n">
        <v>49</v>
      </c>
      <c r="D259" t="s">
        <v>21</v>
      </c>
      <c r="E259" t="n">
        <v>3</v>
      </c>
      <c r="F259" t="n">
        <v>0</v>
      </c>
      <c r="G259" t="s">
        <v>15</v>
      </c>
      <c r="H259" t="n">
        <v>19</v>
      </c>
      <c r="I259" t="n">
        <v>3</v>
      </c>
      <c r="J259" t="n">
        <v>3</v>
      </c>
      <c r="K259" t="str">
        <f>LOWER(D259)</f>
        <v>research director</v>
      </c>
    </row>
    <row r="260" spans="1:11">
      <c r="A260" t="n">
        <v>353</v>
      </c>
      <c r="B260" t="s">
        <v>13</v>
      </c>
      <c r="C260" t="n">
        <v>96</v>
      </c>
      <c r="D260" t="s">
        <v>14</v>
      </c>
      <c r="E260" t="n">
        <v>4</v>
      </c>
      <c r="F260" t="n">
        <v>1</v>
      </c>
      <c r="G260" t="s">
        <v>15</v>
      </c>
      <c r="H260" t="n">
        <v>11</v>
      </c>
      <c r="I260" t="n">
        <v>3</v>
      </c>
      <c r="J260" t="n">
        <v>0</v>
      </c>
      <c r="K260" t="str">
        <f>LOWER(D260)</f>
        <v>research scientist</v>
      </c>
    </row>
    <row r="261" spans="1:11">
      <c r="A261" t="n">
        <v>355</v>
      </c>
      <c r="B261" t="s">
        <v>13</v>
      </c>
      <c r="C261" t="n">
        <v>71</v>
      </c>
      <c r="D261" t="s">
        <v>16</v>
      </c>
      <c r="E261" t="n">
        <v>2</v>
      </c>
      <c r="F261" t="n">
        <v>0</v>
      </c>
      <c r="G261" t="s">
        <v>15</v>
      </c>
      <c r="H261" t="n">
        <v>11</v>
      </c>
      <c r="I261" t="n">
        <v>3</v>
      </c>
      <c r="J261" t="n">
        <v>1</v>
      </c>
      <c r="K261" t="str">
        <f>LOWER(D261)</f>
        <v>laboratory technician</v>
      </c>
    </row>
    <row r="262" spans="1:11">
      <c r="A262" t="n">
        <v>359</v>
      </c>
      <c r="B262" t="s">
        <v>13</v>
      </c>
      <c r="C262" t="n">
        <v>100</v>
      </c>
      <c r="D262" t="s">
        <v>16</v>
      </c>
      <c r="E262" t="n">
        <v>2</v>
      </c>
      <c r="F262" t="n">
        <v>1</v>
      </c>
      <c r="G262" t="s">
        <v>15</v>
      </c>
      <c r="H262" t="n">
        <v>20</v>
      </c>
      <c r="I262" t="n">
        <v>4</v>
      </c>
      <c r="J262" t="n">
        <v>0</v>
      </c>
      <c r="K262" t="str">
        <f>LOWER(D262)</f>
        <v>laboratory technician</v>
      </c>
    </row>
    <row r="263" spans="1:11">
      <c r="A263" t="n">
        <v>361</v>
      </c>
      <c r="B263" t="s">
        <v>13</v>
      </c>
      <c r="C263" t="n">
        <v>39</v>
      </c>
      <c r="D263" t="s">
        <v>11</v>
      </c>
      <c r="E263" t="n">
        <v>4</v>
      </c>
      <c r="F263" t="n">
        <v>3</v>
      </c>
      <c r="G263" t="s">
        <v>15</v>
      </c>
      <c r="H263" t="n">
        <v>18</v>
      </c>
      <c r="I263" t="n">
        <v>3</v>
      </c>
      <c r="J263" t="n">
        <v>7</v>
      </c>
      <c r="K263" t="str">
        <f>LOWER(D263)</f>
        <v>sales executive</v>
      </c>
    </row>
    <row r="264" spans="1:11">
      <c r="A264" t="n">
        <v>362</v>
      </c>
      <c r="B264" t="s">
        <v>13</v>
      </c>
      <c r="C264" t="n">
        <v>84</v>
      </c>
      <c r="D264" t="s">
        <v>16</v>
      </c>
      <c r="E264" t="n">
        <v>1</v>
      </c>
      <c r="F264" t="n">
        <v>4</v>
      </c>
      <c r="G264" t="s">
        <v>15</v>
      </c>
      <c r="H264" t="n">
        <v>13</v>
      </c>
      <c r="I264" t="n">
        <v>3</v>
      </c>
      <c r="J264" t="n">
        <v>0</v>
      </c>
      <c r="K264" t="str">
        <f>LOWER(D264)</f>
        <v>laboratory technician</v>
      </c>
    </row>
    <row r="265" spans="1:11">
      <c r="A265" t="n">
        <v>363</v>
      </c>
      <c r="B265" t="s">
        <v>10</v>
      </c>
      <c r="C265" t="n">
        <v>75</v>
      </c>
      <c r="D265" t="s">
        <v>19</v>
      </c>
      <c r="E265" t="n">
        <v>2</v>
      </c>
      <c r="F265" t="n">
        <v>3</v>
      </c>
      <c r="G265" t="s">
        <v>12</v>
      </c>
      <c r="H265" t="n">
        <v>12</v>
      </c>
      <c r="I265" t="n">
        <v>3</v>
      </c>
      <c r="J265" t="n">
        <v>7</v>
      </c>
      <c r="K265" t="str">
        <f>LOWER(D265)</f>
        <v>manager</v>
      </c>
    </row>
    <row r="266" spans="1:11">
      <c r="A266" t="n">
        <v>364</v>
      </c>
      <c r="B266" t="s">
        <v>13</v>
      </c>
      <c r="C266" t="n">
        <v>79</v>
      </c>
      <c r="D266" t="s">
        <v>16</v>
      </c>
      <c r="E266" t="n">
        <v>3</v>
      </c>
      <c r="F266" t="n">
        <v>2</v>
      </c>
      <c r="G266" t="s">
        <v>15</v>
      </c>
      <c r="H266" t="n">
        <v>11</v>
      </c>
      <c r="I266" t="n">
        <v>3</v>
      </c>
      <c r="J266" t="n">
        <v>0</v>
      </c>
      <c r="K266" t="str">
        <f>LOWER(D266)</f>
        <v>laboratory technician</v>
      </c>
    </row>
    <row r="267" spans="1:11">
      <c r="A267" t="n">
        <v>366</v>
      </c>
      <c r="B267" t="s">
        <v>13</v>
      </c>
      <c r="C267" t="n">
        <v>78</v>
      </c>
      <c r="D267" t="s">
        <v>11</v>
      </c>
      <c r="E267" t="n">
        <v>2</v>
      </c>
      <c r="F267" t="n">
        <v>2</v>
      </c>
      <c r="G267" t="s">
        <v>15</v>
      </c>
      <c r="H267" t="n">
        <v>19</v>
      </c>
      <c r="I267" t="n">
        <v>3</v>
      </c>
      <c r="J267" t="n">
        <v>0</v>
      </c>
      <c r="K267" t="str">
        <f>LOWER(D267)</f>
        <v>sales executive</v>
      </c>
    </row>
    <row r="268" spans="1:11">
      <c r="A268" t="n">
        <v>367</v>
      </c>
      <c r="B268" t="s">
        <v>13</v>
      </c>
      <c r="C268" t="n">
        <v>64</v>
      </c>
      <c r="D268" t="s">
        <v>18</v>
      </c>
      <c r="E268" t="n">
        <v>4</v>
      </c>
      <c r="F268" t="n">
        <v>0</v>
      </c>
      <c r="G268" t="s">
        <v>15</v>
      </c>
      <c r="H268" t="n">
        <v>21</v>
      </c>
      <c r="I268" t="n">
        <v>4</v>
      </c>
      <c r="J268" t="n">
        <v>7</v>
      </c>
      <c r="K268" t="str">
        <f>LOWER(D268)</f>
        <v>healthcare representative</v>
      </c>
    </row>
    <row r="269" spans="1:11">
      <c r="A269" t="n">
        <v>369</v>
      </c>
      <c r="B269" t="s">
        <v>13</v>
      </c>
      <c r="C269" t="n">
        <v>85</v>
      </c>
      <c r="D269" t="s">
        <v>18</v>
      </c>
      <c r="E269" t="n">
        <v>1</v>
      </c>
      <c r="F269" t="n">
        <v>1</v>
      </c>
      <c r="G269" t="s">
        <v>15</v>
      </c>
      <c r="H269" t="n">
        <v>12</v>
      </c>
      <c r="I269" t="n">
        <v>3</v>
      </c>
      <c r="J269" t="n">
        <v>1</v>
      </c>
      <c r="K269" t="str">
        <f>LOWER(D269)</f>
        <v>healthcare representative</v>
      </c>
    </row>
    <row r="270" spans="1:11">
      <c r="A270" t="n">
        <v>372</v>
      </c>
      <c r="B270" t="s">
        <v>13</v>
      </c>
      <c r="C270" t="n">
        <v>79</v>
      </c>
      <c r="D270" t="s">
        <v>18</v>
      </c>
      <c r="E270" t="n">
        <v>4</v>
      </c>
      <c r="F270" t="n">
        <v>0</v>
      </c>
      <c r="G270" t="s">
        <v>12</v>
      </c>
      <c r="H270" t="n">
        <v>14</v>
      </c>
      <c r="I270" t="n">
        <v>3</v>
      </c>
      <c r="J270" t="n">
        <v>4</v>
      </c>
      <c r="K270" t="str">
        <f>LOWER(D270)</f>
        <v>healthcare representative</v>
      </c>
    </row>
    <row r="271" spans="1:11">
      <c r="A271" t="n">
        <v>373</v>
      </c>
      <c r="B271" t="s">
        <v>13</v>
      </c>
      <c r="C271" t="n">
        <v>47</v>
      </c>
      <c r="D271" t="s">
        <v>16</v>
      </c>
      <c r="E271" t="n">
        <v>4</v>
      </c>
      <c r="F271" t="n">
        <v>0</v>
      </c>
      <c r="G271" t="s">
        <v>15</v>
      </c>
      <c r="H271" t="n">
        <v>11</v>
      </c>
      <c r="I271" t="n">
        <v>3</v>
      </c>
      <c r="J271" t="n">
        <v>10</v>
      </c>
      <c r="K271" t="str">
        <f>LOWER(D271)</f>
        <v>laboratory technician</v>
      </c>
    </row>
    <row r="272" spans="1:11">
      <c r="A272" t="n">
        <v>374</v>
      </c>
      <c r="B272" t="s">
        <v>13</v>
      </c>
      <c r="C272" t="n">
        <v>81</v>
      </c>
      <c r="D272" t="s">
        <v>19</v>
      </c>
      <c r="E272" t="n">
        <v>1</v>
      </c>
      <c r="F272" t="n">
        <v>0</v>
      </c>
      <c r="G272" t="s">
        <v>12</v>
      </c>
      <c r="H272" t="n">
        <v>14</v>
      </c>
      <c r="I272" t="n">
        <v>3</v>
      </c>
      <c r="J272" t="n">
        <v>4</v>
      </c>
      <c r="K272" t="str">
        <f>LOWER(D272)</f>
        <v>manager</v>
      </c>
    </row>
    <row r="273" spans="1:11">
      <c r="A273" t="n">
        <v>376</v>
      </c>
      <c r="B273" t="s">
        <v>13</v>
      </c>
      <c r="C273" t="n">
        <v>88</v>
      </c>
      <c r="D273" t="s">
        <v>19</v>
      </c>
      <c r="E273" t="n">
        <v>2</v>
      </c>
      <c r="F273" t="n">
        <v>1</v>
      </c>
      <c r="G273" t="s">
        <v>12</v>
      </c>
      <c r="H273" t="n">
        <v>12</v>
      </c>
      <c r="I273" t="n">
        <v>3</v>
      </c>
      <c r="J273" t="n">
        <v>9</v>
      </c>
      <c r="K273" t="str">
        <f>LOWER(D273)</f>
        <v>manager</v>
      </c>
    </row>
    <row r="274" spans="1:11">
      <c r="A274" t="n">
        <v>377</v>
      </c>
      <c r="B274" t="s">
        <v>13</v>
      </c>
      <c r="C274" t="n">
        <v>94</v>
      </c>
      <c r="D274" t="s">
        <v>14</v>
      </c>
      <c r="E274" t="n">
        <v>4</v>
      </c>
      <c r="F274" t="n">
        <v>1</v>
      </c>
      <c r="G274" t="s">
        <v>15</v>
      </c>
      <c r="H274" t="n">
        <v>23</v>
      </c>
      <c r="I274" t="n">
        <v>4</v>
      </c>
      <c r="J274" t="n">
        <v>0</v>
      </c>
      <c r="K274" t="str">
        <f>LOWER(D274)</f>
        <v>research scientist</v>
      </c>
    </row>
    <row r="275" spans="1:11">
      <c r="A275" t="n">
        <v>378</v>
      </c>
      <c r="B275" t="s">
        <v>13</v>
      </c>
      <c r="C275" t="n">
        <v>98</v>
      </c>
      <c r="D275" t="s">
        <v>11</v>
      </c>
      <c r="E275" t="n">
        <v>4</v>
      </c>
      <c r="F275" t="n">
        <v>4</v>
      </c>
      <c r="G275" t="s">
        <v>15</v>
      </c>
      <c r="H275" t="n">
        <v>14</v>
      </c>
      <c r="I275" t="n">
        <v>3</v>
      </c>
      <c r="J275" t="n">
        <v>0</v>
      </c>
      <c r="K275" t="str">
        <f>LOWER(D275)</f>
        <v>sales executive</v>
      </c>
    </row>
    <row r="276" spans="1:11">
      <c r="A276" t="n">
        <v>379</v>
      </c>
      <c r="B276" t="s">
        <v>13</v>
      </c>
      <c r="C276" t="n">
        <v>100</v>
      </c>
      <c r="D276" t="s">
        <v>14</v>
      </c>
      <c r="E276" t="n">
        <v>3</v>
      </c>
      <c r="F276" t="n">
        <v>1</v>
      </c>
      <c r="G276" t="s">
        <v>15</v>
      </c>
      <c r="H276" t="n">
        <v>17</v>
      </c>
      <c r="I276" t="n">
        <v>3</v>
      </c>
      <c r="J276" t="n">
        <v>1</v>
      </c>
      <c r="K276" t="str">
        <f>LOWER(D276)</f>
        <v>research scientist</v>
      </c>
    </row>
    <row r="277" spans="1:11">
      <c r="A277" t="n">
        <v>380</v>
      </c>
      <c r="B277" t="s">
        <v>10</v>
      </c>
      <c r="C277" t="n">
        <v>80</v>
      </c>
      <c r="D277" t="s">
        <v>21</v>
      </c>
      <c r="E277" t="n">
        <v>4</v>
      </c>
      <c r="F277" t="n">
        <v>2</v>
      </c>
      <c r="G277" t="s">
        <v>12</v>
      </c>
      <c r="H277" t="n">
        <v>18</v>
      </c>
      <c r="I277" t="n">
        <v>3</v>
      </c>
      <c r="J277" t="n">
        <v>0</v>
      </c>
      <c r="K277" t="str">
        <f>LOWER(D277)</f>
        <v>research director</v>
      </c>
    </row>
    <row r="278" spans="1:11">
      <c r="A278" t="n">
        <v>381</v>
      </c>
      <c r="B278" t="s">
        <v>10</v>
      </c>
      <c r="C278" t="n">
        <v>71</v>
      </c>
      <c r="D278" t="s">
        <v>19</v>
      </c>
      <c r="E278" t="n">
        <v>2</v>
      </c>
      <c r="F278" t="n">
        <v>7</v>
      </c>
      <c r="G278" t="s">
        <v>15</v>
      </c>
      <c r="H278" t="n">
        <v>18</v>
      </c>
      <c r="I278" t="n">
        <v>3</v>
      </c>
      <c r="J278" t="n">
        <v>6</v>
      </c>
      <c r="K278" t="str">
        <f>LOWER(D278)</f>
        <v>manager</v>
      </c>
    </row>
    <row r="279" spans="1:11">
      <c r="A279" t="n">
        <v>382</v>
      </c>
      <c r="B279" t="s">
        <v>10</v>
      </c>
      <c r="C279" t="n">
        <v>44</v>
      </c>
      <c r="D279" t="s">
        <v>11</v>
      </c>
      <c r="E279" t="n">
        <v>1</v>
      </c>
      <c r="F279" t="n">
        <v>1</v>
      </c>
      <c r="G279" t="s">
        <v>12</v>
      </c>
      <c r="H279" t="n">
        <v>24</v>
      </c>
      <c r="I279" t="n">
        <v>4</v>
      </c>
      <c r="J279" t="n">
        <v>7</v>
      </c>
      <c r="K279" t="str">
        <f>LOWER(D279)</f>
        <v>sales executive</v>
      </c>
    </row>
    <row r="280" spans="1:11">
      <c r="A280" t="n">
        <v>384</v>
      </c>
      <c r="B280" t="s">
        <v>10</v>
      </c>
      <c r="C280" t="n">
        <v>84</v>
      </c>
      <c r="D280" t="s">
        <v>17</v>
      </c>
      <c r="E280" t="n">
        <v>2</v>
      </c>
      <c r="F280" t="n">
        <v>1</v>
      </c>
      <c r="G280" t="s">
        <v>15</v>
      </c>
      <c r="H280" t="n">
        <v>20</v>
      </c>
      <c r="I280" t="n">
        <v>4</v>
      </c>
      <c r="J280" t="n">
        <v>1</v>
      </c>
      <c r="K280" t="str">
        <f>LOWER(D280)</f>
        <v>manfacturing leader</v>
      </c>
    </row>
    <row r="281" spans="1:11">
      <c r="A281" t="n">
        <v>385</v>
      </c>
      <c r="B281" t="s">
        <v>13</v>
      </c>
      <c r="C281" t="n">
        <v>96</v>
      </c>
      <c r="D281" t="s">
        <v>21</v>
      </c>
      <c r="E281" t="n">
        <v>2</v>
      </c>
      <c r="F281" t="n">
        <v>3</v>
      </c>
      <c r="G281" t="s">
        <v>15</v>
      </c>
      <c r="H281" t="n">
        <v>14</v>
      </c>
      <c r="I281" t="n">
        <v>3</v>
      </c>
      <c r="J281" t="n">
        <v>1</v>
      </c>
      <c r="K281" t="str">
        <f>LOWER(D281)</f>
        <v>research director</v>
      </c>
    </row>
    <row r="282" spans="1:11">
      <c r="A282" t="n">
        <v>386</v>
      </c>
      <c r="B282" t="s">
        <v>13</v>
      </c>
      <c r="C282" t="n">
        <v>45</v>
      </c>
      <c r="D282" t="s">
        <v>21</v>
      </c>
      <c r="E282" t="n">
        <v>3</v>
      </c>
      <c r="F282" t="n">
        <v>3</v>
      </c>
      <c r="G282" t="s">
        <v>12</v>
      </c>
      <c r="H282" t="n">
        <v>16</v>
      </c>
      <c r="I282" t="n">
        <v>3</v>
      </c>
      <c r="J282" t="n">
        <v>1</v>
      </c>
      <c r="K282" t="str">
        <f>LOWER(D282)</f>
        <v>research director</v>
      </c>
    </row>
    <row r="283" spans="1:11">
      <c r="A283" t="n">
        <v>387</v>
      </c>
      <c r="B283" t="s">
        <v>13</v>
      </c>
      <c r="C283" t="n">
        <v>99</v>
      </c>
      <c r="D283" t="s">
        <v>11</v>
      </c>
      <c r="E283" t="n">
        <v>3</v>
      </c>
      <c r="F283" t="n">
        <v>1</v>
      </c>
      <c r="G283" t="s">
        <v>15</v>
      </c>
      <c r="H283" t="n">
        <v>25</v>
      </c>
      <c r="I283" t="n">
        <v>4</v>
      </c>
      <c r="J283" t="n">
        <v>11</v>
      </c>
      <c r="K283" t="str">
        <f>LOWER(D283)</f>
        <v>sales executive</v>
      </c>
    </row>
    <row r="284" spans="1:11">
      <c r="A284" t="n">
        <v>388</v>
      </c>
      <c r="B284" t="s">
        <v>13</v>
      </c>
      <c r="C284" t="n">
        <v>44</v>
      </c>
      <c r="D284" t="s">
        <v>11</v>
      </c>
      <c r="E284" t="n">
        <v>4</v>
      </c>
      <c r="F284" t="n">
        <v>1</v>
      </c>
      <c r="G284" t="s">
        <v>15</v>
      </c>
      <c r="H284" t="n">
        <v>18</v>
      </c>
      <c r="I284" t="n">
        <v>3</v>
      </c>
      <c r="J284" t="n">
        <v>0</v>
      </c>
      <c r="K284" t="str">
        <f>LOWER(D284)</f>
        <v>sales executive</v>
      </c>
    </row>
    <row r="285" spans="1:11">
      <c r="A285" t="n">
        <v>389</v>
      </c>
      <c r="B285" t="s">
        <v>13</v>
      </c>
      <c r="C285" t="n">
        <v>37</v>
      </c>
      <c r="D285" t="s">
        <v>16</v>
      </c>
      <c r="E285" t="n">
        <v>4</v>
      </c>
      <c r="F285" t="n">
        <v>3</v>
      </c>
      <c r="G285" t="s">
        <v>12</v>
      </c>
      <c r="H285" t="n">
        <v>19</v>
      </c>
      <c r="I285" t="n">
        <v>3</v>
      </c>
      <c r="J285" t="n">
        <v>0</v>
      </c>
      <c r="K285" t="str">
        <f>LOWER(D285)</f>
        <v>laboratory technician</v>
      </c>
    </row>
    <row r="286" spans="1:11">
      <c r="A286" t="n">
        <v>390</v>
      </c>
      <c r="B286" t="s">
        <v>13</v>
      </c>
      <c r="C286" t="n">
        <v>60</v>
      </c>
      <c r="D286" t="s">
        <v>18</v>
      </c>
      <c r="E286" t="n">
        <v>1</v>
      </c>
      <c r="F286" t="n">
        <v>1</v>
      </c>
      <c r="G286" t="s">
        <v>12</v>
      </c>
      <c r="H286" t="n">
        <v>13</v>
      </c>
      <c r="I286" t="n">
        <v>3</v>
      </c>
      <c r="J286" t="n">
        <v>3</v>
      </c>
      <c r="K286" t="str">
        <f>LOWER(D286)</f>
        <v>healthcare representative</v>
      </c>
    </row>
    <row r="287" spans="1:11">
      <c r="A287" t="n">
        <v>391</v>
      </c>
      <c r="B287" t="s">
        <v>10</v>
      </c>
      <c r="C287" t="n">
        <v>42</v>
      </c>
      <c r="D287" t="s">
        <v>14</v>
      </c>
      <c r="E287" t="n">
        <v>4</v>
      </c>
      <c r="F287" t="n">
        <v>1</v>
      </c>
      <c r="G287" t="s">
        <v>15</v>
      </c>
      <c r="H287" t="n">
        <v>12</v>
      </c>
      <c r="I287" t="n">
        <v>3</v>
      </c>
      <c r="J287" t="n">
        <v>5</v>
      </c>
      <c r="K287" t="str">
        <f>LOWER(D287)</f>
        <v>research scientist</v>
      </c>
    </row>
    <row r="288" spans="1:11">
      <c r="A288" t="n">
        <v>392</v>
      </c>
      <c r="B288" t="s">
        <v>13</v>
      </c>
      <c r="C288" t="n">
        <v>43</v>
      </c>
      <c r="D288" t="s">
        <v>16</v>
      </c>
      <c r="E288" t="n">
        <v>3</v>
      </c>
      <c r="F288" t="n">
        <v>3</v>
      </c>
      <c r="G288" t="s">
        <v>12</v>
      </c>
      <c r="H288" t="n">
        <v>22</v>
      </c>
      <c r="I288" t="n">
        <v>4</v>
      </c>
      <c r="J288" t="n">
        <v>0</v>
      </c>
      <c r="K288" t="str">
        <f>LOWER(D288)</f>
        <v>laboratory technician</v>
      </c>
    </row>
    <row r="289" spans="1:11">
      <c r="A289" t="n">
        <v>393</v>
      </c>
      <c r="B289" t="s">
        <v>13</v>
      </c>
      <c r="C289" t="n">
        <v>82</v>
      </c>
      <c r="D289" t="s">
        <v>18</v>
      </c>
      <c r="E289" t="n">
        <v>4</v>
      </c>
      <c r="F289" t="n">
        <v>9</v>
      </c>
      <c r="G289" t="s">
        <v>15</v>
      </c>
      <c r="H289" t="n">
        <v>14</v>
      </c>
      <c r="I289" t="n">
        <v>3</v>
      </c>
      <c r="J289" t="n">
        <v>1</v>
      </c>
      <c r="K289" t="str">
        <f>LOWER(D289)</f>
        <v>healthcare representative</v>
      </c>
    </row>
    <row r="290" spans="1:11">
      <c r="A290" t="n">
        <v>394</v>
      </c>
      <c r="B290" t="s">
        <v>13</v>
      </c>
      <c r="C290" t="n">
        <v>45</v>
      </c>
      <c r="D290" t="s">
        <v>16</v>
      </c>
      <c r="E290" t="n">
        <v>2</v>
      </c>
      <c r="F290" t="n">
        <v>2</v>
      </c>
      <c r="G290" t="s">
        <v>12</v>
      </c>
      <c r="H290" t="n">
        <v>13</v>
      </c>
      <c r="I290" t="n">
        <v>3</v>
      </c>
      <c r="J290" t="n">
        <v>0</v>
      </c>
      <c r="K290" t="str">
        <f>LOWER(D290)</f>
        <v>laboratory technician</v>
      </c>
    </row>
    <row r="291" spans="1:11">
      <c r="A291" t="n">
        <v>395</v>
      </c>
      <c r="B291" t="s">
        <v>10</v>
      </c>
      <c r="C291" t="n">
        <v>66</v>
      </c>
      <c r="D291" t="s">
        <v>14</v>
      </c>
      <c r="E291" t="n">
        <v>4</v>
      </c>
      <c r="F291" t="n">
        <v>1</v>
      </c>
      <c r="G291" t="s">
        <v>15</v>
      </c>
      <c r="H291" t="n">
        <v>21</v>
      </c>
      <c r="I291" t="n">
        <v>4</v>
      </c>
      <c r="J291" t="n">
        <v>0</v>
      </c>
      <c r="K291" t="str">
        <f>LOWER(D291)</f>
        <v>research scientist</v>
      </c>
    </row>
    <row r="292" spans="1:11">
      <c r="A292" t="n">
        <v>396</v>
      </c>
      <c r="B292" t="s">
        <v>10</v>
      </c>
      <c r="C292" t="n">
        <v>35</v>
      </c>
      <c r="D292" t="s">
        <v>21</v>
      </c>
      <c r="E292" t="n">
        <v>1</v>
      </c>
      <c r="F292" t="n">
        <v>9</v>
      </c>
      <c r="G292" t="s">
        <v>12</v>
      </c>
      <c r="H292" t="n">
        <v>11</v>
      </c>
      <c r="I292" t="n">
        <v>3</v>
      </c>
      <c r="J292" t="n">
        <v>1</v>
      </c>
      <c r="K292" t="str">
        <f>LOWER(D292)</f>
        <v>research director</v>
      </c>
    </row>
    <row r="293" spans="1:11">
      <c r="A293" t="n">
        <v>397</v>
      </c>
      <c r="B293" t="s">
        <v>13</v>
      </c>
      <c r="C293" t="n">
        <v>30</v>
      </c>
      <c r="D293" t="s">
        <v>14</v>
      </c>
      <c r="E293" t="n">
        <v>2</v>
      </c>
      <c r="F293" t="n">
        <v>4</v>
      </c>
      <c r="G293" t="s">
        <v>15</v>
      </c>
      <c r="H293" t="n">
        <v>12</v>
      </c>
      <c r="I293" t="n">
        <v>3</v>
      </c>
      <c r="J293" t="n">
        <v>7</v>
      </c>
      <c r="K293" t="str">
        <f>LOWER(D293)</f>
        <v>research scientist</v>
      </c>
    </row>
    <row r="294" spans="1:11">
      <c r="A294" t="n">
        <v>399</v>
      </c>
      <c r="B294" t="s">
        <v>10</v>
      </c>
      <c r="C294" t="n">
        <v>84</v>
      </c>
      <c r="D294" t="s">
        <v>20</v>
      </c>
      <c r="E294" t="n">
        <v>2</v>
      </c>
      <c r="F294" t="n">
        <v>1</v>
      </c>
      <c r="G294" t="s">
        <v>15</v>
      </c>
      <c r="H294" t="n">
        <v>11</v>
      </c>
      <c r="I294" t="n">
        <v>3</v>
      </c>
      <c r="J294" t="n">
        <v>2</v>
      </c>
      <c r="K294" t="str">
        <f>LOWER(D294)</f>
        <v>sales representative</v>
      </c>
    </row>
    <row r="295" spans="1:11">
      <c r="A295" t="n">
        <v>401</v>
      </c>
      <c r="B295" t="s">
        <v>13</v>
      </c>
      <c r="C295" t="n">
        <v>48</v>
      </c>
      <c r="D295" t="s">
        <v>11</v>
      </c>
      <c r="E295" t="n">
        <v>4</v>
      </c>
      <c r="F295" t="n">
        <v>1</v>
      </c>
      <c r="G295" t="s">
        <v>12</v>
      </c>
      <c r="H295" t="n">
        <v>12</v>
      </c>
      <c r="I295" t="n">
        <v>3</v>
      </c>
      <c r="J295" t="n">
        <v>7</v>
      </c>
      <c r="K295" t="str">
        <f>LOWER(D295)</f>
        <v>sales executive</v>
      </c>
    </row>
    <row r="296" spans="1:11">
      <c r="A296" t="n">
        <v>403</v>
      </c>
      <c r="B296" t="s">
        <v>13</v>
      </c>
      <c r="C296" t="n">
        <v>53</v>
      </c>
      <c r="D296" t="s">
        <v>14</v>
      </c>
      <c r="E296" t="n">
        <v>4</v>
      </c>
      <c r="F296" t="n">
        <v>1</v>
      </c>
      <c r="G296" t="s">
        <v>12</v>
      </c>
      <c r="H296" t="n">
        <v>12</v>
      </c>
      <c r="I296" t="n">
        <v>3</v>
      </c>
      <c r="J296" t="n">
        <v>1</v>
      </c>
      <c r="K296" t="str">
        <f>LOWER(D296)</f>
        <v>research scientist</v>
      </c>
    </row>
    <row r="297" spans="1:11">
      <c r="A297" t="n">
        <v>404</v>
      </c>
      <c r="B297" t="s">
        <v>10</v>
      </c>
      <c r="C297" t="n">
        <v>77</v>
      </c>
      <c r="D297" t="s">
        <v>11</v>
      </c>
      <c r="E297" t="n">
        <v>2</v>
      </c>
      <c r="F297" t="n">
        <v>5</v>
      </c>
      <c r="G297" t="s">
        <v>15</v>
      </c>
      <c r="H297" t="n">
        <v>14</v>
      </c>
      <c r="I297" t="n">
        <v>3</v>
      </c>
      <c r="J297" t="n">
        <v>4</v>
      </c>
      <c r="K297" t="str">
        <f>LOWER(D297)</f>
        <v>sales executive</v>
      </c>
    </row>
    <row r="298" spans="1:11">
      <c r="A298" t="n">
        <v>405</v>
      </c>
      <c r="B298" t="s">
        <v>13</v>
      </c>
      <c r="C298" t="n">
        <v>54</v>
      </c>
      <c r="D298" t="s">
        <v>16</v>
      </c>
      <c r="E298" t="n">
        <v>3</v>
      </c>
      <c r="F298" t="n">
        <v>1</v>
      </c>
      <c r="G298" t="s">
        <v>15</v>
      </c>
      <c r="H298" t="n">
        <v>13</v>
      </c>
      <c r="I298" t="n">
        <v>3</v>
      </c>
      <c r="J298" t="n">
        <v>0</v>
      </c>
      <c r="K298" t="str">
        <f>LOWER(D298)</f>
        <v>laboratory technician</v>
      </c>
    </row>
    <row r="299" spans="1:11">
      <c r="A299" t="n">
        <v>406</v>
      </c>
      <c r="B299" t="s">
        <v>13</v>
      </c>
      <c r="C299" t="n">
        <v>96</v>
      </c>
      <c r="D299" t="s">
        <v>11</v>
      </c>
      <c r="E299" t="n">
        <v>2</v>
      </c>
      <c r="F299" t="n">
        <v>0</v>
      </c>
      <c r="G299" t="s">
        <v>15</v>
      </c>
      <c r="H299" t="n">
        <v>15</v>
      </c>
      <c r="I299" t="n">
        <v>3</v>
      </c>
      <c r="J299" t="n">
        <v>6</v>
      </c>
      <c r="K299" t="str">
        <f>LOWER(D299)</f>
        <v>sales executive</v>
      </c>
    </row>
    <row r="300" spans="1:11">
      <c r="A300" t="n">
        <v>407</v>
      </c>
      <c r="B300" t="s">
        <v>13</v>
      </c>
      <c r="C300" t="n">
        <v>81</v>
      </c>
      <c r="D300" t="s">
        <v>16</v>
      </c>
      <c r="E300" t="n">
        <v>4</v>
      </c>
      <c r="F300" t="n">
        <v>4</v>
      </c>
      <c r="G300" t="s">
        <v>15</v>
      </c>
      <c r="H300" t="n">
        <v>18</v>
      </c>
      <c r="I300" t="n">
        <v>3</v>
      </c>
      <c r="J300" t="n">
        <v>0</v>
      </c>
      <c r="K300" t="str">
        <f>LOWER(D300)</f>
        <v>laboratory technician</v>
      </c>
    </row>
    <row r="301" spans="1:11">
      <c r="A301" t="n">
        <v>408</v>
      </c>
      <c r="B301" t="s">
        <v>13</v>
      </c>
      <c r="C301" t="n">
        <v>84</v>
      </c>
      <c r="D301" t="s">
        <v>17</v>
      </c>
      <c r="E301" t="n">
        <v>2</v>
      </c>
      <c r="F301" t="n">
        <v>5</v>
      </c>
      <c r="G301" t="s">
        <v>15</v>
      </c>
      <c r="H301" t="n">
        <v>18</v>
      </c>
      <c r="I301" t="n">
        <v>3</v>
      </c>
      <c r="J301" t="n">
        <v>1</v>
      </c>
      <c r="K301" t="str">
        <f>LOWER(D301)</f>
        <v>manfacturing leader</v>
      </c>
    </row>
    <row r="302" spans="1:11">
      <c r="A302" t="n">
        <v>410</v>
      </c>
      <c r="B302" t="s">
        <v>13</v>
      </c>
      <c r="C302" t="n">
        <v>88</v>
      </c>
      <c r="D302" t="s">
        <v>19</v>
      </c>
      <c r="E302" t="n">
        <v>2</v>
      </c>
      <c r="F302" t="n">
        <v>1</v>
      </c>
      <c r="G302" t="s">
        <v>15</v>
      </c>
      <c r="H302" t="n">
        <v>19</v>
      </c>
      <c r="I302" t="n">
        <v>3</v>
      </c>
      <c r="J302" t="n">
        <v>0</v>
      </c>
      <c r="K302" t="str">
        <f>LOWER(D302)</f>
        <v>manager</v>
      </c>
    </row>
    <row r="303" spans="1:11">
      <c r="A303" t="n">
        <v>411</v>
      </c>
      <c r="B303" t="s">
        <v>10</v>
      </c>
      <c r="C303" t="n">
        <v>69</v>
      </c>
      <c r="D303" t="s">
        <v>20</v>
      </c>
      <c r="E303" t="n">
        <v>3</v>
      </c>
      <c r="F303" t="n">
        <v>1</v>
      </c>
      <c r="G303" t="s">
        <v>15</v>
      </c>
      <c r="H303" t="n">
        <v>12</v>
      </c>
      <c r="I303" t="n">
        <v>3</v>
      </c>
      <c r="J303" t="n">
        <v>0</v>
      </c>
      <c r="K303" t="str">
        <f>LOWER(D303)</f>
        <v>sales representative</v>
      </c>
    </row>
    <row r="304" spans="1:11">
      <c r="A304" t="n">
        <v>412</v>
      </c>
      <c r="B304" t="s">
        <v>13</v>
      </c>
      <c r="C304" t="n">
        <v>68</v>
      </c>
      <c r="D304" t="s">
        <v>18</v>
      </c>
      <c r="E304" t="n">
        <v>1</v>
      </c>
      <c r="F304" t="n">
        <v>0</v>
      </c>
      <c r="G304" t="s">
        <v>15</v>
      </c>
      <c r="H304" t="n">
        <v>19</v>
      </c>
      <c r="I304" t="n">
        <v>3</v>
      </c>
      <c r="J304" t="n">
        <v>0</v>
      </c>
      <c r="K304" t="str">
        <f>LOWER(D304)</f>
        <v>healthcare representative</v>
      </c>
    </row>
    <row r="305" spans="1:11">
      <c r="A305" t="n">
        <v>416</v>
      </c>
      <c r="B305" t="s">
        <v>13</v>
      </c>
      <c r="C305" t="n">
        <v>100</v>
      </c>
      <c r="D305" t="s">
        <v>11</v>
      </c>
      <c r="E305" t="n">
        <v>4</v>
      </c>
      <c r="F305" t="n">
        <v>4</v>
      </c>
      <c r="G305" t="s">
        <v>15</v>
      </c>
      <c r="H305" t="n">
        <v>11</v>
      </c>
      <c r="I305" t="n">
        <v>3</v>
      </c>
      <c r="J305" t="n">
        <v>7</v>
      </c>
      <c r="K305" t="str">
        <f>LOWER(D305)</f>
        <v>sales executive</v>
      </c>
    </row>
    <row r="306" spans="1:11">
      <c r="A306" t="n">
        <v>417</v>
      </c>
      <c r="B306" t="s">
        <v>13</v>
      </c>
      <c r="C306" t="n">
        <v>48</v>
      </c>
      <c r="D306" t="s">
        <v>18</v>
      </c>
      <c r="E306" t="n">
        <v>4</v>
      </c>
      <c r="F306" t="n">
        <v>0</v>
      </c>
      <c r="G306" t="s">
        <v>15</v>
      </c>
      <c r="H306" t="n">
        <v>17</v>
      </c>
      <c r="I306" t="n">
        <v>3</v>
      </c>
      <c r="J306" t="n">
        <v>3</v>
      </c>
      <c r="K306" t="str">
        <f>LOWER(D306)</f>
        <v>healthcare representative</v>
      </c>
    </row>
    <row r="307" spans="1:11">
      <c r="A307" t="n">
        <v>419</v>
      </c>
      <c r="B307" t="s">
        <v>10</v>
      </c>
      <c r="C307" t="n">
        <v>47</v>
      </c>
      <c r="D307" t="s">
        <v>16</v>
      </c>
      <c r="E307" t="n">
        <v>2</v>
      </c>
      <c r="F307" t="n">
        <v>7</v>
      </c>
      <c r="G307" t="s">
        <v>15</v>
      </c>
      <c r="H307" t="n">
        <v>15</v>
      </c>
      <c r="I307" t="n">
        <v>3</v>
      </c>
      <c r="J307" t="n">
        <v>0</v>
      </c>
      <c r="K307" t="str">
        <f>LOWER(D307)</f>
        <v>laboratory technician</v>
      </c>
    </row>
    <row r="308" spans="1:11">
      <c r="A308" t="n">
        <v>420</v>
      </c>
      <c r="B308" t="s">
        <v>13</v>
      </c>
      <c r="C308" t="n">
        <v>91</v>
      </c>
      <c r="D308" t="s">
        <v>11</v>
      </c>
      <c r="E308" t="n">
        <v>3</v>
      </c>
      <c r="F308" t="n">
        <v>1</v>
      </c>
      <c r="G308" t="s">
        <v>15</v>
      </c>
      <c r="H308" t="n">
        <v>14</v>
      </c>
      <c r="I308" t="n">
        <v>3</v>
      </c>
      <c r="J308" t="n">
        <v>4</v>
      </c>
      <c r="K308" t="str">
        <f>LOWER(D308)</f>
        <v>sales executive</v>
      </c>
    </row>
    <row r="309" spans="1:11">
      <c r="A309" t="n">
        <v>421</v>
      </c>
      <c r="B309" t="s">
        <v>10</v>
      </c>
      <c r="C309" t="n">
        <v>81</v>
      </c>
      <c r="D309" t="s">
        <v>21</v>
      </c>
      <c r="E309" t="n">
        <v>2</v>
      </c>
      <c r="F309" t="n">
        <v>3</v>
      </c>
      <c r="G309" t="s">
        <v>15</v>
      </c>
      <c r="H309" t="n">
        <v>17</v>
      </c>
      <c r="I309" t="n">
        <v>3</v>
      </c>
      <c r="J309" t="n">
        <v>0</v>
      </c>
      <c r="K309" t="str">
        <f>LOWER(D309)</f>
        <v>research director</v>
      </c>
    </row>
    <row r="310" spans="1:11">
      <c r="A310" t="n">
        <v>422</v>
      </c>
      <c r="B310" t="s">
        <v>13</v>
      </c>
      <c r="C310" t="n">
        <v>32</v>
      </c>
      <c r="D310" t="s">
        <v>18</v>
      </c>
      <c r="E310" t="n">
        <v>3</v>
      </c>
      <c r="F310" t="n">
        <v>2</v>
      </c>
      <c r="G310" t="s">
        <v>12</v>
      </c>
      <c r="H310" t="n">
        <v>13</v>
      </c>
      <c r="I310" t="n">
        <v>3</v>
      </c>
      <c r="J310" t="n">
        <v>1</v>
      </c>
      <c r="K310" t="str">
        <f>LOWER(D310)</f>
        <v>healthcare representative</v>
      </c>
    </row>
    <row r="311" spans="1:11">
      <c r="A311" t="n">
        <v>423</v>
      </c>
      <c r="B311" t="s">
        <v>13</v>
      </c>
      <c r="C311" t="n">
        <v>86</v>
      </c>
      <c r="D311" t="s">
        <v>14</v>
      </c>
      <c r="E311" t="n">
        <v>4</v>
      </c>
      <c r="F311" t="n">
        <v>0</v>
      </c>
      <c r="G311" t="s">
        <v>12</v>
      </c>
      <c r="H311" t="n">
        <v>12</v>
      </c>
      <c r="I311" t="n">
        <v>3</v>
      </c>
      <c r="J311" t="n">
        <v>0</v>
      </c>
      <c r="K311" t="str">
        <f>LOWER(D311)</f>
        <v>research scientist</v>
      </c>
    </row>
    <row r="312" spans="1:11">
      <c r="A312" t="n">
        <v>424</v>
      </c>
      <c r="B312" t="s">
        <v>13</v>
      </c>
      <c r="C312" t="n">
        <v>62</v>
      </c>
      <c r="D312" t="s">
        <v>22</v>
      </c>
      <c r="E312" t="n">
        <v>1</v>
      </c>
      <c r="F312" t="n">
        <v>3</v>
      </c>
      <c r="G312" t="s">
        <v>15</v>
      </c>
      <c r="H312" t="n">
        <v>12</v>
      </c>
      <c r="I312" t="n">
        <v>3</v>
      </c>
      <c r="J312" t="n">
        <v>1</v>
      </c>
      <c r="K312" t="str">
        <f>LOWER(D312)</f>
        <v>human resources</v>
      </c>
    </row>
    <row r="313" spans="1:11">
      <c r="A313" t="n">
        <v>425</v>
      </c>
      <c r="B313" t="s">
        <v>13</v>
      </c>
      <c r="C313" t="n">
        <v>97</v>
      </c>
      <c r="D313" t="s">
        <v>16</v>
      </c>
      <c r="E313" t="n">
        <v>1</v>
      </c>
      <c r="F313" t="n">
        <v>1</v>
      </c>
      <c r="G313" t="s">
        <v>15</v>
      </c>
      <c r="H313" t="n">
        <v>18</v>
      </c>
      <c r="I313" t="n">
        <v>3</v>
      </c>
      <c r="J313" t="n">
        <v>9</v>
      </c>
      <c r="K313" t="str">
        <f>LOWER(D313)</f>
        <v>laboratory technician</v>
      </c>
    </row>
    <row r="314" spans="1:11">
      <c r="A314" t="n">
        <v>426</v>
      </c>
      <c r="B314" t="s">
        <v>13</v>
      </c>
      <c r="C314" t="n">
        <v>32</v>
      </c>
      <c r="D314" t="s">
        <v>14</v>
      </c>
      <c r="E314" t="n">
        <v>4</v>
      </c>
      <c r="F314" t="n">
        <v>0</v>
      </c>
      <c r="G314" t="s">
        <v>12</v>
      </c>
      <c r="H314" t="n">
        <v>18</v>
      </c>
      <c r="I314" t="n">
        <v>3</v>
      </c>
      <c r="J314" t="n">
        <v>2</v>
      </c>
      <c r="K314" t="str">
        <f>LOWER(D314)</f>
        <v>research scientist</v>
      </c>
    </row>
    <row r="315" spans="1:11">
      <c r="A315" t="n">
        <v>428</v>
      </c>
      <c r="B315" t="s">
        <v>10</v>
      </c>
      <c r="C315" t="n">
        <v>74</v>
      </c>
      <c r="D315" t="s">
        <v>19</v>
      </c>
      <c r="E315" t="n">
        <v>2</v>
      </c>
      <c r="F315" t="n">
        <v>6</v>
      </c>
      <c r="G315" t="s">
        <v>15</v>
      </c>
      <c r="H315" t="n">
        <v>11</v>
      </c>
      <c r="I315" t="n">
        <v>3</v>
      </c>
      <c r="J315" t="n">
        <v>8</v>
      </c>
      <c r="K315" t="str">
        <f>LOWER(D315)</f>
        <v>manager</v>
      </c>
    </row>
    <row r="316" spans="1:11">
      <c r="A316" t="n">
        <v>429</v>
      </c>
      <c r="B316" t="s">
        <v>13</v>
      </c>
      <c r="C316" t="n">
        <v>99</v>
      </c>
      <c r="D316" t="s">
        <v>19</v>
      </c>
      <c r="E316" t="n">
        <v>1</v>
      </c>
      <c r="F316" t="n">
        <v>1</v>
      </c>
      <c r="G316" t="s">
        <v>12</v>
      </c>
      <c r="H316" t="n">
        <v>14</v>
      </c>
      <c r="I316" t="n">
        <v>3</v>
      </c>
      <c r="J316" t="n">
        <v>11</v>
      </c>
      <c r="K316" t="str">
        <f>LOWER(D316)</f>
        <v>manager</v>
      </c>
    </row>
    <row r="317" spans="1:11">
      <c r="A317" t="n">
        <v>430</v>
      </c>
      <c r="B317" t="s">
        <v>10</v>
      </c>
      <c r="C317" t="n">
        <v>33</v>
      </c>
      <c r="D317" t="s">
        <v>16</v>
      </c>
      <c r="E317" t="n">
        <v>4</v>
      </c>
      <c r="F317" t="n">
        <v>0</v>
      </c>
      <c r="G317" t="s">
        <v>15</v>
      </c>
      <c r="H317" t="n">
        <v>19</v>
      </c>
      <c r="I317" t="n">
        <v>3</v>
      </c>
      <c r="J317" t="n">
        <v>1</v>
      </c>
      <c r="K317" t="str">
        <f>LOWER(D317)</f>
        <v>laboratory technician</v>
      </c>
    </row>
    <row r="318" spans="1:11">
      <c r="A318" t="n">
        <v>431</v>
      </c>
      <c r="B318" t="s">
        <v>10</v>
      </c>
      <c r="C318" t="n">
        <v>90</v>
      </c>
      <c r="D318" t="s">
        <v>18</v>
      </c>
      <c r="E318" t="n">
        <v>3</v>
      </c>
      <c r="F318" t="n">
        <v>7</v>
      </c>
      <c r="G318" t="s">
        <v>12</v>
      </c>
      <c r="H318" t="n">
        <v>12</v>
      </c>
      <c r="I318" t="n">
        <v>3</v>
      </c>
      <c r="J318" t="n">
        <v>0</v>
      </c>
      <c r="K318" t="str">
        <f>LOWER(D318)</f>
        <v>healthcare representative</v>
      </c>
    </row>
    <row r="319" spans="1:11">
      <c r="A319" t="n">
        <v>433</v>
      </c>
      <c r="B319" t="s">
        <v>13</v>
      </c>
      <c r="C319" t="n">
        <v>85</v>
      </c>
      <c r="D319" t="s">
        <v>14</v>
      </c>
      <c r="E319" t="n">
        <v>2</v>
      </c>
      <c r="F319" t="n">
        <v>2</v>
      </c>
      <c r="G319" t="s">
        <v>15</v>
      </c>
      <c r="H319" t="n">
        <v>15</v>
      </c>
      <c r="I319" t="n">
        <v>3</v>
      </c>
      <c r="J319" t="n">
        <v>7</v>
      </c>
      <c r="K319" t="str">
        <f>LOWER(D319)</f>
        <v>research scientist</v>
      </c>
    </row>
    <row r="320" spans="1:11">
      <c r="A320" t="n">
        <v>434</v>
      </c>
      <c r="B320" t="s">
        <v>10</v>
      </c>
      <c r="C320" t="n">
        <v>85</v>
      </c>
      <c r="D320" t="s">
        <v>14</v>
      </c>
      <c r="E320" t="n">
        <v>2</v>
      </c>
      <c r="F320" t="n">
        <v>1</v>
      </c>
      <c r="G320" t="s">
        <v>12</v>
      </c>
      <c r="H320" t="n">
        <v>12</v>
      </c>
      <c r="I320" t="n">
        <v>3</v>
      </c>
      <c r="J320" t="n">
        <v>1</v>
      </c>
      <c r="K320" t="str">
        <f>LOWER(D320)</f>
        <v>research scientist</v>
      </c>
    </row>
    <row r="321" spans="1:11">
      <c r="A321" t="n">
        <v>436</v>
      </c>
      <c r="B321" t="s">
        <v>10</v>
      </c>
      <c r="C321" t="n">
        <v>65</v>
      </c>
      <c r="D321" t="s">
        <v>11</v>
      </c>
      <c r="E321" t="n">
        <v>2</v>
      </c>
      <c r="F321" t="n">
        <v>1</v>
      </c>
      <c r="G321" t="s">
        <v>12</v>
      </c>
      <c r="H321" t="n">
        <v>11</v>
      </c>
      <c r="I321" t="n">
        <v>3</v>
      </c>
      <c r="J321" t="n">
        <v>11</v>
      </c>
      <c r="K321" t="str">
        <f>LOWER(D321)</f>
        <v>sales executive</v>
      </c>
    </row>
    <row r="322" spans="1:11">
      <c r="A322" t="n">
        <v>437</v>
      </c>
      <c r="B322" t="s">
        <v>13</v>
      </c>
      <c r="C322" t="n">
        <v>74</v>
      </c>
      <c r="D322" t="s">
        <v>11</v>
      </c>
      <c r="E322" t="n">
        <v>3</v>
      </c>
      <c r="F322" t="n">
        <v>1</v>
      </c>
      <c r="G322" t="s">
        <v>12</v>
      </c>
      <c r="H322" t="n">
        <v>11</v>
      </c>
      <c r="I322" t="n">
        <v>3</v>
      </c>
      <c r="J322" t="n">
        <v>0</v>
      </c>
      <c r="K322" t="str">
        <f>LOWER(D322)</f>
        <v>sales executive</v>
      </c>
    </row>
    <row r="323" spans="1:11">
      <c r="A323" t="n">
        <v>438</v>
      </c>
      <c r="B323" t="s">
        <v>13</v>
      </c>
      <c r="C323" t="n">
        <v>73</v>
      </c>
      <c r="D323" t="s">
        <v>11</v>
      </c>
      <c r="E323" t="n">
        <v>4</v>
      </c>
      <c r="F323" t="n">
        <v>4</v>
      </c>
      <c r="G323" t="s">
        <v>15</v>
      </c>
      <c r="H323" t="n">
        <v>12</v>
      </c>
      <c r="I323" t="n">
        <v>3</v>
      </c>
      <c r="J323" t="n">
        <v>1</v>
      </c>
      <c r="K323" t="str">
        <f>LOWER(D323)</f>
        <v>sales executive</v>
      </c>
    </row>
    <row r="324" spans="1:11">
      <c r="A324" t="n">
        <v>439</v>
      </c>
      <c r="B324" t="s">
        <v>10</v>
      </c>
      <c r="C324" t="n">
        <v>74</v>
      </c>
      <c r="D324" t="s">
        <v>14</v>
      </c>
      <c r="E324" t="n">
        <v>4</v>
      </c>
      <c r="F324" t="n">
        <v>7</v>
      </c>
      <c r="G324" t="s">
        <v>15</v>
      </c>
      <c r="H324" t="n">
        <v>16</v>
      </c>
      <c r="I324" t="n">
        <v>3</v>
      </c>
      <c r="J324" t="n">
        <v>0</v>
      </c>
      <c r="K324" t="str">
        <f>LOWER(D324)</f>
        <v>research scientist</v>
      </c>
    </row>
    <row r="325" spans="1:11">
      <c r="A325" t="n">
        <v>440</v>
      </c>
      <c r="B325" t="s">
        <v>13</v>
      </c>
      <c r="C325" t="n">
        <v>84</v>
      </c>
      <c r="D325" t="s">
        <v>14</v>
      </c>
      <c r="E325" t="n">
        <v>4</v>
      </c>
      <c r="F325" t="n">
        <v>5</v>
      </c>
      <c r="G325" t="s">
        <v>12</v>
      </c>
      <c r="H325" t="n">
        <v>13</v>
      </c>
      <c r="I325" t="n">
        <v>3</v>
      </c>
      <c r="J325" t="n">
        <v>2</v>
      </c>
      <c r="K325" t="str">
        <f>LOWER(D325)</f>
        <v>research scientist</v>
      </c>
    </row>
    <row r="326" spans="1:11">
      <c r="A326" t="n">
        <v>441</v>
      </c>
      <c r="B326" t="s">
        <v>10</v>
      </c>
      <c r="C326" t="n">
        <v>64</v>
      </c>
      <c r="D326" t="s">
        <v>14</v>
      </c>
      <c r="E326" t="n">
        <v>4</v>
      </c>
      <c r="F326" t="n">
        <v>1</v>
      </c>
      <c r="G326" t="s">
        <v>15</v>
      </c>
      <c r="H326" t="n">
        <v>13</v>
      </c>
      <c r="I326" t="n">
        <v>3</v>
      </c>
      <c r="J326" t="n">
        <v>1</v>
      </c>
      <c r="K326" t="str">
        <f>LOWER(D326)</f>
        <v>research scientist</v>
      </c>
    </row>
    <row r="327" spans="1:11">
      <c r="A327" t="n">
        <v>442</v>
      </c>
      <c r="B327" t="s">
        <v>10</v>
      </c>
      <c r="C327" t="n">
        <v>48</v>
      </c>
      <c r="D327" t="s">
        <v>17</v>
      </c>
      <c r="E327" t="n">
        <v>3</v>
      </c>
      <c r="F327" t="n">
        <v>1</v>
      </c>
      <c r="G327" t="s">
        <v>15</v>
      </c>
      <c r="H327" t="n">
        <v>24</v>
      </c>
      <c r="I327" t="n">
        <v>4</v>
      </c>
      <c r="J327" t="n">
        <v>8</v>
      </c>
      <c r="K327" t="str">
        <f>LOWER(D327)</f>
        <v>manfacturing leader</v>
      </c>
    </row>
    <row r="328" spans="1:11">
      <c r="A328" t="n">
        <v>444</v>
      </c>
      <c r="B328" t="s">
        <v>13</v>
      </c>
      <c r="C328" t="n">
        <v>54</v>
      </c>
      <c r="D328" t="s">
        <v>19</v>
      </c>
      <c r="E328" t="n">
        <v>4</v>
      </c>
      <c r="F328" t="n">
        <v>1</v>
      </c>
      <c r="G328" t="s">
        <v>15</v>
      </c>
      <c r="H328" t="n">
        <v>15</v>
      </c>
      <c r="I328" t="n">
        <v>3</v>
      </c>
      <c r="J328" t="n">
        <v>13</v>
      </c>
      <c r="K328" t="str">
        <f>LOWER(D328)</f>
        <v>manager</v>
      </c>
    </row>
    <row r="329" spans="1:11">
      <c r="A329" t="n">
        <v>445</v>
      </c>
      <c r="B329" t="s">
        <v>10</v>
      </c>
      <c r="C329" t="n">
        <v>41</v>
      </c>
      <c r="D329" t="s">
        <v>11</v>
      </c>
      <c r="E329" t="n">
        <v>3</v>
      </c>
      <c r="F329" t="n">
        <v>4</v>
      </c>
      <c r="G329" t="s">
        <v>12</v>
      </c>
      <c r="H329" t="n">
        <v>18</v>
      </c>
      <c r="I329" t="n">
        <v>3</v>
      </c>
      <c r="J329" t="n">
        <v>0</v>
      </c>
      <c r="K329" t="str">
        <f>LOWER(D329)</f>
        <v>sales executive</v>
      </c>
    </row>
    <row r="330" spans="1:11">
      <c r="A330" t="n">
        <v>446</v>
      </c>
      <c r="B330" t="s">
        <v>13</v>
      </c>
      <c r="C330" t="n">
        <v>46</v>
      </c>
      <c r="D330" t="s">
        <v>11</v>
      </c>
      <c r="E330" t="n">
        <v>4</v>
      </c>
      <c r="F330" t="n">
        <v>3</v>
      </c>
      <c r="G330" t="s">
        <v>15</v>
      </c>
      <c r="H330" t="n">
        <v>14</v>
      </c>
      <c r="I330" t="n">
        <v>3</v>
      </c>
      <c r="J330" t="n">
        <v>0</v>
      </c>
      <c r="K330" t="str">
        <f>LOWER(D330)</f>
        <v>sales executive</v>
      </c>
    </row>
    <row r="331" spans="1:11">
      <c r="A331" t="n">
        <v>447</v>
      </c>
      <c r="B331" t="s">
        <v>13</v>
      </c>
      <c r="C331" t="n">
        <v>42</v>
      </c>
      <c r="D331" t="s">
        <v>21</v>
      </c>
      <c r="E331" t="n">
        <v>3</v>
      </c>
      <c r="F331" t="n">
        <v>4</v>
      </c>
      <c r="G331" t="s">
        <v>15</v>
      </c>
      <c r="H331" t="n">
        <v>11</v>
      </c>
      <c r="I331" t="n">
        <v>3</v>
      </c>
      <c r="J331" t="n">
        <v>1</v>
      </c>
      <c r="K331" t="str">
        <f>LOWER(D331)</f>
        <v>research director</v>
      </c>
    </row>
    <row r="332" spans="1:11">
      <c r="A332" t="n">
        <v>448</v>
      </c>
      <c r="B332" t="s">
        <v>10</v>
      </c>
      <c r="C332" t="n">
        <v>82</v>
      </c>
      <c r="D332" t="s">
        <v>16</v>
      </c>
      <c r="E332" t="n">
        <v>3</v>
      </c>
      <c r="F332" t="n">
        <v>1</v>
      </c>
      <c r="G332" t="s">
        <v>15</v>
      </c>
      <c r="H332" t="n">
        <v>11</v>
      </c>
      <c r="I332" t="n">
        <v>3</v>
      </c>
      <c r="J332" t="n">
        <v>0</v>
      </c>
      <c r="K332" t="str">
        <f>LOWER(D332)</f>
        <v>laboratory technician</v>
      </c>
    </row>
    <row r="333" spans="1:11">
      <c r="A333" t="n">
        <v>449</v>
      </c>
      <c r="B333" t="s">
        <v>13</v>
      </c>
      <c r="C333" t="n">
        <v>73</v>
      </c>
      <c r="D333" t="s">
        <v>11</v>
      </c>
      <c r="E333" t="n">
        <v>2</v>
      </c>
      <c r="F333" t="n">
        <v>0</v>
      </c>
      <c r="G333" t="s">
        <v>12</v>
      </c>
      <c r="H333" t="n">
        <v>13</v>
      </c>
      <c r="I333" t="n">
        <v>3</v>
      </c>
      <c r="J333" t="n">
        <v>1</v>
      </c>
      <c r="K333" t="str">
        <f>LOWER(D333)</f>
        <v>sales executive</v>
      </c>
    </row>
    <row r="334" spans="1:11">
      <c r="A334" t="n">
        <v>450</v>
      </c>
      <c r="B334" t="s">
        <v>10</v>
      </c>
      <c r="C334" t="n">
        <v>31</v>
      </c>
      <c r="D334" t="s">
        <v>14</v>
      </c>
      <c r="E334" t="n">
        <v>3</v>
      </c>
      <c r="F334" t="n">
        <v>3</v>
      </c>
      <c r="G334" t="s">
        <v>15</v>
      </c>
      <c r="H334" t="n">
        <v>12</v>
      </c>
      <c r="I334" t="n">
        <v>3</v>
      </c>
      <c r="J334" t="n">
        <v>0</v>
      </c>
      <c r="K334" t="str">
        <f>LOWER(D334)</f>
        <v>research scientist</v>
      </c>
    </row>
    <row r="335" spans="1:11">
      <c r="A335" t="n">
        <v>451</v>
      </c>
      <c r="B335" t="s">
        <v>10</v>
      </c>
      <c r="C335" t="n">
        <v>43</v>
      </c>
      <c r="D335" t="s">
        <v>18</v>
      </c>
      <c r="E335" t="n">
        <v>1</v>
      </c>
      <c r="F335" t="n">
        <v>8</v>
      </c>
      <c r="G335" t="s">
        <v>15</v>
      </c>
      <c r="H335" t="n">
        <v>16</v>
      </c>
      <c r="I335" t="n">
        <v>3</v>
      </c>
      <c r="J335" t="n">
        <v>0</v>
      </c>
      <c r="K335" t="str">
        <f>LOWER(D335)</f>
        <v>healthcare representative</v>
      </c>
    </row>
    <row r="336" spans="1:11">
      <c r="A336" t="n">
        <v>452</v>
      </c>
      <c r="B336" t="s">
        <v>13</v>
      </c>
      <c r="C336" t="n">
        <v>75</v>
      </c>
      <c r="D336" t="s">
        <v>14</v>
      </c>
      <c r="E336" t="n">
        <v>4</v>
      </c>
      <c r="F336" t="n">
        <v>9</v>
      </c>
      <c r="G336" t="s">
        <v>15</v>
      </c>
      <c r="H336" t="n">
        <v>14</v>
      </c>
      <c r="I336" t="n">
        <v>3</v>
      </c>
      <c r="J336" t="n">
        <v>9</v>
      </c>
      <c r="K336" t="str">
        <f>LOWER(D336)</f>
        <v>research scientist</v>
      </c>
    </row>
    <row r="337" spans="1:11">
      <c r="A337" t="n">
        <v>453</v>
      </c>
      <c r="B337" t="s">
        <v>13</v>
      </c>
      <c r="C337" t="n">
        <v>57</v>
      </c>
      <c r="D337" t="s">
        <v>11</v>
      </c>
      <c r="E337" t="n">
        <v>4</v>
      </c>
      <c r="F337" t="n">
        <v>2</v>
      </c>
      <c r="G337" t="s">
        <v>12</v>
      </c>
      <c r="H337" t="n">
        <v>22</v>
      </c>
      <c r="I337" t="n">
        <v>4</v>
      </c>
      <c r="J337" t="n">
        <v>0</v>
      </c>
      <c r="K337" t="str">
        <f>LOWER(D337)</f>
        <v>sales executive</v>
      </c>
    </row>
    <row r="338" spans="1:11">
      <c r="A338" t="n">
        <v>454</v>
      </c>
      <c r="B338" t="s">
        <v>13</v>
      </c>
      <c r="C338" t="n">
        <v>77</v>
      </c>
      <c r="D338" t="s">
        <v>16</v>
      </c>
      <c r="E338" t="n">
        <v>1</v>
      </c>
      <c r="F338" t="n">
        <v>1</v>
      </c>
      <c r="G338" t="s">
        <v>12</v>
      </c>
      <c r="H338" t="n">
        <v>11</v>
      </c>
      <c r="I338" t="n">
        <v>3</v>
      </c>
      <c r="J338" t="n">
        <v>0</v>
      </c>
      <c r="K338" t="str">
        <f>LOWER(D338)</f>
        <v>laboratory technician</v>
      </c>
    </row>
    <row r="339" spans="1:11">
      <c r="A339" t="n">
        <v>455</v>
      </c>
      <c r="B339" t="s">
        <v>13</v>
      </c>
      <c r="C339" t="n">
        <v>30</v>
      </c>
      <c r="D339" t="s">
        <v>16</v>
      </c>
      <c r="E339" t="n">
        <v>4</v>
      </c>
      <c r="F339" t="n">
        <v>0</v>
      </c>
      <c r="G339" t="s">
        <v>15</v>
      </c>
      <c r="H339" t="n">
        <v>17</v>
      </c>
      <c r="I339" t="n">
        <v>3</v>
      </c>
      <c r="J339" t="n">
        <v>2</v>
      </c>
      <c r="K339" t="str">
        <f>LOWER(D339)</f>
        <v>laboratory technician</v>
      </c>
    </row>
    <row r="340" spans="1:11">
      <c r="A340" t="n">
        <v>456</v>
      </c>
      <c r="B340" t="s">
        <v>10</v>
      </c>
      <c r="C340" t="n">
        <v>30</v>
      </c>
      <c r="D340" t="s">
        <v>11</v>
      </c>
      <c r="E340" t="n">
        <v>3</v>
      </c>
      <c r="F340" t="n">
        <v>1</v>
      </c>
      <c r="G340" t="s">
        <v>15</v>
      </c>
      <c r="H340" t="n">
        <v>13</v>
      </c>
      <c r="I340" t="n">
        <v>3</v>
      </c>
      <c r="J340" t="n">
        <v>1</v>
      </c>
      <c r="K340" t="str">
        <f>LOWER(D340)</f>
        <v>sales executive</v>
      </c>
    </row>
    <row r="341" spans="1:11">
      <c r="A341" t="n">
        <v>458</v>
      </c>
      <c r="B341" t="s">
        <v>10</v>
      </c>
      <c r="C341" t="n">
        <v>56</v>
      </c>
      <c r="D341" t="s">
        <v>11</v>
      </c>
      <c r="E341" t="n">
        <v>2</v>
      </c>
      <c r="F341" t="n">
        <v>1</v>
      </c>
      <c r="G341" t="s">
        <v>15</v>
      </c>
      <c r="H341" t="n">
        <v>18</v>
      </c>
      <c r="I341" t="n">
        <v>3</v>
      </c>
      <c r="J341" t="n">
        <v>0</v>
      </c>
      <c r="K341" t="str">
        <f>LOWER(D341)</f>
        <v>sales executive</v>
      </c>
    </row>
    <row r="342" spans="1:11">
      <c r="A342" t="n">
        <v>460</v>
      </c>
      <c r="B342" t="s">
        <v>13</v>
      </c>
      <c r="C342" t="n">
        <v>61</v>
      </c>
      <c r="D342" t="s">
        <v>17</v>
      </c>
      <c r="E342" t="n">
        <v>4</v>
      </c>
      <c r="F342" t="n">
        <v>7</v>
      </c>
      <c r="G342" t="s">
        <v>15</v>
      </c>
      <c r="H342" t="n">
        <v>16</v>
      </c>
      <c r="I342" t="n">
        <v>3</v>
      </c>
      <c r="J342" t="n">
        <v>0</v>
      </c>
      <c r="K342" t="str">
        <f>LOWER(D342)</f>
        <v>manfacturing leader</v>
      </c>
    </row>
    <row r="343" spans="1:11">
      <c r="A343" t="n">
        <v>461</v>
      </c>
      <c r="B343" t="s">
        <v>13</v>
      </c>
      <c r="C343" t="n">
        <v>92</v>
      </c>
      <c r="D343" t="s">
        <v>21</v>
      </c>
      <c r="E343" t="n">
        <v>4</v>
      </c>
      <c r="F343" t="n">
        <v>0</v>
      </c>
      <c r="G343" t="s">
        <v>12</v>
      </c>
      <c r="H343" t="n">
        <v>14</v>
      </c>
      <c r="I343" t="n">
        <v>3</v>
      </c>
      <c r="J343" t="n">
        <v>2</v>
      </c>
      <c r="K343" t="str">
        <f>LOWER(D343)</f>
        <v>research director</v>
      </c>
    </row>
    <row r="344" spans="1:11">
      <c r="A344" t="n">
        <v>462</v>
      </c>
      <c r="B344" t="s">
        <v>10</v>
      </c>
      <c r="C344" t="n">
        <v>39</v>
      </c>
      <c r="D344" t="s">
        <v>17</v>
      </c>
      <c r="E344" t="n">
        <v>4</v>
      </c>
      <c r="F344" t="n">
        <v>1</v>
      </c>
      <c r="G344" t="s">
        <v>12</v>
      </c>
      <c r="H344" t="n">
        <v>14</v>
      </c>
      <c r="I344" t="n">
        <v>3</v>
      </c>
      <c r="J344" t="n">
        <v>4</v>
      </c>
      <c r="K344" t="str">
        <f>LOWER(D344)</f>
        <v>manfacturing leader</v>
      </c>
    </row>
    <row r="345" spans="1:11">
      <c r="A345" t="n">
        <v>463</v>
      </c>
      <c r="B345" t="s">
        <v>10</v>
      </c>
      <c r="C345" t="n">
        <v>39</v>
      </c>
      <c r="D345" t="s">
        <v>11</v>
      </c>
      <c r="E345" t="n">
        <v>2</v>
      </c>
      <c r="F345" t="n">
        <v>1</v>
      </c>
      <c r="G345" t="s">
        <v>12</v>
      </c>
      <c r="H345" t="n">
        <v>14</v>
      </c>
      <c r="I345" t="n">
        <v>3</v>
      </c>
      <c r="J345" t="n">
        <v>1</v>
      </c>
      <c r="K345" t="str">
        <f>LOWER(D345)</f>
        <v>sales executive</v>
      </c>
    </row>
    <row r="346" spans="1:11">
      <c r="A346" t="n">
        <v>464</v>
      </c>
      <c r="B346" t="s">
        <v>13</v>
      </c>
      <c r="C346" t="n">
        <v>62</v>
      </c>
      <c r="D346" t="s">
        <v>17</v>
      </c>
      <c r="E346" t="n">
        <v>2</v>
      </c>
      <c r="F346" t="n">
        <v>0</v>
      </c>
      <c r="G346" t="s">
        <v>15</v>
      </c>
      <c r="H346" t="n">
        <v>13</v>
      </c>
      <c r="I346" t="n">
        <v>3</v>
      </c>
      <c r="J346" t="n">
        <v>0</v>
      </c>
      <c r="K346" t="str">
        <f>LOWER(D346)</f>
        <v>manfacturing leader</v>
      </c>
    </row>
    <row r="347" spans="1:11">
      <c r="A347" t="n">
        <v>465</v>
      </c>
      <c r="B347" t="s">
        <v>13</v>
      </c>
      <c r="C347" t="n">
        <v>83</v>
      </c>
      <c r="D347" t="s">
        <v>14</v>
      </c>
      <c r="E347" t="n">
        <v>4</v>
      </c>
      <c r="F347" t="n">
        <v>1</v>
      </c>
      <c r="G347" t="s">
        <v>15</v>
      </c>
      <c r="H347" t="n">
        <v>12</v>
      </c>
      <c r="I347" t="n">
        <v>3</v>
      </c>
      <c r="J347" t="n">
        <v>0</v>
      </c>
      <c r="K347" t="str">
        <f>LOWER(D347)</f>
        <v>research scientist</v>
      </c>
    </row>
    <row r="348" spans="1:11">
      <c r="A348" t="n">
        <v>466</v>
      </c>
      <c r="B348" t="s">
        <v>13</v>
      </c>
      <c r="C348" t="n">
        <v>95</v>
      </c>
      <c r="D348" t="s">
        <v>17</v>
      </c>
      <c r="E348" t="n">
        <v>2</v>
      </c>
      <c r="F348" t="n">
        <v>6</v>
      </c>
      <c r="G348" t="s">
        <v>12</v>
      </c>
      <c r="H348" t="n">
        <v>15</v>
      </c>
      <c r="I348" t="n">
        <v>3</v>
      </c>
      <c r="J348" t="n">
        <v>1</v>
      </c>
      <c r="K348" t="str">
        <f>LOWER(D348)</f>
        <v>manfacturing leader</v>
      </c>
    </row>
    <row r="349" spans="1:11">
      <c r="A349" t="n">
        <v>467</v>
      </c>
      <c r="B349" t="s">
        <v>13</v>
      </c>
      <c r="C349" t="n">
        <v>99</v>
      </c>
      <c r="D349" t="s">
        <v>20</v>
      </c>
      <c r="E349" t="n">
        <v>3</v>
      </c>
      <c r="F349" t="n">
        <v>3</v>
      </c>
      <c r="G349" t="s">
        <v>15</v>
      </c>
      <c r="H349" t="n">
        <v>19</v>
      </c>
      <c r="I349" t="n">
        <v>3</v>
      </c>
      <c r="J349" t="n">
        <v>0</v>
      </c>
      <c r="K349" t="str">
        <f>LOWER(D349)</f>
        <v>sales representative</v>
      </c>
    </row>
    <row r="350" spans="1:11">
      <c r="A350" t="n">
        <v>468</v>
      </c>
      <c r="B350" t="s">
        <v>10</v>
      </c>
      <c r="C350" t="n">
        <v>44</v>
      </c>
      <c r="D350" t="s">
        <v>21</v>
      </c>
      <c r="E350" t="n">
        <v>4</v>
      </c>
      <c r="F350" t="n">
        <v>2</v>
      </c>
      <c r="G350" t="s">
        <v>15</v>
      </c>
      <c r="H350" t="n">
        <v>14</v>
      </c>
      <c r="I350" t="n">
        <v>3</v>
      </c>
      <c r="J350" t="n">
        <v>0</v>
      </c>
      <c r="K350" t="str">
        <f>LOWER(D350)</f>
        <v>research director</v>
      </c>
    </row>
    <row r="351" spans="1:11">
      <c r="A351" t="n">
        <v>469</v>
      </c>
      <c r="B351" t="s">
        <v>13</v>
      </c>
      <c r="C351" t="n">
        <v>61</v>
      </c>
      <c r="D351" t="s">
        <v>11</v>
      </c>
      <c r="E351" t="n">
        <v>3</v>
      </c>
      <c r="F351" t="n">
        <v>1</v>
      </c>
      <c r="G351" t="s">
        <v>15</v>
      </c>
      <c r="H351" t="n">
        <v>14</v>
      </c>
      <c r="I351" t="n">
        <v>3</v>
      </c>
      <c r="J351" t="n">
        <v>0</v>
      </c>
      <c r="K351" t="str">
        <f>LOWER(D351)</f>
        <v>sales executive</v>
      </c>
    </row>
    <row r="352" spans="1:11">
      <c r="A352" t="n">
        <v>470</v>
      </c>
      <c r="B352" t="s">
        <v>13</v>
      </c>
      <c r="C352" t="n">
        <v>52</v>
      </c>
      <c r="D352" t="s">
        <v>22</v>
      </c>
      <c r="E352" t="n">
        <v>3</v>
      </c>
      <c r="F352" t="n">
        <v>0</v>
      </c>
      <c r="G352" t="s">
        <v>12</v>
      </c>
      <c r="H352" t="n">
        <v>11</v>
      </c>
      <c r="I352" t="n">
        <v>3</v>
      </c>
      <c r="J352" t="n">
        <v>1</v>
      </c>
      <c r="K352" t="str">
        <f>LOWER(D352)</f>
        <v>human resources</v>
      </c>
    </row>
    <row r="353" spans="1:11">
      <c r="A353" t="n">
        <v>471</v>
      </c>
      <c r="B353" t="s">
        <v>10</v>
      </c>
      <c r="C353" t="n">
        <v>75</v>
      </c>
      <c r="D353" t="s">
        <v>16</v>
      </c>
      <c r="E353" t="n">
        <v>2</v>
      </c>
      <c r="F353" t="n">
        <v>1</v>
      </c>
      <c r="G353" t="s">
        <v>15</v>
      </c>
      <c r="H353" t="n">
        <v>13</v>
      </c>
      <c r="I353" t="n">
        <v>3</v>
      </c>
      <c r="J353" t="n">
        <v>0</v>
      </c>
      <c r="K353" t="str">
        <f>LOWER(D353)</f>
        <v>laboratory technician</v>
      </c>
    </row>
    <row r="354" spans="1:11">
      <c r="A354" t="n">
        <v>473</v>
      </c>
      <c r="B354" t="s">
        <v>10</v>
      </c>
      <c r="C354" t="n">
        <v>91</v>
      </c>
      <c r="D354" t="s">
        <v>19</v>
      </c>
      <c r="E354" t="n">
        <v>3</v>
      </c>
      <c r="F354" t="n">
        <v>3</v>
      </c>
      <c r="G354" t="s">
        <v>15</v>
      </c>
      <c r="H354" t="n">
        <v>21</v>
      </c>
      <c r="I354" t="n">
        <v>4</v>
      </c>
      <c r="J354" t="n">
        <v>0</v>
      </c>
      <c r="K354" t="str">
        <f>LOWER(D354)</f>
        <v>manager</v>
      </c>
    </row>
    <row r="355" spans="1:11">
      <c r="A355" t="n">
        <v>474</v>
      </c>
      <c r="B355" t="s">
        <v>13</v>
      </c>
      <c r="C355" t="n">
        <v>51</v>
      </c>
      <c r="D355" t="s">
        <v>14</v>
      </c>
      <c r="E355" t="n">
        <v>1</v>
      </c>
      <c r="F355" t="n">
        <v>4</v>
      </c>
      <c r="G355" t="s">
        <v>12</v>
      </c>
      <c r="H355" t="n">
        <v>13</v>
      </c>
      <c r="I355" t="n">
        <v>3</v>
      </c>
      <c r="J355" t="n">
        <v>6</v>
      </c>
      <c r="K355" t="str">
        <f>LOWER(D355)</f>
        <v>research scientist</v>
      </c>
    </row>
    <row r="356" spans="1:11">
      <c r="A356" t="n">
        <v>475</v>
      </c>
      <c r="B356" t="s">
        <v>10</v>
      </c>
      <c r="C356" t="n">
        <v>85</v>
      </c>
      <c r="D356" t="s">
        <v>11</v>
      </c>
      <c r="E356" t="n">
        <v>3</v>
      </c>
      <c r="F356" t="n">
        <v>7</v>
      </c>
      <c r="G356" t="s">
        <v>12</v>
      </c>
      <c r="H356" t="n">
        <v>12</v>
      </c>
      <c r="I356" t="n">
        <v>3</v>
      </c>
      <c r="J356" t="n">
        <v>2</v>
      </c>
      <c r="K356" t="str">
        <f>LOWER(D356)</f>
        <v>sales executive</v>
      </c>
    </row>
    <row r="357" spans="1:11">
      <c r="A357" t="n">
        <v>476</v>
      </c>
      <c r="B357" t="s">
        <v>13</v>
      </c>
      <c r="C357" t="n">
        <v>57</v>
      </c>
      <c r="D357" t="s">
        <v>11</v>
      </c>
      <c r="E357" t="n">
        <v>3</v>
      </c>
      <c r="F357" t="n">
        <v>1</v>
      </c>
      <c r="G357" t="s">
        <v>15</v>
      </c>
      <c r="H357" t="n">
        <v>17</v>
      </c>
      <c r="I357" t="n">
        <v>3</v>
      </c>
      <c r="J357" t="n">
        <v>7</v>
      </c>
      <c r="K357" t="str">
        <f>LOWER(D357)</f>
        <v>sales executive</v>
      </c>
    </row>
    <row r="358" spans="1:11">
      <c r="A358" t="n">
        <v>477</v>
      </c>
      <c r="B358" t="s">
        <v>13</v>
      </c>
      <c r="C358" t="n">
        <v>98</v>
      </c>
      <c r="D358" t="s">
        <v>18</v>
      </c>
      <c r="E358" t="n">
        <v>4</v>
      </c>
      <c r="F358" t="n">
        <v>3</v>
      </c>
      <c r="G358" t="s">
        <v>15</v>
      </c>
      <c r="H358" t="n">
        <v>23</v>
      </c>
      <c r="I358" t="n">
        <v>4</v>
      </c>
      <c r="J358" t="n">
        <v>0</v>
      </c>
      <c r="K358" t="str">
        <f>LOWER(D358)</f>
        <v>healthcare representative</v>
      </c>
    </row>
    <row r="359" spans="1:11">
      <c r="A359" t="n">
        <v>478</v>
      </c>
      <c r="B359" t="s">
        <v>10</v>
      </c>
      <c r="C359" t="n">
        <v>99</v>
      </c>
      <c r="D359" t="s">
        <v>20</v>
      </c>
      <c r="E359" t="n">
        <v>2</v>
      </c>
      <c r="F359" t="n">
        <v>1</v>
      </c>
      <c r="G359" t="s">
        <v>12</v>
      </c>
      <c r="H359" t="n">
        <v>11</v>
      </c>
      <c r="I359" t="n">
        <v>3</v>
      </c>
      <c r="J359" t="n">
        <v>1</v>
      </c>
      <c r="K359" t="str">
        <f>LOWER(D359)</f>
        <v>sales representative</v>
      </c>
    </row>
    <row r="360" spans="1:11">
      <c r="A360" t="n">
        <v>479</v>
      </c>
      <c r="B360" t="s">
        <v>10</v>
      </c>
      <c r="C360" t="n">
        <v>45</v>
      </c>
      <c r="D360" t="s">
        <v>11</v>
      </c>
      <c r="E360" t="n">
        <v>4</v>
      </c>
      <c r="F360" t="n">
        <v>4</v>
      </c>
      <c r="G360" t="s">
        <v>15</v>
      </c>
      <c r="H360" t="n">
        <v>15</v>
      </c>
      <c r="I360" t="n">
        <v>3</v>
      </c>
      <c r="J360" t="n">
        <v>0</v>
      </c>
      <c r="K360" t="str">
        <f>LOWER(D360)</f>
        <v>sales executive</v>
      </c>
    </row>
    <row r="361" spans="1:11">
      <c r="A361" t="n">
        <v>481</v>
      </c>
      <c r="B361" t="s">
        <v>13</v>
      </c>
      <c r="C361" t="n">
        <v>48</v>
      </c>
      <c r="D361" t="s">
        <v>11</v>
      </c>
      <c r="E361" t="n">
        <v>4</v>
      </c>
      <c r="F361" t="n">
        <v>4</v>
      </c>
      <c r="G361" t="s">
        <v>15</v>
      </c>
      <c r="H361" t="n">
        <v>11</v>
      </c>
      <c r="I361" t="n">
        <v>3</v>
      </c>
      <c r="J361" t="n">
        <v>1</v>
      </c>
      <c r="K361" t="str">
        <f>LOWER(D361)</f>
        <v>sales executive</v>
      </c>
    </row>
    <row r="362" spans="1:11">
      <c r="A362" t="n">
        <v>482</v>
      </c>
      <c r="B362" t="s">
        <v>13</v>
      </c>
      <c r="C362" t="n">
        <v>88</v>
      </c>
      <c r="D362" t="s">
        <v>18</v>
      </c>
      <c r="E362" t="n">
        <v>3</v>
      </c>
      <c r="F362" t="n">
        <v>2</v>
      </c>
      <c r="G362" t="s">
        <v>15</v>
      </c>
      <c r="H362" t="n">
        <v>11</v>
      </c>
      <c r="I362" t="n">
        <v>3</v>
      </c>
      <c r="J362" t="n">
        <v>1</v>
      </c>
      <c r="K362" t="str">
        <f>LOWER(D362)</f>
        <v>healthcare representative</v>
      </c>
    </row>
    <row r="363" spans="1:11">
      <c r="A363" t="n">
        <v>483</v>
      </c>
      <c r="B363" t="s">
        <v>10</v>
      </c>
      <c r="C363" t="n">
        <v>46</v>
      </c>
      <c r="D363" t="s">
        <v>16</v>
      </c>
      <c r="E363" t="n">
        <v>3</v>
      </c>
      <c r="F363" t="n">
        <v>3</v>
      </c>
      <c r="G363" t="s">
        <v>12</v>
      </c>
      <c r="H363" t="n">
        <v>13</v>
      </c>
      <c r="I363" t="n">
        <v>3</v>
      </c>
      <c r="J363" t="n">
        <v>1</v>
      </c>
      <c r="K363" t="str">
        <f>LOWER(D363)</f>
        <v>laboratory technician</v>
      </c>
    </row>
    <row r="364" spans="1:11">
      <c r="A364" t="n">
        <v>484</v>
      </c>
      <c r="B364" t="s">
        <v>13</v>
      </c>
      <c r="C364" t="n">
        <v>39</v>
      </c>
      <c r="D364" t="s">
        <v>20</v>
      </c>
      <c r="E364" t="n">
        <v>4</v>
      </c>
      <c r="F364" t="n">
        <v>1</v>
      </c>
      <c r="G364" t="s">
        <v>15</v>
      </c>
      <c r="H364" t="n">
        <v>24</v>
      </c>
      <c r="I364" t="n">
        <v>4</v>
      </c>
      <c r="J364" t="n">
        <v>2</v>
      </c>
      <c r="K364" t="str">
        <f>LOWER(D364)</f>
        <v>sales representative</v>
      </c>
    </row>
    <row r="365" spans="1:11">
      <c r="A365" t="n">
        <v>485</v>
      </c>
      <c r="B365" t="s">
        <v>10</v>
      </c>
      <c r="C365" t="n">
        <v>34</v>
      </c>
      <c r="D365" t="s">
        <v>20</v>
      </c>
      <c r="E365" t="n">
        <v>3</v>
      </c>
      <c r="F365" t="n">
        <v>1</v>
      </c>
      <c r="G365" t="s">
        <v>12</v>
      </c>
      <c r="H365" t="n">
        <v>13</v>
      </c>
      <c r="I365" t="n">
        <v>3</v>
      </c>
      <c r="J365" t="n">
        <v>0</v>
      </c>
      <c r="K365" t="str">
        <f>LOWER(D365)</f>
        <v>sales representative</v>
      </c>
    </row>
    <row r="366" spans="1:11">
      <c r="A366" t="n">
        <v>486</v>
      </c>
      <c r="B366" t="s">
        <v>10</v>
      </c>
      <c r="C366" t="n">
        <v>98</v>
      </c>
      <c r="D366" t="s">
        <v>16</v>
      </c>
      <c r="E366" t="n">
        <v>1</v>
      </c>
      <c r="F366" t="n">
        <v>6</v>
      </c>
      <c r="G366" t="s">
        <v>15</v>
      </c>
      <c r="H366" t="n">
        <v>20</v>
      </c>
      <c r="I366" t="n">
        <v>4</v>
      </c>
      <c r="J366" t="n">
        <v>0</v>
      </c>
      <c r="K366" t="str">
        <f>LOWER(D366)</f>
        <v>laboratory technician</v>
      </c>
    </row>
    <row r="367" spans="1:11">
      <c r="A367" t="n">
        <v>487</v>
      </c>
      <c r="B367" t="s">
        <v>10</v>
      </c>
      <c r="C367" t="n">
        <v>30</v>
      </c>
      <c r="D367" t="s">
        <v>17</v>
      </c>
      <c r="E367" t="n">
        <v>3</v>
      </c>
      <c r="F367" t="n">
        <v>2</v>
      </c>
      <c r="G367" t="s">
        <v>15</v>
      </c>
      <c r="H367" t="n">
        <v>14</v>
      </c>
      <c r="I367" t="n">
        <v>3</v>
      </c>
      <c r="J367" t="n">
        <v>0</v>
      </c>
      <c r="K367" t="str">
        <f>LOWER(D367)</f>
        <v>manfacturing leader</v>
      </c>
    </row>
    <row r="368" spans="1:11">
      <c r="A368" t="n">
        <v>488</v>
      </c>
      <c r="B368" t="s">
        <v>13</v>
      </c>
      <c r="C368" t="n">
        <v>56</v>
      </c>
      <c r="D368" t="s">
        <v>11</v>
      </c>
      <c r="E368" t="n">
        <v>2</v>
      </c>
      <c r="F368" t="n">
        <v>1</v>
      </c>
      <c r="G368" t="s">
        <v>15</v>
      </c>
      <c r="H368" t="n">
        <v>18</v>
      </c>
      <c r="I368" t="n">
        <v>3</v>
      </c>
      <c r="J368" t="n">
        <v>7</v>
      </c>
      <c r="K368" t="str">
        <f>LOWER(D368)</f>
        <v>sales executive</v>
      </c>
    </row>
    <row r="369" spans="1:11">
      <c r="A369" t="n">
        <v>491</v>
      </c>
      <c r="B369" t="s">
        <v>13</v>
      </c>
      <c r="C369" t="n">
        <v>100</v>
      </c>
      <c r="D369" t="s">
        <v>18</v>
      </c>
      <c r="E369" t="n">
        <v>4</v>
      </c>
      <c r="F369" t="n">
        <v>6</v>
      </c>
      <c r="G369" t="s">
        <v>15</v>
      </c>
      <c r="H369" t="n">
        <v>15</v>
      </c>
      <c r="I369" t="n">
        <v>3</v>
      </c>
      <c r="J369" t="n">
        <v>1</v>
      </c>
      <c r="K369" t="str">
        <f>LOWER(D369)</f>
        <v>healthcare representative</v>
      </c>
    </row>
    <row r="370" spans="1:11">
      <c r="A370" t="n">
        <v>492</v>
      </c>
      <c r="B370" t="s">
        <v>13</v>
      </c>
      <c r="C370" t="n">
        <v>68</v>
      </c>
      <c r="D370" t="s">
        <v>11</v>
      </c>
      <c r="E370" t="n">
        <v>3</v>
      </c>
      <c r="F370" t="n">
        <v>2</v>
      </c>
      <c r="G370" t="s">
        <v>12</v>
      </c>
      <c r="H370" t="n">
        <v>12</v>
      </c>
      <c r="I370" t="n">
        <v>3</v>
      </c>
      <c r="J370" t="n">
        <v>1</v>
      </c>
      <c r="K370" t="str">
        <f>LOWER(D370)</f>
        <v>sales executive</v>
      </c>
    </row>
    <row r="371" spans="1:11">
      <c r="A371" t="n">
        <v>493</v>
      </c>
      <c r="B371" t="s">
        <v>13</v>
      </c>
      <c r="C371" t="n">
        <v>42</v>
      </c>
      <c r="D371" t="s">
        <v>14</v>
      </c>
      <c r="E371" t="n">
        <v>2</v>
      </c>
      <c r="F371" t="n">
        <v>0</v>
      </c>
      <c r="G371" t="s">
        <v>12</v>
      </c>
      <c r="H371" t="n">
        <v>16</v>
      </c>
      <c r="I371" t="n">
        <v>3</v>
      </c>
      <c r="J371" t="n">
        <v>2</v>
      </c>
      <c r="K371" t="str">
        <f>LOWER(D371)</f>
        <v>research scientist</v>
      </c>
    </row>
    <row r="372" spans="1:11">
      <c r="A372" t="n">
        <v>494</v>
      </c>
      <c r="B372" t="s">
        <v>10</v>
      </c>
      <c r="C372" t="n">
        <v>90</v>
      </c>
      <c r="D372" t="s">
        <v>20</v>
      </c>
      <c r="E372" t="n">
        <v>2</v>
      </c>
      <c r="F372" t="n">
        <v>1</v>
      </c>
      <c r="G372" t="s">
        <v>15</v>
      </c>
      <c r="H372" t="n">
        <v>15</v>
      </c>
      <c r="I372" t="n">
        <v>3</v>
      </c>
      <c r="J372" t="n">
        <v>0</v>
      </c>
      <c r="K372" t="str">
        <f>LOWER(D372)</f>
        <v>sales representative</v>
      </c>
    </row>
    <row r="373" spans="1:11">
      <c r="A373" t="n">
        <v>495</v>
      </c>
      <c r="B373" t="s">
        <v>13</v>
      </c>
      <c r="C373" t="n">
        <v>54</v>
      </c>
      <c r="D373" t="s">
        <v>14</v>
      </c>
      <c r="E373" t="n">
        <v>4</v>
      </c>
      <c r="F373" t="n">
        <v>9</v>
      </c>
      <c r="G373" t="s">
        <v>15</v>
      </c>
      <c r="H373" t="n">
        <v>16</v>
      </c>
      <c r="I373" t="n">
        <v>3</v>
      </c>
      <c r="J373" t="n">
        <v>1</v>
      </c>
      <c r="K373" t="str">
        <f>LOWER(D373)</f>
        <v>research scientist</v>
      </c>
    </row>
    <row r="374" spans="1:11">
      <c r="A374" t="n">
        <v>496</v>
      </c>
      <c r="B374" t="s">
        <v>13</v>
      </c>
      <c r="C374" t="n">
        <v>97</v>
      </c>
      <c r="D374" t="s">
        <v>18</v>
      </c>
      <c r="E374" t="n">
        <v>2</v>
      </c>
      <c r="F374" t="n">
        <v>9</v>
      </c>
      <c r="G374" t="s">
        <v>15</v>
      </c>
      <c r="H374" t="n">
        <v>19</v>
      </c>
      <c r="I374" t="n">
        <v>3</v>
      </c>
      <c r="J374" t="n">
        <v>0</v>
      </c>
      <c r="K374" t="str">
        <f>LOWER(D374)</f>
        <v>healthcare representative</v>
      </c>
    </row>
    <row r="375" spans="1:11">
      <c r="A375" t="n">
        <v>497</v>
      </c>
      <c r="B375" t="s">
        <v>13</v>
      </c>
      <c r="C375" t="n">
        <v>82</v>
      </c>
      <c r="D375" t="s">
        <v>16</v>
      </c>
      <c r="E375" t="n">
        <v>2</v>
      </c>
      <c r="F375" t="n">
        <v>1</v>
      </c>
      <c r="G375" t="s">
        <v>15</v>
      </c>
      <c r="H375" t="n">
        <v>11</v>
      </c>
      <c r="I375" t="n">
        <v>3</v>
      </c>
      <c r="J375" t="n">
        <v>0</v>
      </c>
      <c r="K375" t="str">
        <f>LOWER(D375)</f>
        <v>laboratory technician</v>
      </c>
    </row>
    <row r="376" spans="1:11">
      <c r="A376" t="n">
        <v>498</v>
      </c>
      <c r="B376" t="s">
        <v>13</v>
      </c>
      <c r="C376" t="n">
        <v>92</v>
      </c>
      <c r="D376" t="s">
        <v>11</v>
      </c>
      <c r="E376" t="n">
        <v>4</v>
      </c>
      <c r="F376" t="n">
        <v>1</v>
      </c>
      <c r="G376" t="s">
        <v>15</v>
      </c>
      <c r="H376" t="n">
        <v>16</v>
      </c>
      <c r="I376" t="n">
        <v>3</v>
      </c>
      <c r="J376" t="n">
        <v>0</v>
      </c>
      <c r="K376" t="str">
        <f>LOWER(D376)</f>
        <v>sales executive</v>
      </c>
    </row>
    <row r="377" spans="1:11">
      <c r="A377" t="n">
        <v>499</v>
      </c>
      <c r="B377" t="s">
        <v>13</v>
      </c>
      <c r="C377" t="n">
        <v>31</v>
      </c>
      <c r="D377" t="s">
        <v>18</v>
      </c>
      <c r="E377" t="n">
        <v>3</v>
      </c>
      <c r="F377" t="n">
        <v>8</v>
      </c>
      <c r="G377" t="s">
        <v>15</v>
      </c>
      <c r="H377" t="n">
        <v>24</v>
      </c>
      <c r="I377" t="n">
        <v>4</v>
      </c>
      <c r="J377" t="n">
        <v>0</v>
      </c>
      <c r="K377" t="str">
        <f>LOWER(D377)</f>
        <v>healthcare representative</v>
      </c>
    </row>
    <row r="378" spans="1:11">
      <c r="A378" t="n">
        <v>500</v>
      </c>
      <c r="B378" t="s">
        <v>10</v>
      </c>
      <c r="C378" t="n">
        <v>87</v>
      </c>
      <c r="D378" t="s">
        <v>11</v>
      </c>
      <c r="E378" t="n">
        <v>4</v>
      </c>
      <c r="F378" t="n">
        <v>4</v>
      </c>
      <c r="G378" t="s">
        <v>15</v>
      </c>
      <c r="H378" t="n">
        <v>11</v>
      </c>
      <c r="I378" t="n">
        <v>3</v>
      </c>
      <c r="J378" t="n">
        <v>0</v>
      </c>
      <c r="K378" t="str">
        <f>LOWER(D378)</f>
        <v>sales executive</v>
      </c>
    </row>
    <row r="379" spans="1:11">
      <c r="A379" t="n">
        <v>501</v>
      </c>
      <c r="B379" t="s">
        <v>10</v>
      </c>
      <c r="C379" t="n">
        <v>96</v>
      </c>
      <c r="D379" t="s">
        <v>14</v>
      </c>
      <c r="E379" t="n">
        <v>3</v>
      </c>
      <c r="F379" t="n">
        <v>4</v>
      </c>
      <c r="G379" t="s">
        <v>15</v>
      </c>
      <c r="H379" t="n">
        <v>13</v>
      </c>
      <c r="I379" t="n">
        <v>3</v>
      </c>
      <c r="J379" t="n">
        <v>2</v>
      </c>
      <c r="K379" t="str">
        <f>LOWER(D379)</f>
        <v>research scientist</v>
      </c>
    </row>
    <row r="380" spans="1:11">
      <c r="A380" t="n">
        <v>502</v>
      </c>
      <c r="B380" t="s">
        <v>13</v>
      </c>
      <c r="C380" t="n">
        <v>67</v>
      </c>
      <c r="D380" t="s">
        <v>11</v>
      </c>
      <c r="E380" t="n">
        <v>4</v>
      </c>
      <c r="F380" t="n">
        <v>8</v>
      </c>
      <c r="G380" t="s">
        <v>12</v>
      </c>
      <c r="H380" t="n">
        <v>13</v>
      </c>
      <c r="I380" t="n">
        <v>3</v>
      </c>
      <c r="J380" t="n">
        <v>0</v>
      </c>
      <c r="K380" t="str">
        <f>LOWER(D380)</f>
        <v>sales executive</v>
      </c>
    </row>
    <row r="381" spans="1:11">
      <c r="A381" t="n">
        <v>505</v>
      </c>
      <c r="B381" t="s">
        <v>10</v>
      </c>
      <c r="C381" t="n">
        <v>97</v>
      </c>
      <c r="D381" t="s">
        <v>19</v>
      </c>
      <c r="E381" t="n">
        <v>4</v>
      </c>
      <c r="F381" t="n">
        <v>2</v>
      </c>
      <c r="G381" t="s">
        <v>12</v>
      </c>
      <c r="H381" t="n">
        <v>13</v>
      </c>
      <c r="I381" t="n">
        <v>3</v>
      </c>
      <c r="J381" t="n">
        <v>1</v>
      </c>
      <c r="K381" t="str">
        <f>LOWER(D381)</f>
        <v>manager</v>
      </c>
    </row>
    <row r="382" spans="1:11">
      <c r="A382" t="n">
        <v>507</v>
      </c>
      <c r="B382" t="s">
        <v>10</v>
      </c>
      <c r="C382" t="n">
        <v>77</v>
      </c>
      <c r="D382" t="s">
        <v>11</v>
      </c>
      <c r="E382" t="n">
        <v>3</v>
      </c>
      <c r="F382" t="n">
        <v>1</v>
      </c>
      <c r="G382" t="s">
        <v>12</v>
      </c>
      <c r="H382" t="n">
        <v>12</v>
      </c>
      <c r="I382" t="n">
        <v>3</v>
      </c>
      <c r="J382" t="n">
        <v>0</v>
      </c>
      <c r="K382" t="str">
        <f>LOWER(D382)</f>
        <v>sales executive</v>
      </c>
    </row>
    <row r="383" spans="1:11">
      <c r="A383" t="n">
        <v>508</v>
      </c>
      <c r="B383" t="s">
        <v>13</v>
      </c>
      <c r="C383" t="n">
        <v>72</v>
      </c>
      <c r="D383" t="s">
        <v>20</v>
      </c>
      <c r="E383" t="n">
        <v>2</v>
      </c>
      <c r="F383" t="n">
        <v>1</v>
      </c>
      <c r="G383" t="s">
        <v>15</v>
      </c>
      <c r="H383" t="n">
        <v>18</v>
      </c>
      <c r="I383" t="n">
        <v>3</v>
      </c>
      <c r="J383" t="n">
        <v>0</v>
      </c>
      <c r="K383" t="str">
        <f>LOWER(D383)</f>
        <v>sales representative</v>
      </c>
    </row>
    <row r="384" spans="1:11">
      <c r="A384" t="n">
        <v>510</v>
      </c>
      <c r="B384" t="s">
        <v>13</v>
      </c>
      <c r="C384" t="n">
        <v>73</v>
      </c>
      <c r="D384" t="s">
        <v>14</v>
      </c>
      <c r="E384" t="n">
        <v>1</v>
      </c>
      <c r="F384" t="n">
        <v>0</v>
      </c>
      <c r="G384" t="s">
        <v>15</v>
      </c>
      <c r="H384" t="n">
        <v>22</v>
      </c>
      <c r="I384" t="n">
        <v>4</v>
      </c>
      <c r="J384" t="n">
        <v>0</v>
      </c>
      <c r="K384" t="str">
        <f>LOWER(D384)</f>
        <v>research scientist</v>
      </c>
    </row>
    <row r="385" spans="1:11">
      <c r="A385" t="n">
        <v>511</v>
      </c>
      <c r="B385" t="s">
        <v>10</v>
      </c>
      <c r="C385" t="n">
        <v>43</v>
      </c>
      <c r="D385" t="s">
        <v>14</v>
      </c>
      <c r="E385" t="n">
        <v>2</v>
      </c>
      <c r="F385" t="n">
        <v>1</v>
      </c>
      <c r="G385" t="s">
        <v>15</v>
      </c>
      <c r="H385" t="n">
        <v>13</v>
      </c>
      <c r="I385" t="n">
        <v>3</v>
      </c>
      <c r="J385" t="n">
        <v>1</v>
      </c>
      <c r="K385" t="str">
        <f>LOWER(D385)</f>
        <v>research scientist</v>
      </c>
    </row>
    <row r="386" spans="1:11">
      <c r="A386" t="n">
        <v>513</v>
      </c>
      <c r="B386" t="s">
        <v>13</v>
      </c>
      <c r="C386" t="n">
        <v>61</v>
      </c>
      <c r="D386" t="s">
        <v>11</v>
      </c>
      <c r="E386" t="n">
        <v>3</v>
      </c>
      <c r="F386" t="n">
        <v>1</v>
      </c>
      <c r="G386" t="s">
        <v>15</v>
      </c>
      <c r="H386" t="n">
        <v>13</v>
      </c>
      <c r="I386" t="n">
        <v>3</v>
      </c>
      <c r="J386" t="n">
        <v>9</v>
      </c>
      <c r="K386" t="str">
        <f>LOWER(D386)</f>
        <v>sales executive</v>
      </c>
    </row>
    <row r="387" spans="1:11">
      <c r="A387" t="n">
        <v>514</v>
      </c>
      <c r="B387" t="s">
        <v>13</v>
      </c>
      <c r="C387" t="n">
        <v>40</v>
      </c>
      <c r="D387" t="s">
        <v>14</v>
      </c>
      <c r="E387" t="n">
        <v>4</v>
      </c>
      <c r="F387" t="n">
        <v>9</v>
      </c>
      <c r="G387" t="s">
        <v>12</v>
      </c>
      <c r="H387" t="n">
        <v>23</v>
      </c>
      <c r="I387" t="n">
        <v>4</v>
      </c>
      <c r="J387" t="n">
        <v>0</v>
      </c>
      <c r="K387" t="str">
        <f>LOWER(D387)</f>
        <v>research scientist</v>
      </c>
    </row>
    <row r="388" spans="1:11">
      <c r="A388" t="n">
        <v>515</v>
      </c>
      <c r="B388" t="s">
        <v>10</v>
      </c>
      <c r="C388" t="n">
        <v>95</v>
      </c>
      <c r="D388" t="s">
        <v>16</v>
      </c>
      <c r="E388" t="n">
        <v>1</v>
      </c>
      <c r="F388" t="n">
        <v>1</v>
      </c>
      <c r="G388" t="s">
        <v>15</v>
      </c>
      <c r="H388" t="n">
        <v>12</v>
      </c>
      <c r="I388" t="n">
        <v>3</v>
      </c>
      <c r="J388" t="n">
        <v>12</v>
      </c>
      <c r="K388" t="str">
        <f>LOWER(D388)</f>
        <v>laboratory technician</v>
      </c>
    </row>
    <row r="389" spans="1:11">
      <c r="A389" t="n">
        <v>516</v>
      </c>
      <c r="B389" t="s">
        <v>10</v>
      </c>
      <c r="C389" t="n">
        <v>46</v>
      </c>
      <c r="D389" t="s">
        <v>11</v>
      </c>
      <c r="E389" t="n">
        <v>2</v>
      </c>
      <c r="F389" t="n">
        <v>7</v>
      </c>
      <c r="G389" t="s">
        <v>15</v>
      </c>
      <c r="H389" t="n">
        <v>12</v>
      </c>
      <c r="I389" t="n">
        <v>3</v>
      </c>
      <c r="J389" t="n">
        <v>1</v>
      </c>
      <c r="K389" t="str">
        <f>LOWER(D389)</f>
        <v>sales executive</v>
      </c>
    </row>
    <row r="390" spans="1:11">
      <c r="A390" t="n">
        <v>517</v>
      </c>
      <c r="B390" t="s">
        <v>10</v>
      </c>
      <c r="C390" t="n">
        <v>95</v>
      </c>
      <c r="D390" t="s">
        <v>16</v>
      </c>
      <c r="E390" t="n">
        <v>1</v>
      </c>
      <c r="F390" t="n">
        <v>3</v>
      </c>
      <c r="G390" t="s">
        <v>15</v>
      </c>
      <c r="H390" t="n">
        <v>16</v>
      </c>
      <c r="I390" t="n">
        <v>3</v>
      </c>
      <c r="J390" t="n">
        <v>1</v>
      </c>
      <c r="K390" t="str">
        <f>LOWER(D390)</f>
        <v>laboratory technician</v>
      </c>
    </row>
    <row r="391" spans="1:11">
      <c r="A391" t="n">
        <v>518</v>
      </c>
      <c r="B391" t="s">
        <v>13</v>
      </c>
      <c r="C391" t="n">
        <v>49</v>
      </c>
      <c r="D391" t="s">
        <v>17</v>
      </c>
      <c r="E391" t="n">
        <v>2</v>
      </c>
      <c r="F391" t="n">
        <v>2</v>
      </c>
      <c r="G391" t="s">
        <v>12</v>
      </c>
      <c r="H391" t="n">
        <v>12</v>
      </c>
      <c r="I391" t="n">
        <v>3</v>
      </c>
      <c r="J391" t="n">
        <v>0</v>
      </c>
      <c r="K391" t="str">
        <f>LOWER(D391)</f>
        <v>manfacturing leader</v>
      </c>
    </row>
    <row r="392" spans="1:11">
      <c r="A392" t="n">
        <v>520</v>
      </c>
      <c r="B392" t="s">
        <v>13</v>
      </c>
      <c r="C392" t="n">
        <v>59</v>
      </c>
      <c r="D392" t="s">
        <v>21</v>
      </c>
      <c r="E392" t="n">
        <v>2</v>
      </c>
      <c r="F392" t="n">
        <v>1</v>
      </c>
      <c r="G392" t="s">
        <v>15</v>
      </c>
      <c r="H392" t="n">
        <v>11</v>
      </c>
      <c r="I392" t="n">
        <v>3</v>
      </c>
      <c r="J392" t="n">
        <v>3</v>
      </c>
      <c r="K392" t="str">
        <f>LOWER(D392)</f>
        <v>research director</v>
      </c>
    </row>
    <row r="393" spans="1:11">
      <c r="A393" t="n">
        <v>521</v>
      </c>
      <c r="B393" t="s">
        <v>10</v>
      </c>
      <c r="C393" t="n">
        <v>78</v>
      </c>
      <c r="D393" t="s">
        <v>16</v>
      </c>
      <c r="E393" t="n">
        <v>3</v>
      </c>
      <c r="F393" t="n">
        <v>6</v>
      </c>
      <c r="G393" t="s">
        <v>15</v>
      </c>
      <c r="H393" t="n">
        <v>22</v>
      </c>
      <c r="I393" t="n">
        <v>4</v>
      </c>
      <c r="J393" t="n">
        <v>0</v>
      </c>
      <c r="K393" t="str">
        <f>LOWER(D393)</f>
        <v>laboratory technician</v>
      </c>
    </row>
    <row r="394" spans="1:11">
      <c r="A394" t="n">
        <v>522</v>
      </c>
      <c r="B394" t="s">
        <v>13</v>
      </c>
      <c r="C394" t="n">
        <v>86</v>
      </c>
      <c r="D394" t="s">
        <v>21</v>
      </c>
      <c r="E394" t="n">
        <v>1</v>
      </c>
      <c r="F394" t="n">
        <v>4</v>
      </c>
      <c r="G394" t="s">
        <v>15</v>
      </c>
      <c r="H394" t="n">
        <v>11</v>
      </c>
      <c r="I394" t="n">
        <v>3</v>
      </c>
      <c r="J394" t="n">
        <v>1</v>
      </c>
      <c r="K394" t="str">
        <f>LOWER(D394)</f>
        <v>research director</v>
      </c>
    </row>
    <row r="395" spans="1:11">
      <c r="A395" t="n">
        <v>523</v>
      </c>
      <c r="B395" t="s">
        <v>10</v>
      </c>
      <c r="C395" t="n">
        <v>72</v>
      </c>
      <c r="D395" t="s">
        <v>11</v>
      </c>
      <c r="E395" t="n">
        <v>3</v>
      </c>
      <c r="F395" t="n">
        <v>9</v>
      </c>
      <c r="G395" t="s">
        <v>15</v>
      </c>
      <c r="H395" t="n">
        <v>15</v>
      </c>
      <c r="I395" t="n">
        <v>3</v>
      </c>
      <c r="J395" t="n">
        <v>1</v>
      </c>
      <c r="K395" t="str">
        <f>LOWER(D395)</f>
        <v>sales executive</v>
      </c>
    </row>
    <row r="396" spans="1:11">
      <c r="A396" t="n">
        <v>524</v>
      </c>
      <c r="B396" t="s">
        <v>10</v>
      </c>
      <c r="C396" t="n">
        <v>31</v>
      </c>
      <c r="D396" t="s">
        <v>17</v>
      </c>
      <c r="E396" t="n">
        <v>1</v>
      </c>
      <c r="F396" t="n">
        <v>1</v>
      </c>
      <c r="G396" t="s">
        <v>15</v>
      </c>
      <c r="H396" t="n">
        <v>12</v>
      </c>
      <c r="I396" t="n">
        <v>3</v>
      </c>
      <c r="J396" t="n">
        <v>3</v>
      </c>
      <c r="K396" t="str">
        <f>LOWER(D396)</f>
        <v>manfacturing leader</v>
      </c>
    </row>
    <row r="397" spans="1:11">
      <c r="A397" t="n">
        <v>525</v>
      </c>
      <c r="B397" t="s">
        <v>13</v>
      </c>
      <c r="C397" t="n">
        <v>61</v>
      </c>
      <c r="D397" t="s">
        <v>16</v>
      </c>
      <c r="E397" t="n">
        <v>4</v>
      </c>
      <c r="F397" t="n">
        <v>7</v>
      </c>
      <c r="G397" t="s">
        <v>15</v>
      </c>
      <c r="H397" t="n">
        <v>20</v>
      </c>
      <c r="I397" t="n">
        <v>4</v>
      </c>
      <c r="J397" t="n">
        <v>1</v>
      </c>
      <c r="K397" t="str">
        <f>LOWER(D397)</f>
        <v>laboratory technician</v>
      </c>
    </row>
    <row r="398" spans="1:11">
      <c r="A398" t="n">
        <v>526</v>
      </c>
      <c r="B398" t="s">
        <v>10</v>
      </c>
      <c r="C398" t="n">
        <v>74</v>
      </c>
      <c r="D398" t="s">
        <v>18</v>
      </c>
      <c r="E398" t="n">
        <v>3</v>
      </c>
      <c r="F398" t="n">
        <v>4</v>
      </c>
      <c r="G398" t="s">
        <v>12</v>
      </c>
      <c r="H398" t="n">
        <v>14</v>
      </c>
      <c r="I398" t="n">
        <v>3</v>
      </c>
      <c r="J398" t="n">
        <v>0</v>
      </c>
      <c r="K398" t="str">
        <f>LOWER(D398)</f>
        <v>healthcare representative</v>
      </c>
    </row>
    <row r="399" spans="1:11">
      <c r="A399" t="n">
        <v>527</v>
      </c>
      <c r="B399" t="s">
        <v>10</v>
      </c>
      <c r="C399" t="n">
        <v>99</v>
      </c>
      <c r="D399" t="s">
        <v>11</v>
      </c>
      <c r="E399" t="n">
        <v>4</v>
      </c>
      <c r="F399" t="n">
        <v>1</v>
      </c>
      <c r="G399" t="s">
        <v>12</v>
      </c>
      <c r="H399" t="n">
        <v>11</v>
      </c>
      <c r="I399" t="n">
        <v>3</v>
      </c>
      <c r="J399" t="n">
        <v>1</v>
      </c>
      <c r="K399" t="str">
        <f>LOWER(D399)</f>
        <v>sales executive</v>
      </c>
    </row>
    <row r="400" spans="1:11">
      <c r="A400" t="n">
        <v>529</v>
      </c>
      <c r="B400" t="s">
        <v>10</v>
      </c>
      <c r="C400" t="n">
        <v>72</v>
      </c>
      <c r="D400" t="s">
        <v>14</v>
      </c>
      <c r="E400" t="n">
        <v>3</v>
      </c>
      <c r="F400" t="n">
        <v>3</v>
      </c>
      <c r="G400" t="s">
        <v>12</v>
      </c>
      <c r="H400" t="n">
        <v>15</v>
      </c>
      <c r="I400" t="n">
        <v>3</v>
      </c>
      <c r="J400" t="n">
        <v>10</v>
      </c>
      <c r="K400" t="str">
        <f>LOWER(D400)</f>
        <v>research scientist</v>
      </c>
    </row>
    <row r="401" spans="1:11">
      <c r="A401" t="n">
        <v>530</v>
      </c>
      <c r="B401" t="s">
        <v>13</v>
      </c>
      <c r="C401" t="n">
        <v>98</v>
      </c>
      <c r="D401" t="s">
        <v>16</v>
      </c>
      <c r="E401" t="n">
        <v>1</v>
      </c>
      <c r="F401" t="n">
        <v>1</v>
      </c>
      <c r="G401" t="s">
        <v>15</v>
      </c>
      <c r="H401" t="n">
        <v>12</v>
      </c>
      <c r="I401" t="n">
        <v>3</v>
      </c>
      <c r="J401" t="n">
        <v>3</v>
      </c>
      <c r="K401" t="str">
        <f>LOWER(D401)</f>
        <v>laboratory technician</v>
      </c>
    </row>
    <row r="402" spans="1:11">
      <c r="A402" t="n">
        <v>531</v>
      </c>
      <c r="B402" t="s">
        <v>13</v>
      </c>
      <c r="C402" t="n">
        <v>52</v>
      </c>
      <c r="D402" t="s">
        <v>19</v>
      </c>
      <c r="E402" t="n">
        <v>3</v>
      </c>
      <c r="F402" t="n">
        <v>1</v>
      </c>
      <c r="G402" t="s">
        <v>12</v>
      </c>
      <c r="H402" t="n">
        <v>14</v>
      </c>
      <c r="I402" t="n">
        <v>3</v>
      </c>
      <c r="J402" t="n">
        <v>1</v>
      </c>
      <c r="K402" t="str">
        <f>LOWER(D402)</f>
        <v>manager</v>
      </c>
    </row>
    <row r="403" spans="1:11">
      <c r="A403" t="n">
        <v>532</v>
      </c>
      <c r="B403" t="s">
        <v>10</v>
      </c>
      <c r="C403" t="n">
        <v>86</v>
      </c>
      <c r="D403" t="s">
        <v>11</v>
      </c>
      <c r="E403" t="n">
        <v>1</v>
      </c>
      <c r="F403" t="n">
        <v>9</v>
      </c>
      <c r="G403" t="s">
        <v>15</v>
      </c>
      <c r="H403" t="n">
        <v>11</v>
      </c>
      <c r="I403" t="n">
        <v>3</v>
      </c>
      <c r="J403" t="n">
        <v>7</v>
      </c>
      <c r="K403" t="str">
        <f>LOWER(D403)</f>
        <v>sales executive</v>
      </c>
    </row>
    <row r="404" spans="1:11">
      <c r="A404" t="n">
        <v>533</v>
      </c>
      <c r="B404" t="s">
        <v>10</v>
      </c>
      <c r="C404" t="n">
        <v>83</v>
      </c>
      <c r="D404" t="s">
        <v>11</v>
      </c>
      <c r="E404" t="n">
        <v>3</v>
      </c>
      <c r="F404" t="n">
        <v>0</v>
      </c>
      <c r="G404" t="s">
        <v>15</v>
      </c>
      <c r="H404" t="n">
        <v>11</v>
      </c>
      <c r="I404" t="n">
        <v>3</v>
      </c>
      <c r="J404" t="n">
        <v>4</v>
      </c>
      <c r="K404" t="str">
        <f>LOWER(D404)</f>
        <v>sales executive</v>
      </c>
    </row>
    <row r="405" spans="1:11">
      <c r="A405" t="n">
        <v>534</v>
      </c>
      <c r="B405" t="s">
        <v>13</v>
      </c>
      <c r="C405" t="n">
        <v>49</v>
      </c>
      <c r="D405" t="s">
        <v>11</v>
      </c>
      <c r="E405" t="n">
        <v>1</v>
      </c>
      <c r="F405" t="n">
        <v>1</v>
      </c>
      <c r="G405" t="s">
        <v>15</v>
      </c>
      <c r="H405" t="n">
        <v>16</v>
      </c>
      <c r="I405" t="n">
        <v>3</v>
      </c>
      <c r="J405" t="n">
        <v>0</v>
      </c>
      <c r="K405" t="str">
        <f>LOWER(D405)</f>
        <v>sales executive</v>
      </c>
    </row>
    <row r="406" spans="1:11">
      <c r="A406" t="n">
        <v>536</v>
      </c>
      <c r="B406" t="s">
        <v>13</v>
      </c>
      <c r="C406" t="n">
        <v>79</v>
      </c>
      <c r="D406" t="s">
        <v>16</v>
      </c>
      <c r="E406" t="n">
        <v>1</v>
      </c>
      <c r="F406" t="n">
        <v>1</v>
      </c>
      <c r="G406" t="s">
        <v>15</v>
      </c>
      <c r="H406" t="n">
        <v>12</v>
      </c>
      <c r="I406" t="n">
        <v>3</v>
      </c>
      <c r="J406" t="n">
        <v>1</v>
      </c>
      <c r="K406" t="str">
        <f>LOWER(D406)</f>
        <v>laboratory technician</v>
      </c>
    </row>
    <row r="407" spans="1:11">
      <c r="A407" t="n">
        <v>538</v>
      </c>
      <c r="B407" t="s">
        <v>13</v>
      </c>
      <c r="C407" t="n">
        <v>91</v>
      </c>
      <c r="D407" t="s">
        <v>16</v>
      </c>
      <c r="E407" t="n">
        <v>1</v>
      </c>
      <c r="F407" t="n">
        <v>5</v>
      </c>
      <c r="G407" t="s">
        <v>15</v>
      </c>
      <c r="H407" t="n">
        <v>13</v>
      </c>
      <c r="I407" t="n">
        <v>3</v>
      </c>
      <c r="J407" t="n">
        <v>0</v>
      </c>
      <c r="K407" t="str">
        <f>LOWER(D407)</f>
        <v>laboratory technician</v>
      </c>
    </row>
    <row r="408" spans="1:11">
      <c r="A408" t="n">
        <v>543</v>
      </c>
      <c r="B408" t="s">
        <v>13</v>
      </c>
      <c r="C408" t="n">
        <v>39</v>
      </c>
      <c r="D408" t="s">
        <v>17</v>
      </c>
      <c r="E408" t="n">
        <v>3</v>
      </c>
      <c r="F408" t="n">
        <v>2</v>
      </c>
      <c r="G408" t="s">
        <v>12</v>
      </c>
      <c r="H408" t="n">
        <v>14</v>
      </c>
      <c r="I408" t="n">
        <v>3</v>
      </c>
      <c r="J408" t="n">
        <v>0</v>
      </c>
      <c r="K408" t="str">
        <f>LOWER(D408)</f>
        <v>manfacturing leader</v>
      </c>
    </row>
    <row r="409" spans="1:11">
      <c r="A409" t="n">
        <v>544</v>
      </c>
      <c r="B409" t="s">
        <v>13</v>
      </c>
      <c r="C409" t="n">
        <v>69</v>
      </c>
      <c r="D409" t="s">
        <v>14</v>
      </c>
      <c r="E409" t="n">
        <v>4</v>
      </c>
      <c r="F409" t="n">
        <v>3</v>
      </c>
      <c r="G409" t="s">
        <v>15</v>
      </c>
      <c r="H409" t="n">
        <v>21</v>
      </c>
      <c r="I409" t="n">
        <v>4</v>
      </c>
      <c r="J409" t="n">
        <v>0</v>
      </c>
      <c r="K409" t="str">
        <f>LOWER(D409)</f>
        <v>research scientist</v>
      </c>
    </row>
    <row r="410" spans="1:11">
      <c r="A410" t="n">
        <v>546</v>
      </c>
      <c r="B410" t="s">
        <v>10</v>
      </c>
      <c r="C410" t="n">
        <v>30</v>
      </c>
      <c r="D410" t="s">
        <v>19</v>
      </c>
      <c r="E410" t="n">
        <v>4</v>
      </c>
      <c r="F410" t="n">
        <v>2</v>
      </c>
      <c r="G410" t="s">
        <v>15</v>
      </c>
      <c r="H410" t="n">
        <v>13</v>
      </c>
      <c r="I410" t="n">
        <v>3</v>
      </c>
      <c r="J410" t="n">
        <v>1</v>
      </c>
      <c r="K410" t="str">
        <f>LOWER(D410)</f>
        <v>manager</v>
      </c>
    </row>
    <row r="411" spans="1:11">
      <c r="A411" t="n">
        <v>547</v>
      </c>
      <c r="B411" t="s">
        <v>10</v>
      </c>
      <c r="C411" t="n">
        <v>92</v>
      </c>
      <c r="D411" t="s">
        <v>14</v>
      </c>
      <c r="E411" t="n">
        <v>3</v>
      </c>
      <c r="F411" t="n">
        <v>2</v>
      </c>
      <c r="G411" t="s">
        <v>15</v>
      </c>
      <c r="H411" t="n">
        <v>11</v>
      </c>
      <c r="I411" t="n">
        <v>3</v>
      </c>
      <c r="J411" t="n">
        <v>0</v>
      </c>
      <c r="K411" t="str">
        <f>LOWER(D411)</f>
        <v>research scientist</v>
      </c>
    </row>
    <row r="412" spans="1:11">
      <c r="A412" t="n">
        <v>548</v>
      </c>
      <c r="B412" t="s">
        <v>10</v>
      </c>
      <c r="C412" t="n">
        <v>43</v>
      </c>
      <c r="D412" t="s">
        <v>17</v>
      </c>
      <c r="E412" t="n">
        <v>4</v>
      </c>
      <c r="F412" t="n">
        <v>2</v>
      </c>
      <c r="G412" t="s">
        <v>15</v>
      </c>
      <c r="H412" t="n">
        <v>20</v>
      </c>
      <c r="I412" t="n">
        <v>4</v>
      </c>
      <c r="J412" t="n">
        <v>0</v>
      </c>
      <c r="K412" t="str">
        <f>LOWER(D412)</f>
        <v>manfacturing leader</v>
      </c>
    </row>
    <row r="413" spans="1:11">
      <c r="A413" t="n">
        <v>549</v>
      </c>
      <c r="B413" t="s">
        <v>10</v>
      </c>
      <c r="C413" t="n">
        <v>41</v>
      </c>
      <c r="D413" t="s">
        <v>19</v>
      </c>
      <c r="E413" t="n">
        <v>1</v>
      </c>
      <c r="F413" t="n">
        <v>5</v>
      </c>
      <c r="G413" t="s">
        <v>15</v>
      </c>
      <c r="H413" t="n">
        <v>11</v>
      </c>
      <c r="I413" t="n">
        <v>3</v>
      </c>
      <c r="J413" t="n">
        <v>11</v>
      </c>
      <c r="K413" t="str">
        <f>LOWER(D413)</f>
        <v>manager</v>
      </c>
    </row>
    <row r="414" spans="1:11">
      <c r="A414" t="n">
        <v>550</v>
      </c>
      <c r="B414" t="s">
        <v>10</v>
      </c>
      <c r="C414" t="n">
        <v>87</v>
      </c>
      <c r="D414" t="s">
        <v>17</v>
      </c>
      <c r="E414" t="n">
        <v>3</v>
      </c>
      <c r="F414" t="n">
        <v>2</v>
      </c>
      <c r="G414" t="s">
        <v>15</v>
      </c>
      <c r="H414" t="n">
        <v>14</v>
      </c>
      <c r="I414" t="n">
        <v>3</v>
      </c>
      <c r="J414" t="n">
        <v>0</v>
      </c>
      <c r="K414" t="str">
        <f>LOWER(D414)</f>
        <v>manfacturing leader</v>
      </c>
    </row>
    <row r="415" spans="1:11">
      <c r="A415" t="n">
        <v>551</v>
      </c>
      <c r="B415" t="s">
        <v>10</v>
      </c>
      <c r="C415" t="n">
        <v>88</v>
      </c>
      <c r="D415" t="s">
        <v>18</v>
      </c>
      <c r="E415" t="n">
        <v>4</v>
      </c>
      <c r="F415" t="n">
        <v>0</v>
      </c>
      <c r="G415" t="s">
        <v>15</v>
      </c>
      <c r="H415" t="n">
        <v>11</v>
      </c>
      <c r="I415" t="n">
        <v>3</v>
      </c>
      <c r="J415" t="n">
        <v>0</v>
      </c>
      <c r="K415" t="str">
        <f>LOWER(D415)</f>
        <v>healthcare representative</v>
      </c>
    </row>
    <row r="416" spans="1:11">
      <c r="A416" t="n">
        <v>554</v>
      </c>
      <c r="B416" t="s">
        <v>10</v>
      </c>
      <c r="C416" t="n">
        <v>62</v>
      </c>
      <c r="D416" t="s">
        <v>20</v>
      </c>
      <c r="E416" t="n">
        <v>2</v>
      </c>
      <c r="F416" t="n">
        <v>1</v>
      </c>
      <c r="G416" t="s">
        <v>12</v>
      </c>
      <c r="H416" t="n">
        <v>16</v>
      </c>
      <c r="I416" t="n">
        <v>3</v>
      </c>
      <c r="J416" t="n">
        <v>1</v>
      </c>
      <c r="K416" t="str">
        <f>LOWER(D416)</f>
        <v>sales representative</v>
      </c>
    </row>
    <row r="417" spans="1:11">
      <c r="A417" t="n">
        <v>555</v>
      </c>
      <c r="B417" t="s">
        <v>10</v>
      </c>
      <c r="C417" t="n">
        <v>33</v>
      </c>
      <c r="D417" t="s">
        <v>20</v>
      </c>
      <c r="E417" t="n">
        <v>3</v>
      </c>
      <c r="F417" t="n">
        <v>0</v>
      </c>
      <c r="G417" t="s">
        <v>15</v>
      </c>
      <c r="H417" t="n">
        <v>16</v>
      </c>
      <c r="I417" t="n">
        <v>3</v>
      </c>
      <c r="J417" t="n">
        <v>1</v>
      </c>
      <c r="K417" t="str">
        <f>LOWER(D417)</f>
        <v>sales representative</v>
      </c>
    </row>
    <row r="418" spans="1:11">
      <c r="A418" t="n">
        <v>556</v>
      </c>
      <c r="B418" t="s">
        <v>13</v>
      </c>
      <c r="C418" t="n">
        <v>42</v>
      </c>
      <c r="D418" t="s">
        <v>16</v>
      </c>
      <c r="E418" t="n">
        <v>4</v>
      </c>
      <c r="F418" t="n">
        <v>1</v>
      </c>
      <c r="G418" t="s">
        <v>12</v>
      </c>
      <c r="H418" t="n">
        <v>23</v>
      </c>
      <c r="I418" t="n">
        <v>4</v>
      </c>
      <c r="J418" t="n">
        <v>0</v>
      </c>
      <c r="K418" t="str">
        <f>LOWER(D418)</f>
        <v>laboratory technician</v>
      </c>
    </row>
    <row r="419" spans="1:11">
      <c r="A419" t="n">
        <v>558</v>
      </c>
      <c r="B419" t="s">
        <v>10</v>
      </c>
      <c r="C419" t="n">
        <v>79</v>
      </c>
      <c r="D419" t="s">
        <v>19</v>
      </c>
      <c r="E419" t="n">
        <v>3</v>
      </c>
      <c r="F419" t="n">
        <v>0</v>
      </c>
      <c r="G419" t="s">
        <v>15</v>
      </c>
      <c r="H419" t="n">
        <v>14</v>
      </c>
      <c r="I419" t="n">
        <v>3</v>
      </c>
      <c r="J419" t="n">
        <v>1</v>
      </c>
      <c r="K419" t="str">
        <f>LOWER(D419)</f>
        <v>manager</v>
      </c>
    </row>
    <row r="420" spans="1:11">
      <c r="A420" t="n">
        <v>560</v>
      </c>
      <c r="B420" t="s">
        <v>10</v>
      </c>
      <c r="C420" t="n">
        <v>90</v>
      </c>
      <c r="D420" t="s">
        <v>14</v>
      </c>
      <c r="E420" t="n">
        <v>4</v>
      </c>
      <c r="F420" t="n">
        <v>1</v>
      </c>
      <c r="G420" t="s">
        <v>15</v>
      </c>
      <c r="H420" t="n">
        <v>22</v>
      </c>
      <c r="I420" t="n">
        <v>4</v>
      </c>
      <c r="J420" t="n">
        <v>0</v>
      </c>
      <c r="K420" t="str">
        <f>LOWER(D420)</f>
        <v>research scientist</v>
      </c>
    </row>
    <row r="421" spans="1:11">
      <c r="A421" t="n">
        <v>562</v>
      </c>
      <c r="B421" t="s">
        <v>13</v>
      </c>
      <c r="C421" t="n">
        <v>53</v>
      </c>
      <c r="D421" t="s">
        <v>16</v>
      </c>
      <c r="E421" t="n">
        <v>4</v>
      </c>
      <c r="F421" t="n">
        <v>4</v>
      </c>
      <c r="G421" t="s">
        <v>15</v>
      </c>
      <c r="H421" t="n">
        <v>15</v>
      </c>
      <c r="I421" t="n">
        <v>3</v>
      </c>
      <c r="J421" t="n">
        <v>1</v>
      </c>
      <c r="K421" t="str">
        <f>LOWER(D421)</f>
        <v>laboratory technician</v>
      </c>
    </row>
    <row r="422" spans="1:11">
      <c r="A422" t="n">
        <v>564</v>
      </c>
      <c r="B422" t="s">
        <v>13</v>
      </c>
      <c r="C422" t="n">
        <v>93</v>
      </c>
      <c r="D422" t="s">
        <v>21</v>
      </c>
      <c r="E422" t="n">
        <v>3</v>
      </c>
      <c r="F422" t="n">
        <v>1</v>
      </c>
      <c r="G422" t="s">
        <v>15</v>
      </c>
      <c r="H422" t="n">
        <v>18</v>
      </c>
      <c r="I422" t="n">
        <v>3</v>
      </c>
      <c r="J422" t="n">
        <v>0</v>
      </c>
      <c r="K422" t="str">
        <f>LOWER(D422)</f>
        <v>research director</v>
      </c>
    </row>
    <row r="423" spans="1:11">
      <c r="A423" t="n">
        <v>565</v>
      </c>
      <c r="B423" t="s">
        <v>10</v>
      </c>
      <c r="C423" t="n">
        <v>71</v>
      </c>
      <c r="D423" t="s">
        <v>14</v>
      </c>
      <c r="E423" t="n">
        <v>2</v>
      </c>
      <c r="F423" t="n">
        <v>5</v>
      </c>
      <c r="G423" t="s">
        <v>15</v>
      </c>
      <c r="H423" t="n">
        <v>16</v>
      </c>
      <c r="I423" t="n">
        <v>3</v>
      </c>
      <c r="J423" t="n">
        <v>1</v>
      </c>
      <c r="K423" t="str">
        <f>LOWER(D423)</f>
        <v>research scientist</v>
      </c>
    </row>
    <row r="424" spans="1:11">
      <c r="A424" t="n">
        <v>566</v>
      </c>
      <c r="B424" t="s">
        <v>13</v>
      </c>
      <c r="C424" t="n">
        <v>52</v>
      </c>
      <c r="D424" t="s">
        <v>22</v>
      </c>
      <c r="E424" t="n">
        <v>4</v>
      </c>
      <c r="F424" t="n">
        <v>1</v>
      </c>
      <c r="G424" t="s">
        <v>15</v>
      </c>
      <c r="H424" t="n">
        <v>12</v>
      </c>
      <c r="I424" t="n">
        <v>3</v>
      </c>
      <c r="J424" t="n">
        <v>0</v>
      </c>
      <c r="K424" t="str">
        <f>LOWER(D424)</f>
        <v>human resources</v>
      </c>
    </row>
    <row r="425" spans="1:11">
      <c r="A425" t="n">
        <v>567</v>
      </c>
      <c r="B425" t="s">
        <v>10</v>
      </c>
      <c r="C425" t="n">
        <v>69</v>
      </c>
      <c r="D425" t="s">
        <v>11</v>
      </c>
      <c r="E425" t="n">
        <v>1</v>
      </c>
      <c r="F425" t="n">
        <v>0</v>
      </c>
      <c r="G425" t="s">
        <v>15</v>
      </c>
      <c r="H425" t="n">
        <v>11</v>
      </c>
      <c r="I425" t="n">
        <v>3</v>
      </c>
      <c r="J425" t="n">
        <v>7</v>
      </c>
      <c r="K425" t="str">
        <f>LOWER(D425)</f>
        <v>sales executive</v>
      </c>
    </row>
    <row r="426" spans="1:11">
      <c r="A426" t="n">
        <v>568</v>
      </c>
      <c r="B426" t="s">
        <v>13</v>
      </c>
      <c r="C426" t="n">
        <v>56</v>
      </c>
      <c r="D426" t="s">
        <v>19</v>
      </c>
      <c r="E426" t="n">
        <v>4</v>
      </c>
      <c r="F426" t="n">
        <v>3</v>
      </c>
      <c r="G426" t="s">
        <v>15</v>
      </c>
      <c r="H426" t="n">
        <v>12</v>
      </c>
      <c r="I426" t="n">
        <v>3</v>
      </c>
      <c r="J426" t="n">
        <v>0</v>
      </c>
      <c r="K426" t="str">
        <f>LOWER(D426)</f>
        <v>manager</v>
      </c>
    </row>
    <row r="427" spans="1:11">
      <c r="A427" t="n">
        <v>569</v>
      </c>
      <c r="B427" t="s">
        <v>13</v>
      </c>
      <c r="C427" t="n">
        <v>88</v>
      </c>
      <c r="D427" t="s">
        <v>19</v>
      </c>
      <c r="E427" t="n">
        <v>3</v>
      </c>
      <c r="F427" t="n">
        <v>0</v>
      </c>
      <c r="G427" t="s">
        <v>15</v>
      </c>
      <c r="H427" t="n">
        <v>15</v>
      </c>
      <c r="I427" t="n">
        <v>3</v>
      </c>
      <c r="J427" t="n">
        <v>15</v>
      </c>
      <c r="K427" t="str">
        <f>LOWER(D427)</f>
        <v>manager</v>
      </c>
    </row>
    <row r="428" spans="1:11">
      <c r="A428" t="n">
        <v>571</v>
      </c>
      <c r="B428" t="s">
        <v>10</v>
      </c>
      <c r="C428" t="n">
        <v>49</v>
      </c>
      <c r="D428" t="s">
        <v>16</v>
      </c>
      <c r="E428" t="n">
        <v>4</v>
      </c>
      <c r="F428" t="n">
        <v>0</v>
      </c>
      <c r="G428" t="s">
        <v>15</v>
      </c>
      <c r="H428" t="n">
        <v>14</v>
      </c>
      <c r="I428" t="n">
        <v>3</v>
      </c>
      <c r="J428" t="n">
        <v>6</v>
      </c>
      <c r="K428" t="str">
        <f>LOWER(D428)</f>
        <v>laboratory technician</v>
      </c>
    </row>
    <row r="429" spans="1:11">
      <c r="A429" t="n">
        <v>573</v>
      </c>
      <c r="B429" t="s">
        <v>10</v>
      </c>
      <c r="C429" t="n">
        <v>80</v>
      </c>
      <c r="D429" t="s">
        <v>11</v>
      </c>
      <c r="E429" t="n">
        <v>1</v>
      </c>
      <c r="F429" t="n">
        <v>4</v>
      </c>
      <c r="G429" t="s">
        <v>15</v>
      </c>
      <c r="H429" t="n">
        <v>19</v>
      </c>
      <c r="I429" t="n">
        <v>3</v>
      </c>
      <c r="J429" t="n">
        <v>13</v>
      </c>
      <c r="K429" t="str">
        <f>LOWER(D429)</f>
        <v>sales executive</v>
      </c>
    </row>
    <row r="430" spans="1:11">
      <c r="A430" t="n">
        <v>574</v>
      </c>
      <c r="B430" t="s">
        <v>10</v>
      </c>
      <c r="C430" t="n">
        <v>65</v>
      </c>
      <c r="D430" t="s">
        <v>17</v>
      </c>
      <c r="E430" t="n">
        <v>4</v>
      </c>
      <c r="F430" t="n">
        <v>5</v>
      </c>
      <c r="G430" t="s">
        <v>15</v>
      </c>
      <c r="H430" t="n">
        <v>13</v>
      </c>
      <c r="I430" t="n">
        <v>3</v>
      </c>
      <c r="J430" t="n">
        <v>0</v>
      </c>
      <c r="K430" t="str">
        <f>LOWER(D430)</f>
        <v>manfacturing leader</v>
      </c>
    </row>
    <row r="431" spans="1:11">
      <c r="A431" t="n">
        <v>575</v>
      </c>
      <c r="B431" t="s">
        <v>13</v>
      </c>
      <c r="C431" t="n">
        <v>51</v>
      </c>
      <c r="D431" t="s">
        <v>21</v>
      </c>
      <c r="E431" t="n">
        <v>3</v>
      </c>
      <c r="F431" t="n">
        <v>6</v>
      </c>
      <c r="G431" t="s">
        <v>15</v>
      </c>
      <c r="H431" t="n">
        <v>13</v>
      </c>
      <c r="I431" t="n">
        <v>3</v>
      </c>
      <c r="J431" t="n">
        <v>0</v>
      </c>
      <c r="K431" t="str">
        <f>LOWER(D431)</f>
        <v>research director</v>
      </c>
    </row>
    <row r="432" spans="1:11">
      <c r="A432" t="n">
        <v>577</v>
      </c>
      <c r="B432" t="s">
        <v>13</v>
      </c>
      <c r="C432" t="n">
        <v>46</v>
      </c>
      <c r="D432" t="s">
        <v>16</v>
      </c>
      <c r="E432" t="n">
        <v>3</v>
      </c>
      <c r="F432" t="n">
        <v>0</v>
      </c>
      <c r="G432" t="s">
        <v>15</v>
      </c>
      <c r="H432" t="n">
        <v>15</v>
      </c>
      <c r="I432" t="n">
        <v>3</v>
      </c>
      <c r="J432" t="n">
        <v>4</v>
      </c>
      <c r="K432" t="str">
        <f>LOWER(D432)</f>
        <v>laboratory technician</v>
      </c>
    </row>
    <row r="433" spans="1:11">
      <c r="A433" t="n">
        <v>578</v>
      </c>
      <c r="B433" t="s">
        <v>10</v>
      </c>
      <c r="C433" t="n">
        <v>42</v>
      </c>
      <c r="D433" t="s">
        <v>16</v>
      </c>
      <c r="E433" t="n">
        <v>3</v>
      </c>
      <c r="F433" t="n">
        <v>7</v>
      </c>
      <c r="G433" t="s">
        <v>15</v>
      </c>
      <c r="H433" t="n">
        <v>11</v>
      </c>
      <c r="I433" t="n">
        <v>3</v>
      </c>
      <c r="J433" t="n">
        <v>0</v>
      </c>
      <c r="K433" t="str">
        <f>LOWER(D433)</f>
        <v>laboratory technician</v>
      </c>
    </row>
    <row r="434" spans="1:11">
      <c r="A434" t="n">
        <v>579</v>
      </c>
      <c r="B434" t="s">
        <v>13</v>
      </c>
      <c r="C434" t="n">
        <v>62</v>
      </c>
      <c r="D434" t="s">
        <v>14</v>
      </c>
      <c r="E434" t="n">
        <v>3</v>
      </c>
      <c r="F434" t="n">
        <v>3</v>
      </c>
      <c r="G434" t="s">
        <v>15</v>
      </c>
      <c r="H434" t="n">
        <v>12</v>
      </c>
      <c r="I434" t="n">
        <v>3</v>
      </c>
      <c r="J434" t="n">
        <v>5</v>
      </c>
      <c r="K434" t="str">
        <f>LOWER(D434)</f>
        <v>research scientist</v>
      </c>
    </row>
    <row r="435" spans="1:11">
      <c r="A435" t="n">
        <v>580</v>
      </c>
      <c r="B435" t="s">
        <v>10</v>
      </c>
      <c r="C435" t="n">
        <v>94</v>
      </c>
      <c r="D435" t="s">
        <v>11</v>
      </c>
      <c r="E435" t="n">
        <v>4</v>
      </c>
      <c r="F435" t="n">
        <v>2</v>
      </c>
      <c r="G435" t="s">
        <v>12</v>
      </c>
      <c r="H435" t="n">
        <v>19</v>
      </c>
      <c r="I435" t="n">
        <v>3</v>
      </c>
      <c r="J435" t="n">
        <v>1</v>
      </c>
      <c r="K435" t="str">
        <f>LOWER(D435)</f>
        <v>sales executive</v>
      </c>
    </row>
    <row r="436" spans="1:11">
      <c r="A436" t="n">
        <v>581</v>
      </c>
      <c r="B436" t="s">
        <v>13</v>
      </c>
      <c r="C436" t="n">
        <v>33</v>
      </c>
      <c r="D436" t="s">
        <v>17</v>
      </c>
      <c r="E436" t="n">
        <v>2</v>
      </c>
      <c r="F436" t="n">
        <v>1</v>
      </c>
      <c r="G436" t="s">
        <v>15</v>
      </c>
      <c r="H436" t="n">
        <v>25</v>
      </c>
      <c r="I436" t="n">
        <v>4</v>
      </c>
      <c r="J436" t="n">
        <v>0</v>
      </c>
      <c r="K436" t="str">
        <f>LOWER(D436)</f>
        <v>manfacturing leader</v>
      </c>
    </row>
    <row r="437" spans="1:11">
      <c r="A437" t="n">
        <v>582</v>
      </c>
      <c r="B437" t="s">
        <v>13</v>
      </c>
      <c r="C437" t="n">
        <v>56</v>
      </c>
      <c r="D437" t="s">
        <v>19</v>
      </c>
      <c r="E437" t="n">
        <v>3</v>
      </c>
      <c r="F437" t="n">
        <v>7</v>
      </c>
      <c r="G437" t="s">
        <v>12</v>
      </c>
      <c r="H437" t="n">
        <v>12</v>
      </c>
      <c r="I437" t="n">
        <v>3</v>
      </c>
      <c r="J437" t="n">
        <v>7</v>
      </c>
      <c r="K437" t="str">
        <f>LOWER(D437)</f>
        <v>manager</v>
      </c>
    </row>
    <row r="438" spans="1:11">
      <c r="A438" t="n">
        <v>584</v>
      </c>
      <c r="B438" t="s">
        <v>13</v>
      </c>
      <c r="C438" t="n">
        <v>38</v>
      </c>
      <c r="D438" t="s">
        <v>16</v>
      </c>
      <c r="E438" t="n">
        <v>4</v>
      </c>
      <c r="F438" t="n">
        <v>7</v>
      </c>
      <c r="G438" t="s">
        <v>15</v>
      </c>
      <c r="H438" t="n">
        <v>13</v>
      </c>
      <c r="I438" t="n">
        <v>3</v>
      </c>
      <c r="J438" t="n">
        <v>1</v>
      </c>
      <c r="K438" t="str">
        <f>LOWER(D438)</f>
        <v>laboratory technician</v>
      </c>
    </row>
    <row r="439" spans="1:11">
      <c r="A439" t="n">
        <v>585</v>
      </c>
      <c r="B439" t="s">
        <v>13</v>
      </c>
      <c r="C439" t="n">
        <v>57</v>
      </c>
      <c r="D439" t="s">
        <v>20</v>
      </c>
      <c r="E439" t="n">
        <v>2</v>
      </c>
      <c r="F439" t="n">
        <v>0</v>
      </c>
      <c r="G439" t="s">
        <v>15</v>
      </c>
      <c r="H439" t="n">
        <v>14</v>
      </c>
      <c r="I439" t="n">
        <v>3</v>
      </c>
      <c r="J439" t="n">
        <v>1</v>
      </c>
      <c r="K439" t="str">
        <f>LOWER(D439)</f>
        <v>sales representative</v>
      </c>
    </row>
    <row r="440" spans="1:11">
      <c r="A440" t="n">
        <v>586</v>
      </c>
      <c r="B440" t="s">
        <v>13</v>
      </c>
      <c r="C440" t="n">
        <v>72</v>
      </c>
      <c r="D440" t="s">
        <v>18</v>
      </c>
      <c r="E440" t="n">
        <v>3</v>
      </c>
      <c r="F440" t="n">
        <v>4</v>
      </c>
      <c r="G440" t="s">
        <v>12</v>
      </c>
      <c r="H440" t="n">
        <v>12</v>
      </c>
      <c r="I440" t="n">
        <v>3</v>
      </c>
      <c r="J440" t="n">
        <v>0</v>
      </c>
      <c r="K440" t="str">
        <f>LOWER(D440)</f>
        <v>healthcare representative</v>
      </c>
    </row>
    <row r="441" spans="1:11">
      <c r="A441" t="n">
        <v>587</v>
      </c>
      <c r="B441" t="s">
        <v>13</v>
      </c>
      <c r="C441" t="n">
        <v>66</v>
      </c>
      <c r="D441" t="s">
        <v>18</v>
      </c>
      <c r="E441" t="n">
        <v>3</v>
      </c>
      <c r="F441" t="n">
        <v>3</v>
      </c>
      <c r="G441" t="s">
        <v>15</v>
      </c>
      <c r="H441" t="n">
        <v>12</v>
      </c>
      <c r="I441" t="n">
        <v>3</v>
      </c>
      <c r="J441" t="n">
        <v>0</v>
      </c>
      <c r="K441" t="str">
        <f>LOWER(D441)</f>
        <v>healthcare representative</v>
      </c>
    </row>
    <row r="442" spans="1:11">
      <c r="A442" t="n">
        <v>590</v>
      </c>
      <c r="B442" t="s">
        <v>10</v>
      </c>
      <c r="C442" t="n">
        <v>43</v>
      </c>
      <c r="D442" t="s">
        <v>22</v>
      </c>
      <c r="E442" t="n">
        <v>1</v>
      </c>
      <c r="F442" t="n">
        <v>9</v>
      </c>
      <c r="G442" t="s">
        <v>12</v>
      </c>
      <c r="H442" t="n">
        <v>15</v>
      </c>
      <c r="I442" t="n">
        <v>3</v>
      </c>
      <c r="J442" t="n">
        <v>0</v>
      </c>
      <c r="K442" t="str">
        <f>LOWER(D442)</f>
        <v>human resources</v>
      </c>
    </row>
    <row r="443" spans="1:11">
      <c r="A443" t="n">
        <v>591</v>
      </c>
      <c r="B443" t="s">
        <v>13</v>
      </c>
      <c r="C443" t="n">
        <v>97</v>
      </c>
      <c r="D443" t="s">
        <v>16</v>
      </c>
      <c r="E443" t="n">
        <v>3</v>
      </c>
      <c r="F443" t="n">
        <v>4</v>
      </c>
      <c r="G443" t="s">
        <v>15</v>
      </c>
      <c r="H443" t="n">
        <v>17</v>
      </c>
      <c r="I443" t="n">
        <v>3</v>
      </c>
      <c r="J443" t="n">
        <v>2</v>
      </c>
      <c r="K443" t="str">
        <f>LOWER(D443)</f>
        <v>laboratory technician</v>
      </c>
    </row>
    <row r="444" spans="1:11">
      <c r="A444" t="n">
        <v>592</v>
      </c>
      <c r="B444" t="s">
        <v>13</v>
      </c>
      <c r="C444" t="n">
        <v>32</v>
      </c>
      <c r="D444" t="s">
        <v>11</v>
      </c>
      <c r="E444" t="n">
        <v>4</v>
      </c>
      <c r="F444" t="n">
        <v>1</v>
      </c>
      <c r="G444" t="s">
        <v>15</v>
      </c>
      <c r="H444" t="n">
        <v>14</v>
      </c>
      <c r="I444" t="n">
        <v>3</v>
      </c>
      <c r="J444" t="n">
        <v>9</v>
      </c>
      <c r="K444" t="str">
        <f>LOWER(D444)</f>
        <v>sales executive</v>
      </c>
    </row>
    <row r="445" spans="1:11">
      <c r="A445" t="n">
        <v>593</v>
      </c>
      <c r="B445" t="s">
        <v>13</v>
      </c>
      <c r="C445" t="n">
        <v>99</v>
      </c>
      <c r="D445" t="s">
        <v>16</v>
      </c>
      <c r="E445" t="n">
        <v>3</v>
      </c>
      <c r="F445" t="n">
        <v>5</v>
      </c>
      <c r="G445" t="s">
        <v>15</v>
      </c>
      <c r="H445" t="n">
        <v>16</v>
      </c>
      <c r="I445" t="n">
        <v>3</v>
      </c>
      <c r="J445" t="n">
        <v>1</v>
      </c>
      <c r="K445" t="str">
        <f>LOWER(D445)</f>
        <v>laboratory technician</v>
      </c>
    </row>
    <row r="446" spans="1:11">
      <c r="A446" t="n">
        <v>595</v>
      </c>
      <c r="B446" t="s">
        <v>10</v>
      </c>
      <c r="C446" t="n">
        <v>37</v>
      </c>
      <c r="D446" t="s">
        <v>11</v>
      </c>
      <c r="E446" t="n">
        <v>4</v>
      </c>
      <c r="F446" t="n">
        <v>2</v>
      </c>
      <c r="G446" t="s">
        <v>15</v>
      </c>
      <c r="H446" t="n">
        <v>14</v>
      </c>
      <c r="I446" t="n">
        <v>3</v>
      </c>
      <c r="J446" t="n">
        <v>6</v>
      </c>
      <c r="K446" t="str">
        <f>LOWER(D446)</f>
        <v>sales executive</v>
      </c>
    </row>
    <row r="447" spans="1:11">
      <c r="A447" t="n">
        <v>597</v>
      </c>
      <c r="B447" t="s">
        <v>10</v>
      </c>
      <c r="C447" t="n">
        <v>83</v>
      </c>
      <c r="D447" t="s">
        <v>19</v>
      </c>
      <c r="E447" t="n">
        <v>2</v>
      </c>
      <c r="F447" t="n">
        <v>3</v>
      </c>
      <c r="G447" t="s">
        <v>15</v>
      </c>
      <c r="H447" t="n">
        <v>23</v>
      </c>
      <c r="I447" t="n">
        <v>4</v>
      </c>
      <c r="J447" t="n">
        <v>7</v>
      </c>
      <c r="K447" t="str">
        <f>LOWER(D447)</f>
        <v>manager</v>
      </c>
    </row>
    <row r="448" spans="1:11">
      <c r="A448" t="n">
        <v>599</v>
      </c>
      <c r="B448" t="s">
        <v>13</v>
      </c>
      <c r="C448" t="n">
        <v>56</v>
      </c>
      <c r="D448" t="s">
        <v>11</v>
      </c>
      <c r="E448" t="n">
        <v>4</v>
      </c>
      <c r="F448" t="n">
        <v>7</v>
      </c>
      <c r="G448" t="s">
        <v>15</v>
      </c>
      <c r="H448" t="n">
        <v>14</v>
      </c>
      <c r="I448" t="n">
        <v>3</v>
      </c>
      <c r="J448" t="n">
        <v>1</v>
      </c>
      <c r="K448" t="str">
        <f>LOWER(D448)</f>
        <v>sales executive</v>
      </c>
    </row>
    <row r="449" spans="1:11">
      <c r="A449" t="n">
        <v>600</v>
      </c>
      <c r="B449" t="s">
        <v>13</v>
      </c>
      <c r="C449" t="n">
        <v>85</v>
      </c>
      <c r="D449" t="s">
        <v>11</v>
      </c>
      <c r="E449" t="n">
        <v>3</v>
      </c>
      <c r="F449" t="n">
        <v>9</v>
      </c>
      <c r="G449" t="s">
        <v>15</v>
      </c>
      <c r="H449" t="n">
        <v>11</v>
      </c>
      <c r="I449" t="n">
        <v>3</v>
      </c>
      <c r="J449" t="n">
        <v>6</v>
      </c>
      <c r="K449" t="str">
        <f>LOWER(D449)</f>
        <v>sales executive</v>
      </c>
    </row>
    <row r="450" spans="1:11">
      <c r="A450" t="n">
        <v>601</v>
      </c>
      <c r="B450" t="s">
        <v>10</v>
      </c>
      <c r="C450" t="n">
        <v>75</v>
      </c>
      <c r="D450" t="s">
        <v>17</v>
      </c>
      <c r="E450" t="n">
        <v>3</v>
      </c>
      <c r="F450" t="n">
        <v>7</v>
      </c>
      <c r="G450" t="s">
        <v>15</v>
      </c>
      <c r="H450" t="n">
        <v>15</v>
      </c>
      <c r="I450" t="n">
        <v>3</v>
      </c>
      <c r="J450" t="n">
        <v>5</v>
      </c>
      <c r="K450" t="str">
        <f>LOWER(D450)</f>
        <v>manfacturing leader</v>
      </c>
    </row>
    <row r="451" spans="1:11">
      <c r="A451" t="n">
        <v>602</v>
      </c>
      <c r="B451" t="s">
        <v>10</v>
      </c>
      <c r="C451" t="n">
        <v>48</v>
      </c>
      <c r="D451" t="s">
        <v>16</v>
      </c>
      <c r="E451" t="n">
        <v>3</v>
      </c>
      <c r="F451" t="n">
        <v>1</v>
      </c>
      <c r="G451" t="s">
        <v>15</v>
      </c>
      <c r="H451" t="n">
        <v>11</v>
      </c>
      <c r="I451" t="n">
        <v>3</v>
      </c>
      <c r="J451" t="n">
        <v>0</v>
      </c>
      <c r="K451" t="str">
        <f>LOWER(D451)</f>
        <v>laboratory technician</v>
      </c>
    </row>
    <row r="452" spans="1:11">
      <c r="A452" t="n">
        <v>604</v>
      </c>
      <c r="B452" t="s">
        <v>13</v>
      </c>
      <c r="C452" t="n">
        <v>77</v>
      </c>
      <c r="D452" t="s">
        <v>11</v>
      </c>
      <c r="E452" t="n">
        <v>4</v>
      </c>
      <c r="F452" t="n">
        <v>4</v>
      </c>
      <c r="G452" t="s">
        <v>12</v>
      </c>
      <c r="H452" t="n">
        <v>13</v>
      </c>
      <c r="I452" t="n">
        <v>3</v>
      </c>
      <c r="J452" t="n">
        <v>0</v>
      </c>
      <c r="K452" t="str">
        <f>LOWER(D452)</f>
        <v>sales executive</v>
      </c>
    </row>
    <row r="453" spans="1:11">
      <c r="A453" t="n">
        <v>605</v>
      </c>
      <c r="B453" t="s">
        <v>13</v>
      </c>
      <c r="C453" t="n">
        <v>56</v>
      </c>
      <c r="D453" t="s">
        <v>17</v>
      </c>
      <c r="E453" t="n">
        <v>1</v>
      </c>
      <c r="F453" t="n">
        <v>1</v>
      </c>
      <c r="G453" t="s">
        <v>12</v>
      </c>
      <c r="H453" t="n">
        <v>21</v>
      </c>
      <c r="I453" t="n">
        <v>4</v>
      </c>
      <c r="J453" t="n">
        <v>5</v>
      </c>
      <c r="K453" t="str">
        <f>LOWER(D453)</f>
        <v>manfacturing leader</v>
      </c>
    </row>
    <row r="454" spans="1:11">
      <c r="A454" t="n">
        <v>606</v>
      </c>
      <c r="B454" t="s">
        <v>13</v>
      </c>
      <c r="C454" t="n">
        <v>61</v>
      </c>
      <c r="D454" t="s">
        <v>11</v>
      </c>
      <c r="E454" t="n">
        <v>2</v>
      </c>
      <c r="F454" t="n">
        <v>0</v>
      </c>
      <c r="G454" t="s">
        <v>15</v>
      </c>
      <c r="H454" t="n">
        <v>19</v>
      </c>
      <c r="I454" t="n">
        <v>3</v>
      </c>
      <c r="J454" t="n">
        <v>3</v>
      </c>
      <c r="K454" t="str">
        <f>LOWER(D454)</f>
        <v>sales executive</v>
      </c>
    </row>
    <row r="455" spans="1:11">
      <c r="A455" t="n">
        <v>608</v>
      </c>
      <c r="B455" t="s">
        <v>10</v>
      </c>
      <c r="C455" t="n">
        <v>58</v>
      </c>
      <c r="D455" t="s">
        <v>22</v>
      </c>
      <c r="E455" t="n">
        <v>3</v>
      </c>
      <c r="F455" t="n">
        <v>0</v>
      </c>
      <c r="G455" t="s">
        <v>12</v>
      </c>
      <c r="H455" t="n">
        <v>11</v>
      </c>
      <c r="I455" t="n">
        <v>3</v>
      </c>
      <c r="J455" t="n">
        <v>1</v>
      </c>
      <c r="K455" t="str">
        <f>LOWER(D455)</f>
        <v>human resources</v>
      </c>
    </row>
    <row r="456" spans="1:11">
      <c r="A456" t="n">
        <v>611</v>
      </c>
      <c r="B456" t="s">
        <v>13</v>
      </c>
      <c r="C456" t="n">
        <v>34</v>
      </c>
      <c r="D456" t="s">
        <v>17</v>
      </c>
      <c r="E456" t="n">
        <v>4</v>
      </c>
      <c r="F456" t="n">
        <v>4</v>
      </c>
      <c r="G456" t="s">
        <v>15</v>
      </c>
      <c r="H456" t="n">
        <v>12</v>
      </c>
      <c r="I456" t="n">
        <v>3</v>
      </c>
      <c r="J456" t="n">
        <v>1</v>
      </c>
      <c r="K456" t="str">
        <f>LOWER(D456)</f>
        <v>manfacturing leader</v>
      </c>
    </row>
    <row r="457" spans="1:11">
      <c r="A457" t="n">
        <v>612</v>
      </c>
      <c r="B457" t="s">
        <v>10</v>
      </c>
      <c r="C457" t="n">
        <v>95</v>
      </c>
      <c r="D457" t="s">
        <v>21</v>
      </c>
      <c r="E457" t="n">
        <v>3</v>
      </c>
      <c r="F457" t="n">
        <v>4</v>
      </c>
      <c r="G457" t="s">
        <v>15</v>
      </c>
      <c r="H457" t="n">
        <v>19</v>
      </c>
      <c r="I457" t="n">
        <v>3</v>
      </c>
      <c r="J457" t="n">
        <v>0</v>
      </c>
      <c r="K457" t="str">
        <f>LOWER(D457)</f>
        <v>research director</v>
      </c>
    </row>
    <row r="458" spans="1:11">
      <c r="A458" t="n">
        <v>613</v>
      </c>
      <c r="B458" t="s">
        <v>13</v>
      </c>
      <c r="C458" t="n">
        <v>44</v>
      </c>
      <c r="D458" t="s">
        <v>19</v>
      </c>
      <c r="E458" t="n">
        <v>4</v>
      </c>
      <c r="F458" t="n">
        <v>9</v>
      </c>
      <c r="G458" t="s">
        <v>15</v>
      </c>
      <c r="H458" t="n">
        <v>21</v>
      </c>
      <c r="I458" t="n">
        <v>4</v>
      </c>
      <c r="J458" t="n">
        <v>0</v>
      </c>
      <c r="K458" t="str">
        <f>LOWER(D458)</f>
        <v>manager</v>
      </c>
    </row>
    <row r="459" spans="1:11">
      <c r="A459" t="n">
        <v>614</v>
      </c>
      <c r="B459" t="s">
        <v>13</v>
      </c>
      <c r="C459" t="n">
        <v>69</v>
      </c>
      <c r="D459" t="s">
        <v>20</v>
      </c>
      <c r="E459" t="n">
        <v>2</v>
      </c>
      <c r="F459" t="n">
        <v>1</v>
      </c>
      <c r="G459" t="s">
        <v>12</v>
      </c>
      <c r="H459" t="n">
        <v>14</v>
      </c>
      <c r="I459" t="n">
        <v>3</v>
      </c>
      <c r="J459" t="n">
        <v>0</v>
      </c>
      <c r="K459" t="str">
        <f>LOWER(D459)</f>
        <v>sales representative</v>
      </c>
    </row>
    <row r="460" spans="1:11">
      <c r="A460" t="n">
        <v>615</v>
      </c>
      <c r="B460" t="s">
        <v>13</v>
      </c>
      <c r="C460" t="n">
        <v>58</v>
      </c>
      <c r="D460" t="s">
        <v>11</v>
      </c>
      <c r="E460" t="n">
        <v>1</v>
      </c>
      <c r="F460" t="n">
        <v>3</v>
      </c>
      <c r="G460" t="s">
        <v>15</v>
      </c>
      <c r="H460" t="n">
        <v>15</v>
      </c>
      <c r="I460" t="n">
        <v>3</v>
      </c>
      <c r="J460" t="n">
        <v>0</v>
      </c>
      <c r="K460" t="str">
        <f>LOWER(D460)</f>
        <v>sales executive</v>
      </c>
    </row>
    <row r="461" spans="1:11">
      <c r="A461" t="n">
        <v>616</v>
      </c>
      <c r="B461" t="s">
        <v>10</v>
      </c>
      <c r="C461" t="n">
        <v>62</v>
      </c>
      <c r="D461" t="s">
        <v>18</v>
      </c>
      <c r="E461" t="n">
        <v>3</v>
      </c>
      <c r="F461" t="n">
        <v>2</v>
      </c>
      <c r="G461" t="s">
        <v>12</v>
      </c>
      <c r="H461" t="n">
        <v>17</v>
      </c>
      <c r="I461" t="n">
        <v>3</v>
      </c>
      <c r="J461" t="n">
        <v>0</v>
      </c>
      <c r="K461" t="str">
        <f>LOWER(D461)</f>
        <v>healthcare representative</v>
      </c>
    </row>
    <row r="462" spans="1:11">
      <c r="A462" t="n">
        <v>618</v>
      </c>
      <c r="B462" t="s">
        <v>13</v>
      </c>
      <c r="C462" t="n">
        <v>45</v>
      </c>
      <c r="D462" t="s">
        <v>11</v>
      </c>
      <c r="E462" t="n">
        <v>3</v>
      </c>
      <c r="F462" t="n">
        <v>5</v>
      </c>
      <c r="G462" t="s">
        <v>15</v>
      </c>
      <c r="H462" t="n">
        <v>12</v>
      </c>
      <c r="I462" t="n">
        <v>3</v>
      </c>
      <c r="J462" t="n">
        <v>0</v>
      </c>
      <c r="K462" t="str">
        <f>LOWER(D462)</f>
        <v>sales executive</v>
      </c>
    </row>
    <row r="463" spans="1:11">
      <c r="A463" t="n">
        <v>620</v>
      </c>
      <c r="B463" t="s">
        <v>10</v>
      </c>
      <c r="C463" t="n">
        <v>80</v>
      </c>
      <c r="D463" t="s">
        <v>11</v>
      </c>
      <c r="E463" t="n">
        <v>3</v>
      </c>
      <c r="F463" t="n">
        <v>1</v>
      </c>
      <c r="G463" t="s">
        <v>15</v>
      </c>
      <c r="H463" t="n">
        <v>16</v>
      </c>
      <c r="I463" t="n">
        <v>3</v>
      </c>
      <c r="J463" t="n">
        <v>0</v>
      </c>
      <c r="K463" t="str">
        <f>LOWER(D463)</f>
        <v>sales executive</v>
      </c>
    </row>
    <row r="464" spans="1:11">
      <c r="A464" t="n">
        <v>621</v>
      </c>
      <c r="B464" t="s">
        <v>13</v>
      </c>
      <c r="C464" t="n">
        <v>74</v>
      </c>
      <c r="D464" t="s">
        <v>11</v>
      </c>
      <c r="E464" t="n">
        <v>4</v>
      </c>
      <c r="F464" t="n">
        <v>1</v>
      </c>
      <c r="G464" t="s">
        <v>15</v>
      </c>
      <c r="H464" t="n">
        <v>12</v>
      </c>
      <c r="I464" t="n">
        <v>3</v>
      </c>
      <c r="J464" t="n">
        <v>5</v>
      </c>
      <c r="K464" t="str">
        <f>LOWER(D464)</f>
        <v>sales executive</v>
      </c>
    </row>
    <row r="465" spans="1:11">
      <c r="A465" t="n">
        <v>622</v>
      </c>
      <c r="B465" t="s">
        <v>13</v>
      </c>
      <c r="C465" t="n">
        <v>66</v>
      </c>
      <c r="D465" t="s">
        <v>16</v>
      </c>
      <c r="E465" t="n">
        <v>4</v>
      </c>
      <c r="F465" t="n">
        <v>1</v>
      </c>
      <c r="G465" t="s">
        <v>12</v>
      </c>
      <c r="H465" t="n">
        <v>18</v>
      </c>
      <c r="I465" t="n">
        <v>3</v>
      </c>
      <c r="J465" t="n">
        <v>0</v>
      </c>
      <c r="K465" t="str">
        <f>LOWER(D465)</f>
        <v>laboratory technician</v>
      </c>
    </row>
    <row r="466" spans="1:11">
      <c r="A466" t="n">
        <v>623</v>
      </c>
      <c r="B466" t="s">
        <v>10</v>
      </c>
      <c r="C466" t="n">
        <v>59</v>
      </c>
      <c r="D466" t="s">
        <v>17</v>
      </c>
      <c r="E466" t="n">
        <v>4</v>
      </c>
      <c r="F466" t="n">
        <v>4</v>
      </c>
      <c r="G466" t="s">
        <v>15</v>
      </c>
      <c r="H466" t="n">
        <v>17</v>
      </c>
      <c r="I466" t="n">
        <v>3</v>
      </c>
      <c r="J466" t="n">
        <v>1</v>
      </c>
      <c r="K466" t="str">
        <f>LOWER(D466)</f>
        <v>manfacturing leader</v>
      </c>
    </row>
    <row r="467" spans="1:11">
      <c r="A467" t="n">
        <v>624</v>
      </c>
      <c r="B467" t="s">
        <v>10</v>
      </c>
      <c r="C467" t="n">
        <v>86</v>
      </c>
      <c r="D467" t="s">
        <v>18</v>
      </c>
      <c r="E467" t="n">
        <v>3</v>
      </c>
      <c r="F467" t="n">
        <v>5</v>
      </c>
      <c r="G467" t="s">
        <v>15</v>
      </c>
      <c r="H467" t="n">
        <v>11</v>
      </c>
      <c r="I467" t="n">
        <v>3</v>
      </c>
      <c r="J467" t="n">
        <v>1</v>
      </c>
      <c r="K467" t="str">
        <f>LOWER(D467)</f>
        <v>healthcare representative</v>
      </c>
    </row>
    <row r="468" spans="1:11">
      <c r="A468" t="n">
        <v>625</v>
      </c>
      <c r="B468" t="s">
        <v>10</v>
      </c>
      <c r="C468" t="n">
        <v>91</v>
      </c>
      <c r="D468" t="s">
        <v>19</v>
      </c>
      <c r="E468" t="n">
        <v>1</v>
      </c>
      <c r="F468" t="n">
        <v>7</v>
      </c>
      <c r="G468" t="s">
        <v>15</v>
      </c>
      <c r="H468" t="n">
        <v>16</v>
      </c>
      <c r="I468" t="n">
        <v>3</v>
      </c>
      <c r="J468" t="n">
        <v>11</v>
      </c>
      <c r="K468" t="str">
        <f>LOWER(D468)</f>
        <v>manager</v>
      </c>
    </row>
    <row r="469" spans="1:11">
      <c r="A469" t="n">
        <v>626</v>
      </c>
      <c r="B469" t="s">
        <v>13</v>
      </c>
      <c r="C469" t="n">
        <v>69</v>
      </c>
      <c r="D469" t="s">
        <v>11</v>
      </c>
      <c r="E469" t="n">
        <v>2</v>
      </c>
      <c r="F469" t="n">
        <v>1</v>
      </c>
      <c r="G469" t="s">
        <v>15</v>
      </c>
      <c r="H469" t="n">
        <v>13</v>
      </c>
      <c r="I469" t="n">
        <v>3</v>
      </c>
      <c r="J469" t="n">
        <v>7</v>
      </c>
      <c r="K469" t="str">
        <f>LOWER(D469)</f>
        <v>sales executive</v>
      </c>
    </row>
    <row r="470" spans="1:11">
      <c r="A470" t="n">
        <v>630</v>
      </c>
      <c r="B470" t="s">
        <v>13</v>
      </c>
      <c r="C470" t="n">
        <v>78</v>
      </c>
      <c r="D470" t="s">
        <v>14</v>
      </c>
      <c r="E470" t="n">
        <v>1</v>
      </c>
      <c r="F470" t="n">
        <v>3</v>
      </c>
      <c r="G470" t="s">
        <v>12</v>
      </c>
      <c r="H470" t="n">
        <v>12</v>
      </c>
      <c r="I470" t="n">
        <v>3</v>
      </c>
      <c r="J470" t="n">
        <v>6</v>
      </c>
      <c r="K470" t="str">
        <f>LOWER(D470)</f>
        <v>research scientist</v>
      </c>
    </row>
    <row r="471" spans="1:11">
      <c r="A471" t="n">
        <v>631</v>
      </c>
      <c r="B471" t="s">
        <v>13</v>
      </c>
      <c r="C471" t="n">
        <v>60</v>
      </c>
      <c r="D471" t="s">
        <v>11</v>
      </c>
      <c r="E471" t="n">
        <v>3</v>
      </c>
      <c r="F471" t="n">
        <v>8</v>
      </c>
      <c r="G471" t="s">
        <v>15</v>
      </c>
      <c r="H471" t="n">
        <v>12</v>
      </c>
      <c r="I471" t="n">
        <v>3</v>
      </c>
      <c r="J471" t="n">
        <v>1</v>
      </c>
      <c r="K471" t="str">
        <f>LOWER(D471)</f>
        <v>sales executive</v>
      </c>
    </row>
    <row r="472" spans="1:11">
      <c r="A472" t="n">
        <v>632</v>
      </c>
      <c r="B472" t="s">
        <v>13</v>
      </c>
      <c r="C472" t="n">
        <v>38</v>
      </c>
      <c r="D472" t="s">
        <v>20</v>
      </c>
      <c r="E472" t="n">
        <v>4</v>
      </c>
      <c r="F472" t="n">
        <v>0</v>
      </c>
      <c r="G472" t="s">
        <v>15</v>
      </c>
      <c r="H472" t="n">
        <v>13</v>
      </c>
      <c r="I472" t="n">
        <v>3</v>
      </c>
      <c r="J472" t="n">
        <v>2</v>
      </c>
      <c r="K472" t="str">
        <f>LOWER(D472)</f>
        <v>sales representative</v>
      </c>
    </row>
    <row r="473" spans="1:11">
      <c r="A473" t="n">
        <v>634</v>
      </c>
      <c r="B473" t="s">
        <v>10</v>
      </c>
      <c r="C473" t="n">
        <v>76</v>
      </c>
      <c r="D473" t="s">
        <v>18</v>
      </c>
      <c r="E473" t="n">
        <v>3</v>
      </c>
      <c r="F473" t="n">
        <v>3</v>
      </c>
      <c r="G473" t="s">
        <v>15</v>
      </c>
      <c r="H473" t="n">
        <v>19</v>
      </c>
      <c r="I473" t="n">
        <v>3</v>
      </c>
      <c r="J473" t="n">
        <v>0</v>
      </c>
      <c r="K473" t="str">
        <f>LOWER(D473)</f>
        <v>healthcare representative</v>
      </c>
    </row>
    <row r="474" spans="1:11">
      <c r="A474" t="n">
        <v>635</v>
      </c>
      <c r="B474" t="s">
        <v>10</v>
      </c>
      <c r="C474" t="n">
        <v>65</v>
      </c>
      <c r="D474" t="s">
        <v>17</v>
      </c>
      <c r="E474" t="n">
        <v>2</v>
      </c>
      <c r="F474" t="n">
        <v>6</v>
      </c>
      <c r="G474" t="s">
        <v>15</v>
      </c>
      <c r="H474" t="n">
        <v>12</v>
      </c>
      <c r="I474" t="n">
        <v>3</v>
      </c>
      <c r="J474" t="n">
        <v>4</v>
      </c>
      <c r="K474" t="str">
        <f>LOWER(D474)</f>
        <v>manfacturing leader</v>
      </c>
    </row>
    <row r="475" spans="1:11">
      <c r="A475" t="n">
        <v>638</v>
      </c>
      <c r="B475" t="s">
        <v>13</v>
      </c>
      <c r="C475" t="n">
        <v>58</v>
      </c>
      <c r="D475" t="s">
        <v>21</v>
      </c>
      <c r="E475" t="n">
        <v>3</v>
      </c>
      <c r="F475" t="n">
        <v>1</v>
      </c>
      <c r="G475" t="s">
        <v>12</v>
      </c>
      <c r="H475" t="n">
        <v>17</v>
      </c>
      <c r="I475" t="n">
        <v>3</v>
      </c>
      <c r="J475" t="n">
        <v>0</v>
      </c>
      <c r="K475" t="str">
        <f>LOWER(D475)</f>
        <v>research director</v>
      </c>
    </row>
    <row r="476" spans="1:11">
      <c r="A476" t="n">
        <v>639</v>
      </c>
      <c r="B476" t="s">
        <v>13</v>
      </c>
      <c r="C476" t="n">
        <v>89</v>
      </c>
      <c r="D476" t="s">
        <v>14</v>
      </c>
      <c r="E476" t="n">
        <v>4</v>
      </c>
      <c r="F476" t="n">
        <v>1</v>
      </c>
      <c r="G476" t="s">
        <v>12</v>
      </c>
      <c r="H476" t="n">
        <v>11</v>
      </c>
      <c r="I476" t="n">
        <v>3</v>
      </c>
      <c r="J476" t="n">
        <v>1</v>
      </c>
      <c r="K476" t="str">
        <f>LOWER(D476)</f>
        <v>research scientist</v>
      </c>
    </row>
    <row r="477" spans="1:11">
      <c r="A477" t="n">
        <v>641</v>
      </c>
      <c r="B477" t="s">
        <v>13</v>
      </c>
      <c r="C477" t="n">
        <v>66</v>
      </c>
      <c r="D477" t="s">
        <v>11</v>
      </c>
      <c r="E477" t="n">
        <v>2</v>
      </c>
      <c r="F477" t="n">
        <v>1</v>
      </c>
      <c r="G477" t="s">
        <v>15</v>
      </c>
      <c r="H477" t="n">
        <v>20</v>
      </c>
      <c r="I477" t="n">
        <v>4</v>
      </c>
      <c r="J477" t="n">
        <v>1</v>
      </c>
      <c r="K477" t="str">
        <f>LOWER(D477)</f>
        <v>sales executive</v>
      </c>
    </row>
    <row r="478" spans="1:11">
      <c r="A478" t="n">
        <v>643</v>
      </c>
      <c r="B478" t="s">
        <v>13</v>
      </c>
      <c r="C478" t="n">
        <v>94</v>
      </c>
      <c r="D478" t="s">
        <v>16</v>
      </c>
      <c r="E478" t="n">
        <v>2</v>
      </c>
      <c r="F478" t="n">
        <v>1</v>
      </c>
      <c r="G478" t="s">
        <v>15</v>
      </c>
      <c r="H478" t="n">
        <v>21</v>
      </c>
      <c r="I478" t="n">
        <v>4</v>
      </c>
      <c r="J478" t="n">
        <v>0</v>
      </c>
      <c r="K478" t="str">
        <f>LOWER(D478)</f>
        <v>laboratory technician</v>
      </c>
    </row>
    <row r="479" spans="1:11">
      <c r="A479" t="n">
        <v>644</v>
      </c>
      <c r="B479" t="s">
        <v>13</v>
      </c>
      <c r="C479" t="n">
        <v>99</v>
      </c>
      <c r="D479" t="s">
        <v>19</v>
      </c>
      <c r="E479" t="n">
        <v>2</v>
      </c>
      <c r="F479" t="n">
        <v>1</v>
      </c>
      <c r="G479" t="s">
        <v>15</v>
      </c>
      <c r="H479" t="n">
        <v>11</v>
      </c>
      <c r="I479" t="n">
        <v>3</v>
      </c>
      <c r="J479" t="n">
        <v>10</v>
      </c>
      <c r="K479" t="str">
        <f>LOWER(D479)</f>
        <v>manager</v>
      </c>
    </row>
    <row r="480" spans="1:11">
      <c r="A480" t="n">
        <v>645</v>
      </c>
      <c r="B480" t="s">
        <v>13</v>
      </c>
      <c r="C480" t="n">
        <v>40</v>
      </c>
      <c r="D480" t="s">
        <v>20</v>
      </c>
      <c r="E480" t="n">
        <v>3</v>
      </c>
      <c r="F480" t="n">
        <v>1</v>
      </c>
      <c r="G480" t="s">
        <v>15</v>
      </c>
      <c r="H480" t="n">
        <v>11</v>
      </c>
      <c r="I480" t="n">
        <v>3</v>
      </c>
      <c r="J480" t="n">
        <v>0</v>
      </c>
      <c r="K480" t="str">
        <f>LOWER(D480)</f>
        <v>sales representative</v>
      </c>
    </row>
    <row r="481" spans="1:11">
      <c r="A481" t="n">
        <v>647</v>
      </c>
      <c r="B481" t="s">
        <v>10</v>
      </c>
      <c r="C481" t="n">
        <v>55</v>
      </c>
      <c r="D481" t="s">
        <v>16</v>
      </c>
      <c r="E481" t="n">
        <v>3</v>
      </c>
      <c r="F481" t="n">
        <v>1</v>
      </c>
      <c r="G481" t="s">
        <v>12</v>
      </c>
      <c r="H481" t="n">
        <v>16</v>
      </c>
      <c r="I481" t="n">
        <v>3</v>
      </c>
      <c r="J481" t="n">
        <v>1</v>
      </c>
      <c r="K481" t="str">
        <f>LOWER(D481)</f>
        <v>laboratory technician</v>
      </c>
    </row>
    <row r="482" spans="1:11">
      <c r="A482" t="n">
        <v>648</v>
      </c>
      <c r="B482" t="s">
        <v>13</v>
      </c>
      <c r="C482" t="n">
        <v>74</v>
      </c>
      <c r="D482" t="s">
        <v>20</v>
      </c>
      <c r="E482" t="n">
        <v>1</v>
      </c>
      <c r="F482" t="n">
        <v>1</v>
      </c>
      <c r="G482" t="s">
        <v>15</v>
      </c>
      <c r="H482" t="n">
        <v>18</v>
      </c>
      <c r="I482" t="n">
        <v>3</v>
      </c>
      <c r="J482" t="n">
        <v>0</v>
      </c>
      <c r="K482" t="str">
        <f>LOWER(D482)</f>
        <v>sales representative</v>
      </c>
    </row>
    <row r="483" spans="1:11">
      <c r="A483" t="n">
        <v>649</v>
      </c>
      <c r="B483" t="s">
        <v>13</v>
      </c>
      <c r="C483" t="n">
        <v>83</v>
      </c>
      <c r="D483" t="s">
        <v>14</v>
      </c>
      <c r="E483" t="n">
        <v>4</v>
      </c>
      <c r="F483" t="n">
        <v>1</v>
      </c>
      <c r="G483" t="s">
        <v>12</v>
      </c>
      <c r="H483" t="n">
        <v>13</v>
      </c>
      <c r="I483" t="n">
        <v>3</v>
      </c>
      <c r="J483" t="n">
        <v>1</v>
      </c>
      <c r="K483" t="str">
        <f>LOWER(D483)</f>
        <v>research scientist</v>
      </c>
    </row>
    <row r="484" spans="1:11">
      <c r="A484" t="n">
        <v>650</v>
      </c>
      <c r="B484" t="s">
        <v>13</v>
      </c>
      <c r="C484" t="n">
        <v>46</v>
      </c>
      <c r="D484" t="s">
        <v>11</v>
      </c>
      <c r="E484" t="n">
        <v>1</v>
      </c>
      <c r="F484" t="n">
        <v>2</v>
      </c>
      <c r="G484" t="s">
        <v>15</v>
      </c>
      <c r="H484" t="n">
        <v>17</v>
      </c>
      <c r="I484" t="n">
        <v>3</v>
      </c>
      <c r="J484" t="n">
        <v>1</v>
      </c>
      <c r="K484" t="str">
        <f>LOWER(D484)</f>
        <v>sales executive</v>
      </c>
    </row>
    <row r="485" spans="1:11">
      <c r="A485" t="n">
        <v>652</v>
      </c>
      <c r="B485" t="s">
        <v>13</v>
      </c>
      <c r="C485" t="n">
        <v>54</v>
      </c>
      <c r="D485" t="s">
        <v>16</v>
      </c>
      <c r="E485" t="n">
        <v>4</v>
      </c>
      <c r="F485" t="n">
        <v>4</v>
      </c>
      <c r="G485" t="s">
        <v>15</v>
      </c>
      <c r="H485" t="n">
        <v>14</v>
      </c>
      <c r="I485" t="n">
        <v>3</v>
      </c>
      <c r="J485" t="n">
        <v>0</v>
      </c>
      <c r="K485" t="str">
        <f>LOWER(D485)</f>
        <v>laboratory technician</v>
      </c>
    </row>
    <row r="486" spans="1:11">
      <c r="A486" t="n">
        <v>653</v>
      </c>
      <c r="B486" t="s">
        <v>13</v>
      </c>
      <c r="C486" t="n">
        <v>66</v>
      </c>
      <c r="D486" t="s">
        <v>11</v>
      </c>
      <c r="E486" t="n">
        <v>4</v>
      </c>
      <c r="F486" t="n">
        <v>4</v>
      </c>
      <c r="G486" t="s">
        <v>15</v>
      </c>
      <c r="H486" t="n">
        <v>22</v>
      </c>
      <c r="I486" t="n">
        <v>4</v>
      </c>
      <c r="J486" t="n">
        <v>5</v>
      </c>
      <c r="K486" t="str">
        <f>LOWER(D486)</f>
        <v>sales executive</v>
      </c>
    </row>
    <row r="487" spans="1:11">
      <c r="A487" t="n">
        <v>655</v>
      </c>
      <c r="B487" t="s">
        <v>10</v>
      </c>
      <c r="C487" t="n">
        <v>66</v>
      </c>
      <c r="D487" t="s">
        <v>14</v>
      </c>
      <c r="E487" t="n">
        <v>3</v>
      </c>
      <c r="F487" t="n">
        <v>0</v>
      </c>
      <c r="G487" t="s">
        <v>15</v>
      </c>
      <c r="H487" t="n">
        <v>12</v>
      </c>
      <c r="I487" t="n">
        <v>3</v>
      </c>
      <c r="J487" t="n">
        <v>0</v>
      </c>
      <c r="K487" t="str">
        <f>LOWER(D487)</f>
        <v>research scientist</v>
      </c>
    </row>
    <row r="488" spans="1:11">
      <c r="A488" t="n">
        <v>656</v>
      </c>
      <c r="B488" t="s">
        <v>13</v>
      </c>
      <c r="C488" t="n">
        <v>75</v>
      </c>
      <c r="D488" t="s">
        <v>11</v>
      </c>
      <c r="E488" t="n">
        <v>3</v>
      </c>
      <c r="F488" t="n">
        <v>4</v>
      </c>
      <c r="G488" t="s">
        <v>12</v>
      </c>
      <c r="H488" t="n">
        <v>11</v>
      </c>
      <c r="I488" t="n">
        <v>3</v>
      </c>
      <c r="J488" t="n">
        <v>1</v>
      </c>
      <c r="K488" t="str">
        <f>LOWER(D488)</f>
        <v>sales executive</v>
      </c>
    </row>
    <row r="489" spans="1:11">
      <c r="A489" t="n">
        <v>657</v>
      </c>
      <c r="B489" t="s">
        <v>10</v>
      </c>
      <c r="C489" t="n">
        <v>83</v>
      </c>
      <c r="D489" t="s">
        <v>14</v>
      </c>
      <c r="E489" t="n">
        <v>2</v>
      </c>
      <c r="F489" t="n">
        <v>1</v>
      </c>
      <c r="G489" t="s">
        <v>15</v>
      </c>
      <c r="H489" t="n">
        <v>13</v>
      </c>
      <c r="I489" t="n">
        <v>3</v>
      </c>
      <c r="J489" t="n">
        <v>0</v>
      </c>
      <c r="K489" t="str">
        <f>LOWER(D489)</f>
        <v>research scientist</v>
      </c>
    </row>
    <row r="490" spans="1:11">
      <c r="A490" t="n">
        <v>659</v>
      </c>
      <c r="B490" t="s">
        <v>10</v>
      </c>
      <c r="C490" t="n">
        <v>81</v>
      </c>
      <c r="D490" t="s">
        <v>18</v>
      </c>
      <c r="E490" t="n">
        <v>4</v>
      </c>
      <c r="F490" t="n">
        <v>1</v>
      </c>
      <c r="G490" t="s">
        <v>15</v>
      </c>
      <c r="H490" t="n">
        <v>13</v>
      </c>
      <c r="I490" t="n">
        <v>3</v>
      </c>
      <c r="J490" t="n">
        <v>2</v>
      </c>
      <c r="K490" t="str">
        <f>LOWER(D490)</f>
        <v>healthcare representative</v>
      </c>
    </row>
    <row r="491" spans="1:11">
      <c r="A491" t="n">
        <v>661</v>
      </c>
      <c r="B491" t="s">
        <v>13</v>
      </c>
      <c r="C491" t="n">
        <v>50</v>
      </c>
      <c r="D491" t="s">
        <v>21</v>
      </c>
      <c r="E491" t="n">
        <v>4</v>
      </c>
      <c r="F491" t="n">
        <v>4</v>
      </c>
      <c r="G491" t="s">
        <v>12</v>
      </c>
      <c r="H491" t="n">
        <v>14</v>
      </c>
      <c r="I491" t="n">
        <v>3</v>
      </c>
      <c r="J491" t="n">
        <v>0</v>
      </c>
      <c r="K491" t="str">
        <f>LOWER(D491)</f>
        <v>research director</v>
      </c>
    </row>
    <row r="492" spans="1:11">
      <c r="A492" t="n">
        <v>662</v>
      </c>
      <c r="B492" t="s">
        <v>10</v>
      </c>
      <c r="C492" t="n">
        <v>43</v>
      </c>
      <c r="D492" t="s">
        <v>14</v>
      </c>
      <c r="E492" t="n">
        <v>1</v>
      </c>
      <c r="F492" t="n">
        <v>3</v>
      </c>
      <c r="G492" t="s">
        <v>15</v>
      </c>
      <c r="H492" t="n">
        <v>17</v>
      </c>
      <c r="I492" t="n">
        <v>3</v>
      </c>
      <c r="J492" t="n">
        <v>0</v>
      </c>
      <c r="K492" t="str">
        <f>LOWER(D492)</f>
        <v>research scientist</v>
      </c>
    </row>
    <row r="493" spans="1:11">
      <c r="A493" t="n">
        <v>663</v>
      </c>
      <c r="B493" t="s">
        <v>13</v>
      </c>
      <c r="C493" t="n">
        <v>72</v>
      </c>
      <c r="D493" t="s">
        <v>16</v>
      </c>
      <c r="E493" t="n">
        <v>3</v>
      </c>
      <c r="F493" t="n">
        <v>3</v>
      </c>
      <c r="G493" t="s">
        <v>12</v>
      </c>
      <c r="H493" t="n">
        <v>13</v>
      </c>
      <c r="I493" t="n">
        <v>3</v>
      </c>
      <c r="J493" t="n">
        <v>4</v>
      </c>
      <c r="K493" t="str">
        <f>LOWER(D493)</f>
        <v>laboratory technician</v>
      </c>
    </row>
    <row r="494" spans="1:11">
      <c r="A494" t="n">
        <v>664</v>
      </c>
      <c r="B494" t="s">
        <v>10</v>
      </c>
      <c r="C494" t="n">
        <v>40</v>
      </c>
      <c r="D494" t="s">
        <v>19</v>
      </c>
      <c r="E494" t="n">
        <v>1</v>
      </c>
      <c r="F494" t="n">
        <v>7</v>
      </c>
      <c r="G494" t="s">
        <v>15</v>
      </c>
      <c r="H494" t="n">
        <v>11</v>
      </c>
      <c r="I494" t="n">
        <v>3</v>
      </c>
      <c r="J494" t="n">
        <v>0</v>
      </c>
      <c r="K494" t="str">
        <f>LOWER(D494)</f>
        <v>manager</v>
      </c>
    </row>
    <row r="495" spans="1:11">
      <c r="A495" t="n">
        <v>665</v>
      </c>
      <c r="B495" t="s">
        <v>10</v>
      </c>
      <c r="C495" t="n">
        <v>50</v>
      </c>
      <c r="D495" t="s">
        <v>22</v>
      </c>
      <c r="E495" t="n">
        <v>3</v>
      </c>
      <c r="F495" t="n">
        <v>4</v>
      </c>
      <c r="G495" t="s">
        <v>15</v>
      </c>
      <c r="H495" t="n">
        <v>11</v>
      </c>
      <c r="I495" t="n">
        <v>3</v>
      </c>
      <c r="J495" t="n">
        <v>0</v>
      </c>
      <c r="K495" t="str">
        <f>LOWER(D495)</f>
        <v>human resources</v>
      </c>
    </row>
    <row r="496" spans="1:11">
      <c r="A496" t="n">
        <v>666</v>
      </c>
      <c r="B496" t="s">
        <v>10</v>
      </c>
      <c r="C496" t="n">
        <v>31</v>
      </c>
      <c r="D496" t="s">
        <v>20</v>
      </c>
      <c r="E496" t="n">
        <v>3</v>
      </c>
      <c r="F496" t="n">
        <v>1</v>
      </c>
      <c r="G496" t="s">
        <v>12</v>
      </c>
      <c r="H496" t="n">
        <v>18</v>
      </c>
      <c r="I496" t="n">
        <v>3</v>
      </c>
      <c r="J496" t="n">
        <v>0</v>
      </c>
      <c r="K496" t="str">
        <f>LOWER(D496)</f>
        <v>sales representative</v>
      </c>
    </row>
    <row r="497" spans="1:11">
      <c r="A497" t="n">
        <v>667</v>
      </c>
      <c r="B497" t="s">
        <v>13</v>
      </c>
      <c r="C497" t="n">
        <v>85</v>
      </c>
      <c r="D497" t="s">
        <v>20</v>
      </c>
      <c r="E497" t="n">
        <v>1</v>
      </c>
      <c r="F497" t="n">
        <v>0</v>
      </c>
      <c r="G497" t="s">
        <v>15</v>
      </c>
      <c r="H497" t="n">
        <v>11</v>
      </c>
      <c r="I497" t="n">
        <v>3</v>
      </c>
      <c r="J497" t="n">
        <v>0</v>
      </c>
      <c r="K497" t="str">
        <f>LOWER(D497)</f>
        <v>sales representative</v>
      </c>
    </row>
    <row r="498" spans="1:11">
      <c r="A498" t="n">
        <v>669</v>
      </c>
      <c r="B498" t="s">
        <v>13</v>
      </c>
      <c r="C498" t="n">
        <v>49</v>
      </c>
      <c r="D498" t="s">
        <v>20</v>
      </c>
      <c r="E498" t="n">
        <v>3</v>
      </c>
      <c r="F498" t="n">
        <v>1</v>
      </c>
      <c r="G498" t="s">
        <v>15</v>
      </c>
      <c r="H498" t="n">
        <v>11</v>
      </c>
      <c r="I498" t="n">
        <v>3</v>
      </c>
      <c r="J498" t="n">
        <v>1</v>
      </c>
      <c r="K498" t="str">
        <f>LOWER(D498)</f>
        <v>sales representative</v>
      </c>
    </row>
    <row r="499" spans="1:11">
      <c r="A499" t="n">
        <v>671</v>
      </c>
      <c r="B499" t="s">
        <v>13</v>
      </c>
      <c r="C499" t="n">
        <v>35</v>
      </c>
      <c r="D499" t="s">
        <v>19</v>
      </c>
      <c r="E499" t="n">
        <v>4</v>
      </c>
      <c r="F499" t="n">
        <v>4</v>
      </c>
      <c r="G499" t="s">
        <v>12</v>
      </c>
      <c r="H499" t="n">
        <v>12</v>
      </c>
      <c r="I499" t="n">
        <v>3</v>
      </c>
      <c r="J499" t="n">
        <v>0</v>
      </c>
      <c r="K499" t="str">
        <f>LOWER(D499)</f>
        <v>manager</v>
      </c>
    </row>
    <row r="500" spans="1:11">
      <c r="A500" t="n">
        <v>675</v>
      </c>
      <c r="B500" t="s">
        <v>13</v>
      </c>
      <c r="C500" t="n">
        <v>69</v>
      </c>
      <c r="D500" t="s">
        <v>14</v>
      </c>
      <c r="E500" t="n">
        <v>3</v>
      </c>
      <c r="F500" t="n">
        <v>0</v>
      </c>
      <c r="G500" t="s">
        <v>15</v>
      </c>
      <c r="H500" t="n">
        <v>20</v>
      </c>
      <c r="I500" t="n">
        <v>4</v>
      </c>
      <c r="J500" t="n">
        <v>2</v>
      </c>
      <c r="K500" t="str">
        <f>LOWER(D500)</f>
        <v>research scientist</v>
      </c>
    </row>
    <row r="501" spans="1:11">
      <c r="A501" t="n">
        <v>677</v>
      </c>
      <c r="B501" t="s">
        <v>13</v>
      </c>
      <c r="C501" t="n">
        <v>39</v>
      </c>
      <c r="D501" t="s">
        <v>11</v>
      </c>
      <c r="E501" t="n">
        <v>3</v>
      </c>
      <c r="F501" t="n">
        <v>0</v>
      </c>
      <c r="G501" t="s">
        <v>15</v>
      </c>
      <c r="H501" t="n">
        <v>12</v>
      </c>
      <c r="I501" t="n">
        <v>3</v>
      </c>
      <c r="J501" t="n">
        <v>1</v>
      </c>
      <c r="K501" t="str">
        <f>LOWER(D501)</f>
        <v>sales executive</v>
      </c>
    </row>
    <row r="502" spans="1:11">
      <c r="A502" t="n">
        <v>679</v>
      </c>
      <c r="B502" t="s">
        <v>10</v>
      </c>
      <c r="C502" t="n">
        <v>92</v>
      </c>
      <c r="D502" t="s">
        <v>14</v>
      </c>
      <c r="E502" t="n">
        <v>4</v>
      </c>
      <c r="F502" t="n">
        <v>1</v>
      </c>
      <c r="G502" t="s">
        <v>12</v>
      </c>
      <c r="H502" t="n">
        <v>12</v>
      </c>
      <c r="I502" t="n">
        <v>3</v>
      </c>
      <c r="J502" t="n">
        <v>0</v>
      </c>
      <c r="K502" t="str">
        <f>LOWER(D502)</f>
        <v>research scientist</v>
      </c>
    </row>
    <row r="503" spans="1:11">
      <c r="A503" t="n">
        <v>680</v>
      </c>
      <c r="B503" t="s">
        <v>10</v>
      </c>
      <c r="C503" t="n">
        <v>71</v>
      </c>
      <c r="D503" t="s">
        <v>14</v>
      </c>
      <c r="E503" t="n">
        <v>3</v>
      </c>
      <c r="F503" t="n">
        <v>1</v>
      </c>
      <c r="G503" t="s">
        <v>15</v>
      </c>
      <c r="H503" t="n">
        <v>20</v>
      </c>
      <c r="I503" t="n">
        <v>4</v>
      </c>
      <c r="J503" t="n">
        <v>0</v>
      </c>
      <c r="K503" t="str">
        <f>LOWER(D503)</f>
        <v>research scientist</v>
      </c>
    </row>
    <row r="504" spans="1:11">
      <c r="A504" t="n">
        <v>682</v>
      </c>
      <c r="B504" t="s">
        <v>10</v>
      </c>
      <c r="C504" t="n">
        <v>34</v>
      </c>
      <c r="D504" t="s">
        <v>11</v>
      </c>
      <c r="E504" t="n">
        <v>1</v>
      </c>
      <c r="F504" t="n">
        <v>7</v>
      </c>
      <c r="G504" t="s">
        <v>15</v>
      </c>
      <c r="H504" t="n">
        <v>20</v>
      </c>
      <c r="I504" t="n">
        <v>4</v>
      </c>
      <c r="J504" t="n">
        <v>8</v>
      </c>
      <c r="K504" t="str">
        <f>LOWER(D504)</f>
        <v>sales executive</v>
      </c>
    </row>
    <row r="505" spans="1:11">
      <c r="A505" t="n">
        <v>683</v>
      </c>
      <c r="B505" t="s">
        <v>13</v>
      </c>
      <c r="C505" t="n">
        <v>42</v>
      </c>
      <c r="D505" t="s">
        <v>14</v>
      </c>
      <c r="E505" t="n">
        <v>4</v>
      </c>
      <c r="F505" t="n">
        <v>1</v>
      </c>
      <c r="G505" t="s">
        <v>15</v>
      </c>
      <c r="H505" t="n">
        <v>12</v>
      </c>
      <c r="I505" t="n">
        <v>3</v>
      </c>
      <c r="J505" t="n">
        <v>8</v>
      </c>
      <c r="K505" t="str">
        <f>LOWER(D505)</f>
        <v>research scientist</v>
      </c>
    </row>
    <row r="506" spans="1:11">
      <c r="A506" t="n">
        <v>684</v>
      </c>
      <c r="B506" t="s">
        <v>10</v>
      </c>
      <c r="C506" t="n">
        <v>100</v>
      </c>
      <c r="D506" t="s">
        <v>11</v>
      </c>
      <c r="E506" t="n">
        <v>1</v>
      </c>
      <c r="F506" t="n">
        <v>2</v>
      </c>
      <c r="G506" t="s">
        <v>15</v>
      </c>
      <c r="H506" t="n">
        <v>14</v>
      </c>
      <c r="I506" t="n">
        <v>3</v>
      </c>
      <c r="J506" t="n">
        <v>0</v>
      </c>
      <c r="K506" t="str">
        <f>LOWER(D506)</f>
        <v>sales executive</v>
      </c>
    </row>
    <row r="507" spans="1:11">
      <c r="A507" t="n">
        <v>686</v>
      </c>
      <c r="B507" t="s">
        <v>10</v>
      </c>
      <c r="C507" t="n">
        <v>71</v>
      </c>
      <c r="D507" t="s">
        <v>16</v>
      </c>
      <c r="E507" t="n">
        <v>4</v>
      </c>
      <c r="F507" t="n">
        <v>1</v>
      </c>
      <c r="G507" t="s">
        <v>12</v>
      </c>
      <c r="H507" t="n">
        <v>13</v>
      </c>
      <c r="I507" t="n">
        <v>3</v>
      </c>
      <c r="J507" t="n">
        <v>0</v>
      </c>
      <c r="K507" t="str">
        <f>LOWER(D507)</f>
        <v>laboratory technician</v>
      </c>
    </row>
    <row r="508" spans="1:11">
      <c r="A508" t="n">
        <v>689</v>
      </c>
      <c r="B508" t="s">
        <v>13</v>
      </c>
      <c r="C508" t="n">
        <v>36</v>
      </c>
      <c r="D508" t="s">
        <v>17</v>
      </c>
      <c r="E508" t="n">
        <v>3</v>
      </c>
      <c r="F508" t="n">
        <v>1</v>
      </c>
      <c r="G508" t="s">
        <v>15</v>
      </c>
      <c r="H508" t="n">
        <v>15</v>
      </c>
      <c r="I508" t="n">
        <v>3</v>
      </c>
      <c r="J508" t="n">
        <v>7</v>
      </c>
      <c r="K508" t="str">
        <f>LOWER(D508)</f>
        <v>manfacturing leader</v>
      </c>
    </row>
    <row r="509" spans="1:11">
      <c r="A509" t="n">
        <v>690</v>
      </c>
      <c r="B509" t="s">
        <v>10</v>
      </c>
      <c r="C509" t="n">
        <v>62</v>
      </c>
      <c r="D509" t="s">
        <v>11</v>
      </c>
      <c r="E509" t="n">
        <v>3</v>
      </c>
      <c r="F509" t="n">
        <v>1</v>
      </c>
      <c r="G509" t="s">
        <v>15</v>
      </c>
      <c r="H509" t="n">
        <v>14</v>
      </c>
      <c r="I509" t="n">
        <v>3</v>
      </c>
      <c r="J509" t="n">
        <v>1</v>
      </c>
      <c r="K509" t="str">
        <f>LOWER(D509)</f>
        <v>sales executive</v>
      </c>
    </row>
    <row r="510" spans="1:11">
      <c r="A510" t="n">
        <v>691</v>
      </c>
      <c r="B510" t="s">
        <v>13</v>
      </c>
      <c r="C510" t="n">
        <v>82</v>
      </c>
      <c r="D510" t="s">
        <v>14</v>
      </c>
      <c r="E510" t="n">
        <v>4</v>
      </c>
      <c r="F510" t="n">
        <v>1</v>
      </c>
      <c r="G510" t="s">
        <v>15</v>
      </c>
      <c r="H510" t="n">
        <v>13</v>
      </c>
      <c r="I510" t="n">
        <v>3</v>
      </c>
      <c r="J510" t="n">
        <v>11</v>
      </c>
      <c r="K510" t="str">
        <f>LOWER(D510)</f>
        <v>research scientist</v>
      </c>
    </row>
    <row r="511" spans="1:11">
      <c r="A511" t="n">
        <v>692</v>
      </c>
      <c r="B511" t="s">
        <v>13</v>
      </c>
      <c r="C511" t="n">
        <v>30</v>
      </c>
      <c r="D511" t="s">
        <v>18</v>
      </c>
      <c r="E511" t="n">
        <v>4</v>
      </c>
      <c r="F511" t="n">
        <v>3</v>
      </c>
      <c r="G511" t="s">
        <v>15</v>
      </c>
      <c r="H511" t="n">
        <v>23</v>
      </c>
      <c r="I511" t="n">
        <v>4</v>
      </c>
      <c r="J511" t="n">
        <v>4</v>
      </c>
      <c r="K511" t="str">
        <f>LOWER(D511)</f>
        <v>healthcare representative</v>
      </c>
    </row>
    <row r="512" spans="1:11">
      <c r="A512" t="n">
        <v>698</v>
      </c>
      <c r="B512" t="s">
        <v>13</v>
      </c>
      <c r="C512" t="n">
        <v>88</v>
      </c>
      <c r="D512" t="s">
        <v>22</v>
      </c>
      <c r="E512" t="n">
        <v>2</v>
      </c>
      <c r="F512" t="n">
        <v>2</v>
      </c>
      <c r="G512" t="s">
        <v>15</v>
      </c>
      <c r="H512" t="n">
        <v>15</v>
      </c>
      <c r="I512" t="n">
        <v>3</v>
      </c>
      <c r="J512" t="n">
        <v>7</v>
      </c>
      <c r="K512" t="str">
        <f>LOWER(D512)</f>
        <v>human resources</v>
      </c>
    </row>
    <row r="513" spans="1:11">
      <c r="A513" t="n">
        <v>699</v>
      </c>
      <c r="B513" t="s">
        <v>13</v>
      </c>
      <c r="C513" t="n">
        <v>48</v>
      </c>
      <c r="D513" t="s">
        <v>17</v>
      </c>
      <c r="E513" t="n">
        <v>2</v>
      </c>
      <c r="F513" t="n">
        <v>2</v>
      </c>
      <c r="G513" t="s">
        <v>12</v>
      </c>
      <c r="H513" t="n">
        <v>11</v>
      </c>
      <c r="I513" t="n">
        <v>3</v>
      </c>
      <c r="J513" t="n">
        <v>0</v>
      </c>
      <c r="K513" t="str">
        <f>LOWER(D513)</f>
        <v>manfacturing leader</v>
      </c>
    </row>
    <row r="514" spans="1:11">
      <c r="A514" t="n">
        <v>700</v>
      </c>
      <c r="B514" t="s">
        <v>13</v>
      </c>
      <c r="C514" t="n">
        <v>54</v>
      </c>
      <c r="D514" t="s">
        <v>14</v>
      </c>
      <c r="E514" t="n">
        <v>4</v>
      </c>
      <c r="F514" t="n">
        <v>0</v>
      </c>
      <c r="G514" t="s">
        <v>15</v>
      </c>
      <c r="H514" t="n">
        <v>13</v>
      </c>
      <c r="I514" t="n">
        <v>3</v>
      </c>
      <c r="J514" t="n">
        <v>1</v>
      </c>
      <c r="K514" t="str">
        <f>LOWER(D514)</f>
        <v>research scientist</v>
      </c>
    </row>
    <row r="515" spans="1:11">
      <c r="A515" t="n">
        <v>701</v>
      </c>
      <c r="B515" t="s">
        <v>13</v>
      </c>
      <c r="C515" t="n">
        <v>32</v>
      </c>
      <c r="D515" t="s">
        <v>14</v>
      </c>
      <c r="E515" t="n">
        <v>3</v>
      </c>
      <c r="F515" t="n">
        <v>1</v>
      </c>
      <c r="G515" t="s">
        <v>12</v>
      </c>
      <c r="H515" t="n">
        <v>11</v>
      </c>
      <c r="I515" t="n">
        <v>3</v>
      </c>
      <c r="J515" t="n">
        <v>1</v>
      </c>
      <c r="K515" t="str">
        <f>LOWER(D515)</f>
        <v>research scientist</v>
      </c>
    </row>
    <row r="516" spans="1:11">
      <c r="A516" t="n">
        <v>702</v>
      </c>
      <c r="B516" t="s">
        <v>13</v>
      </c>
      <c r="C516" t="n">
        <v>70</v>
      </c>
      <c r="D516" t="s">
        <v>14</v>
      </c>
      <c r="E516" t="n">
        <v>1</v>
      </c>
      <c r="F516" t="n">
        <v>1</v>
      </c>
      <c r="G516" t="s">
        <v>12</v>
      </c>
      <c r="H516" t="n">
        <v>11</v>
      </c>
      <c r="I516" t="n">
        <v>3</v>
      </c>
      <c r="J516" t="n">
        <v>9</v>
      </c>
      <c r="K516" t="str">
        <f>LOWER(D516)</f>
        <v>research scientist</v>
      </c>
    </row>
    <row r="517" spans="1:11">
      <c r="A517" t="n">
        <v>704</v>
      </c>
      <c r="B517" t="s">
        <v>13</v>
      </c>
      <c r="C517" t="n">
        <v>41</v>
      </c>
      <c r="D517" t="s">
        <v>16</v>
      </c>
      <c r="E517" t="n">
        <v>3</v>
      </c>
      <c r="F517" t="n">
        <v>1</v>
      </c>
      <c r="G517" t="s">
        <v>15</v>
      </c>
      <c r="H517" t="n">
        <v>18</v>
      </c>
      <c r="I517" t="n">
        <v>3</v>
      </c>
      <c r="J517" t="n">
        <v>0</v>
      </c>
      <c r="K517" t="str">
        <f>LOWER(D517)</f>
        <v>laboratory technician</v>
      </c>
    </row>
    <row r="518" spans="1:11">
      <c r="A518" t="n">
        <v>705</v>
      </c>
      <c r="B518" t="s">
        <v>13</v>
      </c>
      <c r="C518" t="n">
        <v>58</v>
      </c>
      <c r="D518" t="s">
        <v>14</v>
      </c>
      <c r="E518" t="n">
        <v>1</v>
      </c>
      <c r="F518" t="n">
        <v>2</v>
      </c>
      <c r="G518" t="s">
        <v>15</v>
      </c>
      <c r="H518" t="n">
        <v>16</v>
      </c>
      <c r="I518" t="n">
        <v>3</v>
      </c>
      <c r="J518" t="n">
        <v>0</v>
      </c>
      <c r="K518" t="str">
        <f>LOWER(D518)</f>
        <v>research scientist</v>
      </c>
    </row>
    <row r="519" spans="1:11">
      <c r="A519" t="n">
        <v>707</v>
      </c>
      <c r="B519" t="s">
        <v>13</v>
      </c>
      <c r="C519" t="n">
        <v>57</v>
      </c>
      <c r="D519" t="s">
        <v>11</v>
      </c>
      <c r="E519" t="n">
        <v>2</v>
      </c>
      <c r="F519" t="n">
        <v>0</v>
      </c>
      <c r="G519" t="s">
        <v>15</v>
      </c>
      <c r="H519" t="n">
        <v>22</v>
      </c>
      <c r="I519" t="n">
        <v>4</v>
      </c>
      <c r="J519" t="n">
        <v>1</v>
      </c>
      <c r="K519" t="str">
        <f>LOWER(D519)</f>
        <v>sales executive</v>
      </c>
    </row>
    <row r="520" spans="1:11">
      <c r="A520" t="n">
        <v>709</v>
      </c>
      <c r="B520" t="s">
        <v>10</v>
      </c>
      <c r="C520" t="n">
        <v>46</v>
      </c>
      <c r="D520" t="s">
        <v>11</v>
      </c>
      <c r="E520" t="n">
        <v>4</v>
      </c>
      <c r="F520" t="n">
        <v>0</v>
      </c>
      <c r="G520" t="s">
        <v>15</v>
      </c>
      <c r="H520" t="n">
        <v>20</v>
      </c>
      <c r="I520" t="n">
        <v>4</v>
      </c>
      <c r="J520" t="n">
        <v>0</v>
      </c>
      <c r="K520" t="str">
        <f>LOWER(D520)</f>
        <v>sales executive</v>
      </c>
    </row>
    <row r="521" spans="1:11">
      <c r="A521" t="n">
        <v>710</v>
      </c>
      <c r="B521" t="s">
        <v>13</v>
      </c>
      <c r="C521" t="n">
        <v>76</v>
      </c>
      <c r="D521" t="s">
        <v>14</v>
      </c>
      <c r="E521" t="n">
        <v>4</v>
      </c>
      <c r="F521" t="n">
        <v>1</v>
      </c>
      <c r="G521" t="s">
        <v>15</v>
      </c>
      <c r="H521" t="n">
        <v>18</v>
      </c>
      <c r="I521" t="n">
        <v>3</v>
      </c>
      <c r="J521" t="n">
        <v>2</v>
      </c>
      <c r="K521" t="str">
        <f>LOWER(D521)</f>
        <v>research scientist</v>
      </c>
    </row>
    <row r="522" spans="1:11">
      <c r="A522" t="n">
        <v>712</v>
      </c>
      <c r="B522" t="s">
        <v>13</v>
      </c>
      <c r="C522" t="n">
        <v>56</v>
      </c>
      <c r="D522" t="s">
        <v>11</v>
      </c>
      <c r="E522" t="n">
        <v>2</v>
      </c>
      <c r="F522" t="n">
        <v>3</v>
      </c>
      <c r="G522" t="s">
        <v>15</v>
      </c>
      <c r="H522" t="n">
        <v>12</v>
      </c>
      <c r="I522" t="n">
        <v>3</v>
      </c>
      <c r="J522" t="n">
        <v>2</v>
      </c>
      <c r="K522" t="str">
        <f>LOWER(D522)</f>
        <v>sales executive</v>
      </c>
    </row>
    <row r="523" spans="1:11">
      <c r="A523" t="n">
        <v>714</v>
      </c>
      <c r="B523" t="s">
        <v>10</v>
      </c>
      <c r="C523" t="n">
        <v>71</v>
      </c>
      <c r="D523" t="s">
        <v>11</v>
      </c>
      <c r="E523" t="n">
        <v>4</v>
      </c>
      <c r="F523" t="n">
        <v>1</v>
      </c>
      <c r="G523" t="s">
        <v>12</v>
      </c>
      <c r="H523" t="n">
        <v>20</v>
      </c>
      <c r="I523" t="n">
        <v>4</v>
      </c>
      <c r="J523" t="n">
        <v>0</v>
      </c>
      <c r="K523" t="str">
        <f>LOWER(D523)</f>
        <v>sales executive</v>
      </c>
    </row>
    <row r="524" spans="1:11">
      <c r="A524" t="n">
        <v>715</v>
      </c>
      <c r="B524" t="s">
        <v>13</v>
      </c>
      <c r="C524" t="n">
        <v>80</v>
      </c>
      <c r="D524" t="s">
        <v>14</v>
      </c>
      <c r="E524" t="n">
        <v>4</v>
      </c>
      <c r="F524" t="n">
        <v>3</v>
      </c>
      <c r="G524" t="s">
        <v>15</v>
      </c>
      <c r="H524" t="n">
        <v>17</v>
      </c>
      <c r="I524" t="n">
        <v>3</v>
      </c>
      <c r="J524" t="n">
        <v>0</v>
      </c>
      <c r="K524" t="str">
        <f>LOWER(D524)</f>
        <v>research scientist</v>
      </c>
    </row>
    <row r="525" spans="1:11">
      <c r="A525" t="n">
        <v>716</v>
      </c>
      <c r="B525" t="s">
        <v>13</v>
      </c>
      <c r="C525" t="n">
        <v>74</v>
      </c>
      <c r="D525" t="s">
        <v>16</v>
      </c>
      <c r="E525" t="n">
        <v>3</v>
      </c>
      <c r="F525" t="n">
        <v>1</v>
      </c>
      <c r="G525" t="s">
        <v>12</v>
      </c>
      <c r="H525" t="n">
        <v>11</v>
      </c>
      <c r="I525" t="n">
        <v>3</v>
      </c>
      <c r="J525" t="n">
        <v>3</v>
      </c>
      <c r="K525" t="str">
        <f>LOWER(D525)</f>
        <v>laboratory technician</v>
      </c>
    </row>
    <row r="526" spans="1:11">
      <c r="A526" t="n">
        <v>717</v>
      </c>
      <c r="B526" t="s">
        <v>10</v>
      </c>
      <c r="C526" t="n">
        <v>46</v>
      </c>
      <c r="D526" t="s">
        <v>18</v>
      </c>
      <c r="E526" t="n">
        <v>2</v>
      </c>
      <c r="F526" t="n">
        <v>1</v>
      </c>
      <c r="G526" t="s">
        <v>15</v>
      </c>
      <c r="H526" t="n">
        <v>14</v>
      </c>
      <c r="I526" t="n">
        <v>3</v>
      </c>
      <c r="J526" t="n">
        <v>7</v>
      </c>
      <c r="K526" t="str">
        <f>LOWER(D526)</f>
        <v>healthcare representative</v>
      </c>
    </row>
    <row r="527" spans="1:11">
      <c r="A527" t="n">
        <v>720</v>
      </c>
      <c r="B527" t="s">
        <v>10</v>
      </c>
      <c r="C527" t="n">
        <v>65</v>
      </c>
      <c r="D527" t="s">
        <v>11</v>
      </c>
      <c r="E527" t="n">
        <v>3</v>
      </c>
      <c r="F527" t="n">
        <v>9</v>
      </c>
      <c r="G527" t="s">
        <v>15</v>
      </c>
      <c r="H527" t="n">
        <v>14</v>
      </c>
      <c r="I527" t="n">
        <v>3</v>
      </c>
      <c r="J527" t="n">
        <v>2</v>
      </c>
      <c r="K527" t="str">
        <f>LOWER(D527)</f>
        <v>sales executive</v>
      </c>
    </row>
    <row r="528" spans="1:11">
      <c r="A528" t="n">
        <v>721</v>
      </c>
      <c r="B528" t="s">
        <v>10</v>
      </c>
      <c r="C528" t="n">
        <v>80</v>
      </c>
      <c r="D528" t="s">
        <v>18</v>
      </c>
      <c r="E528" t="n">
        <v>3</v>
      </c>
      <c r="F528" t="n">
        <v>1</v>
      </c>
      <c r="G528" t="s">
        <v>15</v>
      </c>
      <c r="H528" t="n">
        <v>11</v>
      </c>
      <c r="I528" t="n">
        <v>3</v>
      </c>
      <c r="J528" t="n">
        <v>11</v>
      </c>
      <c r="K528" t="str">
        <f>LOWER(D528)</f>
        <v>healthcare representative</v>
      </c>
    </row>
    <row r="529" spans="1:11">
      <c r="A529" t="n">
        <v>722</v>
      </c>
      <c r="B529" t="s">
        <v>13</v>
      </c>
      <c r="C529" t="n">
        <v>55</v>
      </c>
      <c r="D529" t="s">
        <v>11</v>
      </c>
      <c r="E529" t="n">
        <v>4</v>
      </c>
      <c r="F529" t="n">
        <v>1</v>
      </c>
      <c r="G529" t="s">
        <v>15</v>
      </c>
      <c r="H529" t="n">
        <v>12</v>
      </c>
      <c r="I529" t="n">
        <v>3</v>
      </c>
      <c r="J529" t="n">
        <v>0</v>
      </c>
      <c r="K529" t="str">
        <f>LOWER(D529)</f>
        <v>sales executive</v>
      </c>
    </row>
    <row r="530" spans="1:11">
      <c r="A530" t="n">
        <v>723</v>
      </c>
      <c r="B530" t="s">
        <v>13</v>
      </c>
      <c r="C530" t="n">
        <v>50</v>
      </c>
      <c r="D530" t="s">
        <v>11</v>
      </c>
      <c r="E530" t="n">
        <v>3</v>
      </c>
      <c r="F530" t="n">
        <v>3</v>
      </c>
      <c r="G530" t="s">
        <v>12</v>
      </c>
      <c r="H530" t="n">
        <v>14</v>
      </c>
      <c r="I530" t="n">
        <v>3</v>
      </c>
      <c r="J530" t="n">
        <v>1</v>
      </c>
      <c r="K530" t="str">
        <f>LOWER(D530)</f>
        <v>sales executive</v>
      </c>
    </row>
    <row r="531" spans="1:11">
      <c r="A531" t="n">
        <v>724</v>
      </c>
      <c r="B531" t="s">
        <v>10</v>
      </c>
      <c r="C531" t="n">
        <v>33</v>
      </c>
      <c r="D531" t="s">
        <v>18</v>
      </c>
      <c r="E531" t="n">
        <v>4</v>
      </c>
      <c r="F531" t="n">
        <v>0</v>
      </c>
      <c r="G531" t="s">
        <v>15</v>
      </c>
      <c r="H531" t="n">
        <v>13</v>
      </c>
      <c r="I531" t="n">
        <v>3</v>
      </c>
      <c r="J531" t="n">
        <v>1</v>
      </c>
      <c r="K531" t="str">
        <f>LOWER(D531)</f>
        <v>healthcare representative</v>
      </c>
    </row>
    <row r="532" spans="1:11">
      <c r="A532" t="n">
        <v>725</v>
      </c>
      <c r="B532" t="s">
        <v>10</v>
      </c>
      <c r="C532" t="n">
        <v>68</v>
      </c>
      <c r="D532" t="s">
        <v>17</v>
      </c>
      <c r="E532" t="n">
        <v>1</v>
      </c>
      <c r="F532" t="n">
        <v>1</v>
      </c>
      <c r="G532" t="s">
        <v>15</v>
      </c>
      <c r="H532" t="n">
        <v>11</v>
      </c>
      <c r="I532" t="n">
        <v>3</v>
      </c>
      <c r="J532" t="n">
        <v>0</v>
      </c>
      <c r="K532" t="str">
        <f>LOWER(D532)</f>
        <v>manfacturing leader</v>
      </c>
    </row>
    <row r="533" spans="1:11">
      <c r="A533" t="n">
        <v>727</v>
      </c>
      <c r="B533" t="s">
        <v>10</v>
      </c>
      <c r="C533" t="n">
        <v>39</v>
      </c>
      <c r="D533" t="s">
        <v>21</v>
      </c>
      <c r="E533" t="n">
        <v>4</v>
      </c>
      <c r="F533" t="n">
        <v>3</v>
      </c>
      <c r="G533" t="s">
        <v>15</v>
      </c>
      <c r="H533" t="n">
        <v>15</v>
      </c>
      <c r="I533" t="n">
        <v>3</v>
      </c>
      <c r="J533" t="n">
        <v>7</v>
      </c>
      <c r="K533" t="str">
        <f>LOWER(D533)</f>
        <v>research director</v>
      </c>
    </row>
    <row r="534" spans="1:11">
      <c r="A534" t="n">
        <v>728</v>
      </c>
      <c r="B534" t="s">
        <v>13</v>
      </c>
      <c r="C534" t="n">
        <v>42</v>
      </c>
      <c r="D534" t="s">
        <v>11</v>
      </c>
      <c r="E534" t="n">
        <v>1</v>
      </c>
      <c r="F534" t="n">
        <v>2</v>
      </c>
      <c r="G534" t="s">
        <v>15</v>
      </c>
      <c r="H534" t="n">
        <v>12</v>
      </c>
      <c r="I534" t="n">
        <v>3</v>
      </c>
      <c r="J534" t="n">
        <v>1</v>
      </c>
      <c r="K534" t="str">
        <f>LOWER(D534)</f>
        <v>sales executive</v>
      </c>
    </row>
    <row r="535" spans="1:11">
      <c r="A535" t="n">
        <v>729</v>
      </c>
      <c r="B535" t="s">
        <v>13</v>
      </c>
      <c r="C535" t="n">
        <v>48</v>
      </c>
      <c r="D535" t="s">
        <v>11</v>
      </c>
      <c r="E535" t="n">
        <v>1</v>
      </c>
      <c r="F535" t="n">
        <v>5</v>
      </c>
      <c r="G535" t="s">
        <v>12</v>
      </c>
      <c r="H535" t="n">
        <v>21</v>
      </c>
      <c r="I535" t="n">
        <v>4</v>
      </c>
      <c r="J535" t="n">
        <v>1</v>
      </c>
      <c r="K535" t="str">
        <f>LOWER(D535)</f>
        <v>sales executive</v>
      </c>
    </row>
    <row r="536" spans="1:11">
      <c r="A536" t="n">
        <v>730</v>
      </c>
      <c r="B536" t="s">
        <v>13</v>
      </c>
      <c r="C536" t="n">
        <v>59</v>
      </c>
      <c r="D536" t="s">
        <v>21</v>
      </c>
      <c r="E536" t="n">
        <v>3</v>
      </c>
      <c r="F536" t="n">
        <v>3</v>
      </c>
      <c r="G536" t="s">
        <v>15</v>
      </c>
      <c r="H536" t="n">
        <v>19</v>
      </c>
      <c r="I536" t="n">
        <v>3</v>
      </c>
      <c r="J536" t="n">
        <v>1</v>
      </c>
      <c r="K536" t="str">
        <f>LOWER(D536)</f>
        <v>research director</v>
      </c>
    </row>
    <row r="537" spans="1:11">
      <c r="A537" t="n">
        <v>731</v>
      </c>
      <c r="B537" t="s">
        <v>13</v>
      </c>
      <c r="C537" t="n">
        <v>73</v>
      </c>
      <c r="D537" t="s">
        <v>19</v>
      </c>
      <c r="E537" t="n">
        <v>4</v>
      </c>
      <c r="F537" t="n">
        <v>3</v>
      </c>
      <c r="G537" t="s">
        <v>15</v>
      </c>
      <c r="H537" t="n">
        <v>15</v>
      </c>
      <c r="I537" t="n">
        <v>3</v>
      </c>
      <c r="J537" t="n">
        <v>12</v>
      </c>
      <c r="K537" t="str">
        <f>LOWER(D537)</f>
        <v>manager</v>
      </c>
    </row>
    <row r="538" spans="1:11">
      <c r="A538" t="n">
        <v>732</v>
      </c>
      <c r="B538" t="s">
        <v>13</v>
      </c>
      <c r="C538" t="n">
        <v>84</v>
      </c>
      <c r="D538" t="s">
        <v>11</v>
      </c>
      <c r="E538" t="n">
        <v>1</v>
      </c>
      <c r="F538" t="n">
        <v>8</v>
      </c>
      <c r="G538" t="s">
        <v>15</v>
      </c>
      <c r="H538" t="n">
        <v>14</v>
      </c>
      <c r="I538" t="n">
        <v>3</v>
      </c>
      <c r="J538" t="n">
        <v>2</v>
      </c>
      <c r="K538" t="str">
        <f>LOWER(D538)</f>
        <v>sales executive</v>
      </c>
    </row>
    <row r="539" spans="1:11">
      <c r="A539" t="n">
        <v>733</v>
      </c>
      <c r="B539" t="s">
        <v>13</v>
      </c>
      <c r="C539" t="n">
        <v>32</v>
      </c>
      <c r="D539" t="s">
        <v>17</v>
      </c>
      <c r="E539" t="n">
        <v>1</v>
      </c>
      <c r="F539" t="n">
        <v>1</v>
      </c>
      <c r="G539" t="s">
        <v>15</v>
      </c>
      <c r="H539" t="n">
        <v>21</v>
      </c>
      <c r="I539" t="n">
        <v>4</v>
      </c>
      <c r="J539" t="n">
        <v>1</v>
      </c>
      <c r="K539" t="str">
        <f>LOWER(D539)</f>
        <v>manfacturing leader</v>
      </c>
    </row>
    <row r="540" spans="1:11">
      <c r="A540" t="n">
        <v>734</v>
      </c>
      <c r="B540" t="s">
        <v>13</v>
      </c>
      <c r="C540" t="n">
        <v>59</v>
      </c>
      <c r="D540" t="s">
        <v>19</v>
      </c>
      <c r="E540" t="n">
        <v>3</v>
      </c>
      <c r="F540" t="n">
        <v>1</v>
      </c>
      <c r="G540" t="s">
        <v>15</v>
      </c>
      <c r="H540" t="n">
        <v>12</v>
      </c>
      <c r="I540" t="n">
        <v>3</v>
      </c>
      <c r="J540" t="n">
        <v>2</v>
      </c>
      <c r="K540" t="str">
        <f>LOWER(D540)</f>
        <v>manager</v>
      </c>
    </row>
    <row r="541" spans="1:11">
      <c r="A541" t="n">
        <v>738</v>
      </c>
      <c r="B541" t="s">
        <v>13</v>
      </c>
      <c r="C541" t="n">
        <v>54</v>
      </c>
      <c r="D541" t="s">
        <v>20</v>
      </c>
      <c r="E541" t="n">
        <v>2</v>
      </c>
      <c r="F541" t="n">
        <v>7</v>
      </c>
      <c r="G541" t="s">
        <v>15</v>
      </c>
      <c r="H541" t="n">
        <v>15</v>
      </c>
      <c r="I541" t="n">
        <v>3</v>
      </c>
      <c r="J541" t="n">
        <v>2</v>
      </c>
      <c r="K541" t="str">
        <f>LOWER(D541)</f>
        <v>sales representative</v>
      </c>
    </row>
    <row r="542" spans="1:11">
      <c r="A542" t="n">
        <v>741</v>
      </c>
      <c r="B542" t="s">
        <v>10</v>
      </c>
      <c r="C542" t="n">
        <v>67</v>
      </c>
      <c r="D542" t="s">
        <v>14</v>
      </c>
      <c r="E542" t="n">
        <v>2</v>
      </c>
      <c r="F542" t="n">
        <v>7</v>
      </c>
      <c r="G542" t="s">
        <v>12</v>
      </c>
      <c r="H542" t="n">
        <v>13</v>
      </c>
      <c r="I542" t="n">
        <v>3</v>
      </c>
      <c r="J542" t="n">
        <v>3</v>
      </c>
      <c r="K542" t="str">
        <f>LOWER(D542)</f>
        <v>research scientist</v>
      </c>
    </row>
    <row r="543" spans="1:11">
      <c r="A543" t="n">
        <v>742</v>
      </c>
      <c r="B543" t="s">
        <v>10</v>
      </c>
      <c r="C543" t="n">
        <v>63</v>
      </c>
      <c r="D543" t="s">
        <v>21</v>
      </c>
      <c r="E543" t="n">
        <v>1</v>
      </c>
      <c r="F543" t="n">
        <v>9</v>
      </c>
      <c r="G543" t="s">
        <v>15</v>
      </c>
      <c r="H543" t="n">
        <v>14</v>
      </c>
      <c r="I543" t="n">
        <v>3</v>
      </c>
      <c r="J543" t="n">
        <v>0</v>
      </c>
      <c r="K543" t="str">
        <f>LOWER(D543)</f>
        <v>research director</v>
      </c>
    </row>
    <row r="544" spans="1:11">
      <c r="A544" t="n">
        <v>743</v>
      </c>
      <c r="B544" t="s">
        <v>10</v>
      </c>
      <c r="C544" t="n">
        <v>81</v>
      </c>
      <c r="D544" t="s">
        <v>17</v>
      </c>
      <c r="E544" t="n">
        <v>3</v>
      </c>
      <c r="F544" t="n">
        <v>4</v>
      </c>
      <c r="G544" t="s">
        <v>12</v>
      </c>
      <c r="H544" t="n">
        <v>14</v>
      </c>
      <c r="I544" t="n">
        <v>3</v>
      </c>
      <c r="J544" t="n">
        <v>0</v>
      </c>
      <c r="K544" t="str">
        <f>LOWER(D544)</f>
        <v>manfacturing leader</v>
      </c>
    </row>
    <row r="545" spans="1:11">
      <c r="A545" t="n">
        <v>744</v>
      </c>
      <c r="B545" t="s">
        <v>13</v>
      </c>
      <c r="C545" t="n">
        <v>49</v>
      </c>
      <c r="D545" t="s">
        <v>16</v>
      </c>
      <c r="E545" t="n">
        <v>3</v>
      </c>
      <c r="F545" t="n">
        <v>2</v>
      </c>
      <c r="G545" t="s">
        <v>15</v>
      </c>
      <c r="H545" t="n">
        <v>14</v>
      </c>
      <c r="I545" t="n">
        <v>3</v>
      </c>
      <c r="J545" t="n">
        <v>1</v>
      </c>
      <c r="K545" t="str">
        <f>LOWER(D545)</f>
        <v>laboratory technician</v>
      </c>
    </row>
    <row r="546" spans="1:11">
      <c r="A546" t="n">
        <v>746</v>
      </c>
      <c r="B546" t="s">
        <v>10</v>
      </c>
      <c r="C546" t="n">
        <v>49</v>
      </c>
      <c r="D546" t="s">
        <v>11</v>
      </c>
      <c r="E546" t="n">
        <v>3</v>
      </c>
      <c r="F546" t="n">
        <v>9</v>
      </c>
      <c r="G546" t="s">
        <v>12</v>
      </c>
      <c r="H546" t="n">
        <v>12</v>
      </c>
      <c r="I546" t="n">
        <v>3</v>
      </c>
      <c r="J546" t="n">
        <v>11</v>
      </c>
      <c r="K546" t="str">
        <f>LOWER(D546)</f>
        <v>sales executive</v>
      </c>
    </row>
    <row r="547" spans="1:11">
      <c r="A547" t="n">
        <v>747</v>
      </c>
      <c r="B547" t="s">
        <v>13</v>
      </c>
      <c r="C547" t="n">
        <v>99</v>
      </c>
      <c r="D547" t="s">
        <v>11</v>
      </c>
      <c r="E547" t="n">
        <v>4</v>
      </c>
      <c r="F547" t="n">
        <v>7</v>
      </c>
      <c r="G547" t="s">
        <v>15</v>
      </c>
      <c r="H547" t="n">
        <v>23</v>
      </c>
      <c r="I547" t="n">
        <v>4</v>
      </c>
      <c r="J547" t="n">
        <v>7</v>
      </c>
      <c r="K547" t="str">
        <f>LOWER(D547)</f>
        <v>sales executive</v>
      </c>
    </row>
    <row r="548" spans="1:11">
      <c r="A548" t="n">
        <v>749</v>
      </c>
      <c r="B548" t="s">
        <v>13</v>
      </c>
      <c r="C548" t="n">
        <v>99</v>
      </c>
      <c r="D548" t="s">
        <v>20</v>
      </c>
      <c r="E548" t="n">
        <v>3</v>
      </c>
      <c r="F548" t="n">
        <v>1</v>
      </c>
      <c r="G548" t="s">
        <v>15</v>
      </c>
      <c r="H548" t="n">
        <v>11</v>
      </c>
      <c r="I548" t="n">
        <v>3</v>
      </c>
      <c r="J548" t="n">
        <v>0</v>
      </c>
      <c r="K548" t="str">
        <f>LOWER(D548)</f>
        <v>sales representative</v>
      </c>
    </row>
    <row r="549" spans="1:11">
      <c r="A549" t="n">
        <v>752</v>
      </c>
      <c r="B549" t="s">
        <v>13</v>
      </c>
      <c r="C549" t="n">
        <v>57</v>
      </c>
      <c r="D549" t="s">
        <v>14</v>
      </c>
      <c r="E549" t="n">
        <v>3</v>
      </c>
      <c r="F549" t="n">
        <v>6</v>
      </c>
      <c r="G549" t="s">
        <v>12</v>
      </c>
      <c r="H549" t="n">
        <v>12</v>
      </c>
      <c r="I549" t="n">
        <v>3</v>
      </c>
      <c r="J549" t="n">
        <v>2</v>
      </c>
      <c r="K549" t="str">
        <f>LOWER(D549)</f>
        <v>research scientist</v>
      </c>
    </row>
    <row r="550" spans="1:11">
      <c r="A550" t="n">
        <v>754</v>
      </c>
      <c r="B550" t="s">
        <v>13</v>
      </c>
      <c r="C550" t="n">
        <v>47</v>
      </c>
      <c r="D550" t="s">
        <v>11</v>
      </c>
      <c r="E550" t="n">
        <v>4</v>
      </c>
      <c r="F550" t="n">
        <v>3</v>
      </c>
      <c r="G550" t="s">
        <v>15</v>
      </c>
      <c r="H550" t="n">
        <v>18</v>
      </c>
      <c r="I550" t="n">
        <v>3</v>
      </c>
      <c r="J550" t="n">
        <v>2</v>
      </c>
      <c r="K550" t="str">
        <f>LOWER(D550)</f>
        <v>sales executive</v>
      </c>
    </row>
    <row r="551" spans="1:11">
      <c r="A551" t="n">
        <v>757</v>
      </c>
      <c r="B551" t="s">
        <v>10</v>
      </c>
      <c r="C551" t="n">
        <v>96</v>
      </c>
      <c r="D551" t="s">
        <v>18</v>
      </c>
      <c r="E551" t="n">
        <v>3</v>
      </c>
      <c r="F551" t="n">
        <v>3</v>
      </c>
      <c r="G551" t="s">
        <v>15</v>
      </c>
      <c r="H551" t="n">
        <v>11</v>
      </c>
      <c r="I551" t="n">
        <v>3</v>
      </c>
      <c r="J551" t="n">
        <v>4</v>
      </c>
      <c r="K551" t="str">
        <f>LOWER(D551)</f>
        <v>healthcare representative</v>
      </c>
    </row>
    <row r="552" spans="1:11">
      <c r="A552" t="n">
        <v>758</v>
      </c>
      <c r="B552" t="s">
        <v>13</v>
      </c>
      <c r="C552" t="n">
        <v>37</v>
      </c>
      <c r="D552" t="s">
        <v>16</v>
      </c>
      <c r="E552" t="n">
        <v>1</v>
      </c>
      <c r="F552" t="n">
        <v>1</v>
      </c>
      <c r="G552" t="s">
        <v>15</v>
      </c>
      <c r="H552" t="n">
        <v>14</v>
      </c>
      <c r="I552" t="n">
        <v>3</v>
      </c>
      <c r="J552" t="n">
        <v>0</v>
      </c>
      <c r="K552" t="str">
        <f>LOWER(D552)</f>
        <v>laboratory technician</v>
      </c>
    </row>
    <row r="553" spans="1:11">
      <c r="A553" t="n">
        <v>760</v>
      </c>
      <c r="B553" t="s">
        <v>10</v>
      </c>
      <c r="C553" t="n">
        <v>44</v>
      </c>
      <c r="D553" t="s">
        <v>22</v>
      </c>
      <c r="E553" t="n">
        <v>2</v>
      </c>
      <c r="F553" t="n">
        <v>9</v>
      </c>
      <c r="G553" t="s">
        <v>15</v>
      </c>
      <c r="H553" t="n">
        <v>15</v>
      </c>
      <c r="I553" t="n">
        <v>3</v>
      </c>
      <c r="J553" t="n">
        <v>3</v>
      </c>
      <c r="K553" t="str">
        <f>LOWER(D553)</f>
        <v>human resources</v>
      </c>
    </row>
    <row r="554" spans="1:11">
      <c r="A554" t="n">
        <v>762</v>
      </c>
      <c r="B554" t="s">
        <v>13</v>
      </c>
      <c r="C554" t="n">
        <v>81</v>
      </c>
      <c r="D554" t="s">
        <v>18</v>
      </c>
      <c r="E554" t="n">
        <v>4</v>
      </c>
      <c r="F554" t="n">
        <v>7</v>
      </c>
      <c r="G554" t="s">
        <v>15</v>
      </c>
      <c r="H554" t="n">
        <v>11</v>
      </c>
      <c r="I554" t="n">
        <v>3</v>
      </c>
      <c r="J554" t="n">
        <v>1</v>
      </c>
      <c r="K554" t="str">
        <f>LOWER(D554)</f>
        <v>healthcare representative</v>
      </c>
    </row>
    <row r="555" spans="1:11">
      <c r="A555" t="n">
        <v>763</v>
      </c>
      <c r="B555" t="s">
        <v>10</v>
      </c>
      <c r="C555" t="n">
        <v>86</v>
      </c>
      <c r="D555" t="s">
        <v>14</v>
      </c>
      <c r="E555" t="n">
        <v>4</v>
      </c>
      <c r="F555" t="n">
        <v>0</v>
      </c>
      <c r="G555" t="s">
        <v>12</v>
      </c>
      <c r="H555" t="n">
        <v>20</v>
      </c>
      <c r="I555" t="n">
        <v>4</v>
      </c>
      <c r="J555" t="n">
        <v>2</v>
      </c>
      <c r="K555" t="str">
        <f>LOWER(D555)</f>
        <v>research scientist</v>
      </c>
    </row>
    <row r="556" spans="1:11">
      <c r="A556" t="n">
        <v>764</v>
      </c>
      <c r="B556" t="s">
        <v>10</v>
      </c>
      <c r="C556" t="n">
        <v>55</v>
      </c>
      <c r="D556" t="s">
        <v>18</v>
      </c>
      <c r="E556" t="n">
        <v>1</v>
      </c>
      <c r="F556" t="n">
        <v>8</v>
      </c>
      <c r="G556" t="s">
        <v>15</v>
      </c>
      <c r="H556" t="n">
        <v>19</v>
      </c>
      <c r="I556" t="n">
        <v>3</v>
      </c>
      <c r="J556" t="n">
        <v>0</v>
      </c>
      <c r="K556" t="str">
        <f>LOWER(D556)</f>
        <v>healthcare representative</v>
      </c>
    </row>
    <row r="557" spans="1:11">
      <c r="A557" t="n">
        <v>766</v>
      </c>
      <c r="B557" t="s">
        <v>13</v>
      </c>
      <c r="C557" t="n">
        <v>83</v>
      </c>
      <c r="D557" t="s">
        <v>20</v>
      </c>
      <c r="E557" t="n">
        <v>2</v>
      </c>
      <c r="F557" t="n">
        <v>1</v>
      </c>
      <c r="G557" t="s">
        <v>15</v>
      </c>
      <c r="H557" t="n">
        <v>14</v>
      </c>
      <c r="I557" t="n">
        <v>3</v>
      </c>
      <c r="J557" t="n">
        <v>2</v>
      </c>
      <c r="K557" t="str">
        <f>LOWER(D557)</f>
        <v>sales representative</v>
      </c>
    </row>
    <row r="558" spans="1:11">
      <c r="A558" t="n">
        <v>769</v>
      </c>
      <c r="B558" t="s">
        <v>13</v>
      </c>
      <c r="C558" t="n">
        <v>86</v>
      </c>
      <c r="D558" t="s">
        <v>16</v>
      </c>
      <c r="E558" t="n">
        <v>4</v>
      </c>
      <c r="F558" t="n">
        <v>2</v>
      </c>
      <c r="G558" t="s">
        <v>15</v>
      </c>
      <c r="H558" t="n">
        <v>17</v>
      </c>
      <c r="I558" t="n">
        <v>3</v>
      </c>
      <c r="J558" t="n">
        <v>2</v>
      </c>
      <c r="K558" t="str">
        <f>LOWER(D558)</f>
        <v>laboratory technician</v>
      </c>
    </row>
    <row r="559" spans="1:11">
      <c r="A559" t="n">
        <v>771</v>
      </c>
      <c r="B559" t="s">
        <v>10</v>
      </c>
      <c r="C559" t="n">
        <v>61</v>
      </c>
      <c r="D559" t="s">
        <v>18</v>
      </c>
      <c r="E559" t="n">
        <v>1</v>
      </c>
      <c r="F559" t="n">
        <v>2</v>
      </c>
      <c r="G559" t="s">
        <v>15</v>
      </c>
      <c r="H559" t="n">
        <v>11</v>
      </c>
      <c r="I559" t="n">
        <v>3</v>
      </c>
      <c r="J559" t="n">
        <v>0</v>
      </c>
      <c r="K559" t="str">
        <f>LOWER(D559)</f>
        <v>healthcare representative</v>
      </c>
    </row>
    <row r="560" spans="1:11">
      <c r="A560" t="n">
        <v>772</v>
      </c>
      <c r="B560" t="s">
        <v>13</v>
      </c>
      <c r="C560" t="n">
        <v>80</v>
      </c>
      <c r="D560" t="s">
        <v>16</v>
      </c>
      <c r="E560" t="n">
        <v>4</v>
      </c>
      <c r="F560" t="n">
        <v>1</v>
      </c>
      <c r="G560" t="s">
        <v>15</v>
      </c>
      <c r="H560" t="n">
        <v>15</v>
      </c>
      <c r="I560" t="n">
        <v>3</v>
      </c>
      <c r="J560" t="n">
        <v>4</v>
      </c>
      <c r="K560" t="str">
        <f>LOWER(D560)</f>
        <v>laboratory technician</v>
      </c>
    </row>
    <row r="561" spans="1:11">
      <c r="A561" t="n">
        <v>773</v>
      </c>
      <c r="B561" t="s">
        <v>13</v>
      </c>
      <c r="C561" t="n">
        <v>92</v>
      </c>
      <c r="D561" t="s">
        <v>14</v>
      </c>
      <c r="E561" t="n">
        <v>3</v>
      </c>
      <c r="F561" t="n">
        <v>6</v>
      </c>
      <c r="G561" t="s">
        <v>12</v>
      </c>
      <c r="H561" t="n">
        <v>13</v>
      </c>
      <c r="I561" t="n">
        <v>3</v>
      </c>
      <c r="J561" t="n">
        <v>0</v>
      </c>
      <c r="K561" t="str">
        <f>LOWER(D561)</f>
        <v>research scientist</v>
      </c>
    </row>
    <row r="562" spans="1:11">
      <c r="A562" t="n">
        <v>775</v>
      </c>
      <c r="B562" t="s">
        <v>10</v>
      </c>
      <c r="C562" t="n">
        <v>32</v>
      </c>
      <c r="D562" t="s">
        <v>17</v>
      </c>
      <c r="E562" t="n">
        <v>1</v>
      </c>
      <c r="F562" t="n">
        <v>3</v>
      </c>
      <c r="G562" t="s">
        <v>15</v>
      </c>
      <c r="H562" t="n">
        <v>14</v>
      </c>
      <c r="I562" t="n">
        <v>3</v>
      </c>
      <c r="J562" t="n">
        <v>0</v>
      </c>
      <c r="K562" t="str">
        <f>LOWER(D562)</f>
        <v>manfacturing leader</v>
      </c>
    </row>
    <row r="563" spans="1:11">
      <c r="A563" t="n">
        <v>776</v>
      </c>
      <c r="B563" t="s">
        <v>13</v>
      </c>
      <c r="C563" t="n">
        <v>31</v>
      </c>
      <c r="D563" t="s">
        <v>19</v>
      </c>
      <c r="E563" t="n">
        <v>1</v>
      </c>
      <c r="F563" t="n">
        <v>1</v>
      </c>
      <c r="G563" t="s">
        <v>15</v>
      </c>
      <c r="H563" t="n">
        <v>11</v>
      </c>
      <c r="I563" t="n">
        <v>3</v>
      </c>
      <c r="J563" t="n">
        <v>1</v>
      </c>
      <c r="K563" t="str">
        <f>LOWER(D563)</f>
        <v>manager</v>
      </c>
    </row>
    <row r="564" spans="1:11">
      <c r="A564" t="n">
        <v>780</v>
      </c>
      <c r="B564" t="s">
        <v>13</v>
      </c>
      <c r="C564" t="n">
        <v>63</v>
      </c>
      <c r="D564" t="s">
        <v>14</v>
      </c>
      <c r="E564" t="n">
        <v>4</v>
      </c>
      <c r="F564" t="n">
        <v>1</v>
      </c>
      <c r="G564" t="s">
        <v>12</v>
      </c>
      <c r="H564" t="n">
        <v>13</v>
      </c>
      <c r="I564" t="n">
        <v>3</v>
      </c>
      <c r="J564" t="n">
        <v>7</v>
      </c>
      <c r="K564" t="str">
        <f>LOWER(D564)</f>
        <v>research scientist</v>
      </c>
    </row>
    <row r="565" spans="1:11">
      <c r="A565" t="n">
        <v>781</v>
      </c>
      <c r="B565" t="s">
        <v>10</v>
      </c>
      <c r="C565" t="n">
        <v>32</v>
      </c>
      <c r="D565" t="s">
        <v>11</v>
      </c>
      <c r="E565" t="n">
        <v>4</v>
      </c>
      <c r="F565" t="n">
        <v>1</v>
      </c>
      <c r="G565" t="s">
        <v>15</v>
      </c>
      <c r="H565" t="n">
        <v>23</v>
      </c>
      <c r="I565" t="n">
        <v>4</v>
      </c>
      <c r="J565" t="n">
        <v>1</v>
      </c>
      <c r="K565" t="str">
        <f>LOWER(D565)</f>
        <v>sales executive</v>
      </c>
    </row>
    <row r="566" spans="1:11">
      <c r="A566" t="n">
        <v>783</v>
      </c>
      <c r="B566" t="s">
        <v>13</v>
      </c>
      <c r="C566" t="n">
        <v>46</v>
      </c>
      <c r="D566" t="s">
        <v>20</v>
      </c>
      <c r="E566" t="n">
        <v>3</v>
      </c>
      <c r="F566" t="n">
        <v>0</v>
      </c>
      <c r="G566" t="s">
        <v>15</v>
      </c>
      <c r="H566" t="n">
        <v>13</v>
      </c>
      <c r="I566" t="n">
        <v>3</v>
      </c>
      <c r="J566" t="n">
        <v>3</v>
      </c>
      <c r="K566" t="str">
        <f>LOWER(D566)</f>
        <v>sales representative</v>
      </c>
    </row>
    <row r="567" spans="1:11">
      <c r="A567" t="n">
        <v>784</v>
      </c>
      <c r="B567" t="s">
        <v>13</v>
      </c>
      <c r="C567" t="n">
        <v>79</v>
      </c>
      <c r="D567" t="s">
        <v>14</v>
      </c>
      <c r="E567" t="n">
        <v>3</v>
      </c>
      <c r="F567" t="n">
        <v>1</v>
      </c>
      <c r="G567" t="s">
        <v>15</v>
      </c>
      <c r="H567" t="n">
        <v>18</v>
      </c>
      <c r="I567" t="n">
        <v>3</v>
      </c>
      <c r="J567" t="n">
        <v>0</v>
      </c>
      <c r="K567" t="str">
        <f>LOWER(D567)</f>
        <v>research scientist</v>
      </c>
    </row>
    <row r="568" spans="1:11">
      <c r="A568" t="n">
        <v>785</v>
      </c>
      <c r="B568" t="s">
        <v>10</v>
      </c>
      <c r="C568" t="n">
        <v>77</v>
      </c>
      <c r="D568" t="s">
        <v>11</v>
      </c>
      <c r="E568" t="n">
        <v>3</v>
      </c>
      <c r="F568" t="n">
        <v>4</v>
      </c>
      <c r="G568" t="s">
        <v>12</v>
      </c>
      <c r="H568" t="n">
        <v>12</v>
      </c>
      <c r="I568" t="n">
        <v>3</v>
      </c>
      <c r="J568" t="n">
        <v>1</v>
      </c>
      <c r="K568" t="str">
        <f>LOWER(D568)</f>
        <v>sales executive</v>
      </c>
    </row>
    <row r="569" spans="1:11">
      <c r="A569" t="n">
        <v>786</v>
      </c>
      <c r="B569" t="s">
        <v>13</v>
      </c>
      <c r="C569" t="n">
        <v>60</v>
      </c>
      <c r="D569" t="s">
        <v>11</v>
      </c>
      <c r="E569" t="n">
        <v>4</v>
      </c>
      <c r="F569" t="n">
        <v>1</v>
      </c>
      <c r="G569" t="s">
        <v>15</v>
      </c>
      <c r="H569" t="n">
        <v>22</v>
      </c>
      <c r="I569" t="n">
        <v>4</v>
      </c>
      <c r="J569" t="n">
        <v>1</v>
      </c>
      <c r="K569" t="str">
        <f>LOWER(D569)</f>
        <v>sales executive</v>
      </c>
    </row>
    <row r="570" spans="1:11">
      <c r="A570" t="n">
        <v>787</v>
      </c>
      <c r="B570" t="s">
        <v>13</v>
      </c>
      <c r="C570" t="n">
        <v>78</v>
      </c>
      <c r="D570" t="s">
        <v>19</v>
      </c>
      <c r="E570" t="n">
        <v>1</v>
      </c>
      <c r="F570" t="n">
        <v>5</v>
      </c>
      <c r="G570" t="s">
        <v>12</v>
      </c>
      <c r="H570" t="n">
        <v>13</v>
      </c>
      <c r="I570" t="n">
        <v>3</v>
      </c>
      <c r="J570" t="n">
        <v>1</v>
      </c>
      <c r="K570" t="str">
        <f>LOWER(D570)</f>
        <v>manager</v>
      </c>
    </row>
    <row r="571" spans="1:11">
      <c r="A571" t="n">
        <v>789</v>
      </c>
      <c r="B571" t="s">
        <v>13</v>
      </c>
      <c r="C571" t="n">
        <v>76</v>
      </c>
      <c r="D571" t="s">
        <v>11</v>
      </c>
      <c r="E571" t="n">
        <v>1</v>
      </c>
      <c r="F571" t="n">
        <v>1</v>
      </c>
      <c r="G571" t="s">
        <v>15</v>
      </c>
      <c r="H571" t="n">
        <v>15</v>
      </c>
      <c r="I571" t="n">
        <v>3</v>
      </c>
      <c r="J571" t="n">
        <v>0</v>
      </c>
      <c r="K571" t="str">
        <f>LOWER(D571)</f>
        <v>sales executive</v>
      </c>
    </row>
    <row r="572" spans="1:11">
      <c r="A572" t="n">
        <v>791</v>
      </c>
      <c r="B572" t="s">
        <v>13</v>
      </c>
      <c r="C572" t="n">
        <v>41</v>
      </c>
      <c r="D572" t="s">
        <v>14</v>
      </c>
      <c r="E572" t="n">
        <v>4</v>
      </c>
      <c r="F572" t="n">
        <v>0</v>
      </c>
      <c r="G572" t="s">
        <v>15</v>
      </c>
      <c r="H572" t="n">
        <v>18</v>
      </c>
      <c r="I572" t="n">
        <v>3</v>
      </c>
      <c r="J572" t="n">
        <v>1</v>
      </c>
      <c r="K572" t="str">
        <f>LOWER(D572)</f>
        <v>research scientist</v>
      </c>
    </row>
    <row r="573" spans="1:11">
      <c r="A573" t="n">
        <v>792</v>
      </c>
      <c r="B573" t="s">
        <v>10</v>
      </c>
      <c r="C573" t="n">
        <v>71</v>
      </c>
      <c r="D573" t="s">
        <v>16</v>
      </c>
      <c r="E573" t="n">
        <v>4</v>
      </c>
      <c r="F573" t="n">
        <v>3</v>
      </c>
      <c r="G573" t="s">
        <v>15</v>
      </c>
      <c r="H573" t="n">
        <v>14</v>
      </c>
      <c r="I573" t="n">
        <v>3</v>
      </c>
      <c r="J573" t="n">
        <v>2</v>
      </c>
      <c r="K573" t="str">
        <f>LOWER(D573)</f>
        <v>laboratory technician</v>
      </c>
    </row>
    <row r="574" spans="1:11">
      <c r="A574" t="n">
        <v>793</v>
      </c>
      <c r="B574" t="s">
        <v>10</v>
      </c>
      <c r="C574" t="n">
        <v>66</v>
      </c>
      <c r="D574" t="s">
        <v>18</v>
      </c>
      <c r="E574" t="n">
        <v>3</v>
      </c>
      <c r="F574" t="n">
        <v>4</v>
      </c>
      <c r="G574" t="s">
        <v>15</v>
      </c>
      <c r="H574" t="n">
        <v>12</v>
      </c>
      <c r="I574" t="n">
        <v>3</v>
      </c>
      <c r="J574" t="n">
        <v>1</v>
      </c>
      <c r="K574" t="str">
        <f>LOWER(D574)</f>
        <v>healthcare representative</v>
      </c>
    </row>
    <row r="575" spans="1:11">
      <c r="A575" t="n">
        <v>796</v>
      </c>
      <c r="B575" t="s">
        <v>13</v>
      </c>
      <c r="C575" t="n">
        <v>38</v>
      </c>
      <c r="D575" t="s">
        <v>11</v>
      </c>
      <c r="E575" t="n">
        <v>1</v>
      </c>
      <c r="F575" t="n">
        <v>6</v>
      </c>
      <c r="G575" t="s">
        <v>15</v>
      </c>
      <c r="H575" t="n">
        <v>17</v>
      </c>
      <c r="I575" t="n">
        <v>3</v>
      </c>
      <c r="J575" t="n">
        <v>1</v>
      </c>
      <c r="K575" t="str">
        <f>LOWER(D575)</f>
        <v>sales executive</v>
      </c>
    </row>
    <row r="576" spans="1:11">
      <c r="A576" t="n">
        <v>797</v>
      </c>
      <c r="B576" t="s">
        <v>10</v>
      </c>
      <c r="C576" t="n">
        <v>72</v>
      </c>
      <c r="D576" t="s">
        <v>14</v>
      </c>
      <c r="E576" t="n">
        <v>4</v>
      </c>
      <c r="F576" t="n">
        <v>2</v>
      </c>
      <c r="G576" t="s">
        <v>15</v>
      </c>
      <c r="H576" t="n">
        <v>16</v>
      </c>
      <c r="I576" t="n">
        <v>3</v>
      </c>
      <c r="J576" t="n">
        <v>1</v>
      </c>
      <c r="K576" t="str">
        <f>LOWER(D576)</f>
        <v>research scientist</v>
      </c>
    </row>
    <row r="577" spans="1:11">
      <c r="A577" t="n">
        <v>799</v>
      </c>
      <c r="B577" t="s">
        <v>10</v>
      </c>
      <c r="C577" t="n">
        <v>95</v>
      </c>
      <c r="D577" t="s">
        <v>17</v>
      </c>
      <c r="E577" t="n">
        <v>1</v>
      </c>
      <c r="F577" t="n">
        <v>9</v>
      </c>
      <c r="G577" t="s">
        <v>12</v>
      </c>
      <c r="H577" t="n">
        <v>11</v>
      </c>
      <c r="I577" t="n">
        <v>3</v>
      </c>
      <c r="J577" t="n">
        <v>1</v>
      </c>
      <c r="K577" t="str">
        <f>LOWER(D577)</f>
        <v>manfacturing leader</v>
      </c>
    </row>
    <row r="578" spans="1:11">
      <c r="A578" t="n">
        <v>800</v>
      </c>
      <c r="B578" t="s">
        <v>13</v>
      </c>
      <c r="C578" t="n">
        <v>84</v>
      </c>
      <c r="D578" t="s">
        <v>11</v>
      </c>
      <c r="E578" t="n">
        <v>4</v>
      </c>
      <c r="F578" t="n">
        <v>0</v>
      </c>
      <c r="G578" t="s">
        <v>15</v>
      </c>
      <c r="H578" t="n">
        <v>19</v>
      </c>
      <c r="I578" t="n">
        <v>3</v>
      </c>
      <c r="J578" t="n">
        <v>1</v>
      </c>
      <c r="K578" t="str">
        <f>LOWER(D578)</f>
        <v>sales executive</v>
      </c>
    </row>
    <row r="579" spans="1:11">
      <c r="A579" t="n">
        <v>802</v>
      </c>
      <c r="B579" t="s">
        <v>10</v>
      </c>
      <c r="C579" t="n">
        <v>82</v>
      </c>
      <c r="D579" t="s">
        <v>14</v>
      </c>
      <c r="E579" t="n">
        <v>1</v>
      </c>
      <c r="F579" t="n">
        <v>0</v>
      </c>
      <c r="G579" t="s">
        <v>12</v>
      </c>
      <c r="H579" t="n">
        <v>13</v>
      </c>
      <c r="I579" t="n">
        <v>3</v>
      </c>
      <c r="J579" t="n">
        <v>4</v>
      </c>
      <c r="K579" t="str">
        <f>LOWER(D579)</f>
        <v>research scientist</v>
      </c>
    </row>
    <row r="580" spans="1:11">
      <c r="A580" t="n">
        <v>803</v>
      </c>
      <c r="B580" t="s">
        <v>10</v>
      </c>
      <c r="C580" t="n">
        <v>75</v>
      </c>
      <c r="D580" t="s">
        <v>17</v>
      </c>
      <c r="E580" t="n">
        <v>1</v>
      </c>
      <c r="F580" t="n">
        <v>6</v>
      </c>
      <c r="G580" t="s">
        <v>12</v>
      </c>
      <c r="H580" t="n">
        <v>12</v>
      </c>
      <c r="I580" t="n">
        <v>3</v>
      </c>
      <c r="J580" t="n">
        <v>4</v>
      </c>
      <c r="K580" t="str">
        <f>LOWER(D580)</f>
        <v>manfacturing leader</v>
      </c>
    </row>
    <row r="581" spans="1:11">
      <c r="A581" t="n">
        <v>804</v>
      </c>
      <c r="B581" t="s">
        <v>10</v>
      </c>
      <c r="C581" t="n">
        <v>86</v>
      </c>
      <c r="D581" t="s">
        <v>14</v>
      </c>
      <c r="E581" t="n">
        <v>1</v>
      </c>
      <c r="F581" t="n">
        <v>1</v>
      </c>
      <c r="G581" t="s">
        <v>15</v>
      </c>
      <c r="H581" t="n">
        <v>11</v>
      </c>
      <c r="I581" t="n">
        <v>3</v>
      </c>
      <c r="J581" t="n">
        <v>1</v>
      </c>
      <c r="K581" t="str">
        <f>LOWER(D581)</f>
        <v>research scientist</v>
      </c>
    </row>
    <row r="582" spans="1:11">
      <c r="A582" t="n">
        <v>805</v>
      </c>
      <c r="B582" t="s">
        <v>10</v>
      </c>
      <c r="C582" t="n">
        <v>72</v>
      </c>
      <c r="D582" t="s">
        <v>20</v>
      </c>
      <c r="E582" t="n">
        <v>4</v>
      </c>
      <c r="F582" t="n">
        <v>1</v>
      </c>
      <c r="G582" t="s">
        <v>15</v>
      </c>
      <c r="H582" t="n">
        <v>16</v>
      </c>
      <c r="I582" t="n">
        <v>3</v>
      </c>
      <c r="J582" t="n">
        <v>0</v>
      </c>
      <c r="K582" t="str">
        <f>LOWER(D582)</f>
        <v>sales representative</v>
      </c>
    </row>
    <row r="583" spans="1:11">
      <c r="A583" t="n">
        <v>806</v>
      </c>
      <c r="B583" t="s">
        <v>13</v>
      </c>
      <c r="C583" t="n">
        <v>38</v>
      </c>
      <c r="D583" t="s">
        <v>16</v>
      </c>
      <c r="E583" t="n">
        <v>3</v>
      </c>
      <c r="F583" t="n">
        <v>3</v>
      </c>
      <c r="G583" t="s">
        <v>15</v>
      </c>
      <c r="H583" t="n">
        <v>21</v>
      </c>
      <c r="I583" t="n">
        <v>4</v>
      </c>
      <c r="J583" t="n">
        <v>0</v>
      </c>
      <c r="K583" t="str">
        <f>LOWER(D583)</f>
        <v>laboratory technician</v>
      </c>
    </row>
    <row r="584" spans="1:11">
      <c r="A584" t="n">
        <v>807</v>
      </c>
      <c r="B584" t="s">
        <v>10</v>
      </c>
      <c r="C584" t="n">
        <v>38</v>
      </c>
      <c r="D584" t="s">
        <v>18</v>
      </c>
      <c r="E584" t="n">
        <v>2</v>
      </c>
      <c r="F584" t="n">
        <v>1</v>
      </c>
      <c r="G584" t="s">
        <v>15</v>
      </c>
      <c r="H584" t="n">
        <v>24</v>
      </c>
      <c r="I584" t="n">
        <v>4</v>
      </c>
      <c r="J584" t="n">
        <v>3</v>
      </c>
      <c r="K584" t="str">
        <f>LOWER(D584)</f>
        <v>healthcare representative</v>
      </c>
    </row>
    <row r="585" spans="1:11">
      <c r="A585" t="n">
        <v>808</v>
      </c>
      <c r="B585" t="s">
        <v>10</v>
      </c>
      <c r="C585" t="n">
        <v>93</v>
      </c>
      <c r="D585" t="s">
        <v>11</v>
      </c>
      <c r="E585" t="n">
        <v>1</v>
      </c>
      <c r="F585" t="n">
        <v>5</v>
      </c>
      <c r="G585" t="s">
        <v>15</v>
      </c>
      <c r="H585" t="n">
        <v>17</v>
      </c>
      <c r="I585" t="n">
        <v>3</v>
      </c>
      <c r="J585" t="n">
        <v>1</v>
      </c>
      <c r="K585" t="str">
        <f>LOWER(D585)</f>
        <v>sales executive</v>
      </c>
    </row>
    <row r="586" spans="1:11">
      <c r="A586" t="n">
        <v>809</v>
      </c>
      <c r="B586" t="s">
        <v>13</v>
      </c>
      <c r="C586" t="n">
        <v>66</v>
      </c>
      <c r="D586" t="s">
        <v>19</v>
      </c>
      <c r="E586" t="n">
        <v>4</v>
      </c>
      <c r="F586" t="n">
        <v>1</v>
      </c>
      <c r="G586" t="s">
        <v>15</v>
      </c>
      <c r="H586" t="n">
        <v>13</v>
      </c>
      <c r="I586" t="n">
        <v>3</v>
      </c>
      <c r="J586" t="n">
        <v>14</v>
      </c>
      <c r="K586" t="str">
        <f>LOWER(D586)</f>
        <v>manager</v>
      </c>
    </row>
    <row r="587" spans="1:11">
      <c r="A587" t="n">
        <v>811</v>
      </c>
      <c r="B587" t="s">
        <v>13</v>
      </c>
      <c r="C587" t="n">
        <v>63</v>
      </c>
      <c r="D587" t="s">
        <v>16</v>
      </c>
      <c r="E587" t="n">
        <v>1</v>
      </c>
      <c r="F587" t="n">
        <v>1</v>
      </c>
      <c r="G587" t="s">
        <v>12</v>
      </c>
      <c r="H587" t="n">
        <v>21</v>
      </c>
      <c r="I587" t="n">
        <v>4</v>
      </c>
      <c r="J587" t="n">
        <v>0</v>
      </c>
      <c r="K587" t="str">
        <f>LOWER(D587)</f>
        <v>laboratory technician</v>
      </c>
    </row>
    <row r="588" spans="1:11">
      <c r="A588" t="n">
        <v>812</v>
      </c>
      <c r="B588" t="s">
        <v>13</v>
      </c>
      <c r="C588" t="n">
        <v>60</v>
      </c>
      <c r="D588" t="s">
        <v>16</v>
      </c>
      <c r="E588" t="n">
        <v>2</v>
      </c>
      <c r="F588" t="n">
        <v>1</v>
      </c>
      <c r="G588" t="s">
        <v>15</v>
      </c>
      <c r="H588" t="n">
        <v>11</v>
      </c>
      <c r="I588" t="n">
        <v>3</v>
      </c>
      <c r="J588" t="n">
        <v>0</v>
      </c>
      <c r="K588" t="str">
        <f>LOWER(D588)</f>
        <v>laboratory technician</v>
      </c>
    </row>
    <row r="589" spans="1:11">
      <c r="A589" t="n">
        <v>813</v>
      </c>
      <c r="B589" t="s">
        <v>10</v>
      </c>
      <c r="C589" t="n">
        <v>82</v>
      </c>
      <c r="D589" t="s">
        <v>16</v>
      </c>
      <c r="E589" t="n">
        <v>3</v>
      </c>
      <c r="F589" t="n">
        <v>8</v>
      </c>
      <c r="G589" t="s">
        <v>15</v>
      </c>
      <c r="H589" t="n">
        <v>20</v>
      </c>
      <c r="I589" t="n">
        <v>4</v>
      </c>
      <c r="J589" t="n">
        <v>1</v>
      </c>
      <c r="K589" t="str">
        <f>LOWER(D589)</f>
        <v>laboratory technician</v>
      </c>
    </row>
    <row r="590" spans="1:11">
      <c r="A590" t="n">
        <v>815</v>
      </c>
      <c r="B590" t="s">
        <v>13</v>
      </c>
      <c r="C590" t="n">
        <v>64</v>
      </c>
      <c r="D590" t="s">
        <v>21</v>
      </c>
      <c r="E590" t="n">
        <v>3</v>
      </c>
      <c r="F590" t="n">
        <v>5</v>
      </c>
      <c r="G590" t="s">
        <v>15</v>
      </c>
      <c r="H590" t="n">
        <v>16</v>
      </c>
      <c r="I590" t="n">
        <v>3</v>
      </c>
      <c r="J590" t="n">
        <v>0</v>
      </c>
      <c r="K590" t="str">
        <f>LOWER(D590)</f>
        <v>research director</v>
      </c>
    </row>
    <row r="591" spans="1:11">
      <c r="A591" t="n">
        <v>816</v>
      </c>
      <c r="B591" t="s">
        <v>10</v>
      </c>
      <c r="C591" t="n">
        <v>36</v>
      </c>
      <c r="D591" t="s">
        <v>16</v>
      </c>
      <c r="E591" t="n">
        <v>1</v>
      </c>
      <c r="F591" t="n">
        <v>1</v>
      </c>
      <c r="G591" t="s">
        <v>12</v>
      </c>
      <c r="H591" t="n">
        <v>11</v>
      </c>
      <c r="I591" t="n">
        <v>3</v>
      </c>
      <c r="J591" t="n">
        <v>0</v>
      </c>
      <c r="K591" t="str">
        <f>LOWER(D591)</f>
        <v>laboratory technician</v>
      </c>
    </row>
    <row r="592" spans="1:11">
      <c r="A592" t="n">
        <v>817</v>
      </c>
      <c r="B592" t="s">
        <v>13</v>
      </c>
      <c r="C592" t="n">
        <v>49</v>
      </c>
      <c r="D592" t="s">
        <v>21</v>
      </c>
      <c r="E592" t="n">
        <v>3</v>
      </c>
      <c r="F592" t="n">
        <v>0</v>
      </c>
      <c r="G592" t="s">
        <v>15</v>
      </c>
      <c r="H592" t="n">
        <v>11</v>
      </c>
      <c r="I592" t="n">
        <v>3</v>
      </c>
      <c r="J592" t="n">
        <v>3</v>
      </c>
      <c r="K592" t="str">
        <f>LOWER(D592)</f>
        <v>research director</v>
      </c>
    </row>
    <row r="593" spans="1:11">
      <c r="A593" t="n">
        <v>819</v>
      </c>
      <c r="B593" t="s">
        <v>10</v>
      </c>
      <c r="C593" t="n">
        <v>69</v>
      </c>
      <c r="D593" t="s">
        <v>11</v>
      </c>
      <c r="E593" t="n">
        <v>1</v>
      </c>
      <c r="F593" t="n">
        <v>5</v>
      </c>
      <c r="G593" t="s">
        <v>15</v>
      </c>
      <c r="H593" t="n">
        <v>15</v>
      </c>
      <c r="I593" t="n">
        <v>3</v>
      </c>
      <c r="J593" t="n">
        <v>0</v>
      </c>
      <c r="K593" t="str">
        <f>LOWER(D593)</f>
        <v>sales executive</v>
      </c>
    </row>
    <row r="594" spans="1:11">
      <c r="A594" t="n">
        <v>820</v>
      </c>
      <c r="B594" t="s">
        <v>10</v>
      </c>
      <c r="C594" t="n">
        <v>33</v>
      </c>
      <c r="D594" t="s">
        <v>19</v>
      </c>
      <c r="E594" t="n">
        <v>4</v>
      </c>
      <c r="F594" t="n">
        <v>1</v>
      </c>
      <c r="G594" t="s">
        <v>12</v>
      </c>
      <c r="H594" t="n">
        <v>11</v>
      </c>
      <c r="I594" t="n">
        <v>3</v>
      </c>
      <c r="J594" t="n">
        <v>3</v>
      </c>
      <c r="K594" t="str">
        <f>LOWER(D594)</f>
        <v>manager</v>
      </c>
    </row>
    <row r="595" spans="1:11">
      <c r="A595" t="n">
        <v>823</v>
      </c>
      <c r="B595" t="s">
        <v>10</v>
      </c>
      <c r="C595" t="n">
        <v>35</v>
      </c>
      <c r="D595" t="s">
        <v>17</v>
      </c>
      <c r="E595" t="n">
        <v>2</v>
      </c>
      <c r="F595" t="n">
        <v>0</v>
      </c>
      <c r="G595" t="s">
        <v>15</v>
      </c>
      <c r="H595" t="n">
        <v>15</v>
      </c>
      <c r="I595" t="n">
        <v>3</v>
      </c>
      <c r="J595" t="n">
        <v>0</v>
      </c>
      <c r="K595" t="str">
        <f>LOWER(D595)</f>
        <v>manfacturing leader</v>
      </c>
    </row>
    <row r="596" spans="1:11">
      <c r="A596" t="n">
        <v>824</v>
      </c>
      <c r="B596" t="s">
        <v>13</v>
      </c>
      <c r="C596" t="n">
        <v>81</v>
      </c>
      <c r="D596" t="s">
        <v>14</v>
      </c>
      <c r="E596" t="n">
        <v>3</v>
      </c>
      <c r="F596" t="n">
        <v>1</v>
      </c>
      <c r="G596" t="s">
        <v>15</v>
      </c>
      <c r="H596" t="n">
        <v>24</v>
      </c>
      <c r="I596" t="n">
        <v>4</v>
      </c>
      <c r="J596" t="n">
        <v>0</v>
      </c>
      <c r="K596" t="str">
        <f>LOWER(D596)</f>
        <v>research scientist</v>
      </c>
    </row>
    <row r="597" spans="1:11">
      <c r="A597" t="n">
        <v>825</v>
      </c>
      <c r="B597" t="s">
        <v>13</v>
      </c>
      <c r="C597" t="n">
        <v>31</v>
      </c>
      <c r="D597" t="s">
        <v>21</v>
      </c>
      <c r="E597" t="n">
        <v>2</v>
      </c>
      <c r="F597" t="n">
        <v>7</v>
      </c>
      <c r="G597" t="s">
        <v>12</v>
      </c>
      <c r="H597" t="n">
        <v>12</v>
      </c>
      <c r="I597" t="n">
        <v>3</v>
      </c>
      <c r="J597" t="n">
        <v>13</v>
      </c>
      <c r="K597" t="str">
        <f>LOWER(D597)</f>
        <v>research director</v>
      </c>
    </row>
    <row r="598" spans="1:11">
      <c r="A598" t="n">
        <v>826</v>
      </c>
      <c r="B598" t="s">
        <v>10</v>
      </c>
      <c r="C598" t="n">
        <v>40</v>
      </c>
      <c r="D598" t="s">
        <v>14</v>
      </c>
      <c r="E598" t="n">
        <v>3</v>
      </c>
      <c r="F598" t="n">
        <v>3</v>
      </c>
      <c r="G598" t="s">
        <v>15</v>
      </c>
      <c r="H598" t="n">
        <v>13</v>
      </c>
      <c r="I598" t="n">
        <v>3</v>
      </c>
      <c r="J598" t="n">
        <v>2</v>
      </c>
      <c r="K598" t="str">
        <f>LOWER(D598)</f>
        <v>research scientist</v>
      </c>
    </row>
    <row r="599" spans="1:11">
      <c r="A599" t="n">
        <v>827</v>
      </c>
      <c r="B599" t="s">
        <v>10</v>
      </c>
      <c r="C599" t="n">
        <v>43</v>
      </c>
      <c r="D599" t="s">
        <v>17</v>
      </c>
      <c r="E599" t="n">
        <v>4</v>
      </c>
      <c r="F599" t="n">
        <v>9</v>
      </c>
      <c r="G599" t="s">
        <v>12</v>
      </c>
      <c r="H599" t="n">
        <v>13</v>
      </c>
      <c r="I599" t="n">
        <v>3</v>
      </c>
      <c r="J599" t="n">
        <v>0</v>
      </c>
      <c r="K599" t="str">
        <f>LOWER(D599)</f>
        <v>manfacturing leader</v>
      </c>
    </row>
    <row r="600" spans="1:11">
      <c r="A600" t="n">
        <v>828</v>
      </c>
      <c r="B600" t="s">
        <v>13</v>
      </c>
      <c r="C600" t="n">
        <v>46</v>
      </c>
      <c r="D600" t="s">
        <v>14</v>
      </c>
      <c r="E600" t="n">
        <v>3</v>
      </c>
      <c r="F600" t="n">
        <v>6</v>
      </c>
      <c r="G600" t="s">
        <v>15</v>
      </c>
      <c r="H600" t="n">
        <v>17</v>
      </c>
      <c r="I600" t="n">
        <v>3</v>
      </c>
      <c r="J600" t="n">
        <v>2</v>
      </c>
      <c r="K600" t="str">
        <f>LOWER(D600)</f>
        <v>research scientist</v>
      </c>
    </row>
    <row r="601" spans="1:11">
      <c r="A601" t="n">
        <v>829</v>
      </c>
      <c r="B601" t="s">
        <v>13</v>
      </c>
      <c r="C601" t="n">
        <v>36</v>
      </c>
      <c r="D601" t="s">
        <v>22</v>
      </c>
      <c r="E601" t="n">
        <v>2</v>
      </c>
      <c r="F601" t="n">
        <v>4</v>
      </c>
      <c r="G601" t="s">
        <v>15</v>
      </c>
      <c r="H601" t="n">
        <v>13</v>
      </c>
      <c r="I601" t="n">
        <v>3</v>
      </c>
      <c r="J601" t="n">
        <v>0</v>
      </c>
      <c r="K601" t="str">
        <f>LOWER(D601)</f>
        <v>human resources</v>
      </c>
    </row>
    <row r="602" spans="1:11">
      <c r="A602" t="n">
        <v>830</v>
      </c>
      <c r="B602" t="s">
        <v>10</v>
      </c>
      <c r="C602" t="n">
        <v>98</v>
      </c>
      <c r="D602" t="s">
        <v>17</v>
      </c>
      <c r="E602" t="n">
        <v>3</v>
      </c>
      <c r="F602" t="n">
        <v>1</v>
      </c>
      <c r="G602" t="s">
        <v>15</v>
      </c>
      <c r="H602" t="n">
        <v>12</v>
      </c>
      <c r="I602" t="n">
        <v>3</v>
      </c>
      <c r="J602" t="n">
        <v>6</v>
      </c>
      <c r="K602" t="str">
        <f>LOWER(D602)</f>
        <v>manfacturing leader</v>
      </c>
    </row>
    <row r="603" spans="1:11">
      <c r="A603" t="n">
        <v>832</v>
      </c>
      <c r="B603" t="s">
        <v>13</v>
      </c>
      <c r="C603" t="n">
        <v>51</v>
      </c>
      <c r="D603" t="s">
        <v>16</v>
      </c>
      <c r="E603" t="n">
        <v>3</v>
      </c>
      <c r="F603" t="n">
        <v>6</v>
      </c>
      <c r="G603" t="s">
        <v>15</v>
      </c>
      <c r="H603" t="n">
        <v>14</v>
      </c>
      <c r="I603" t="n">
        <v>3</v>
      </c>
      <c r="J603" t="n">
        <v>0</v>
      </c>
      <c r="K603" t="str">
        <f>LOWER(D603)</f>
        <v>laboratory technician</v>
      </c>
    </row>
    <row r="604" spans="1:11">
      <c r="A604" t="n">
        <v>833</v>
      </c>
      <c r="B604" t="s">
        <v>10</v>
      </c>
      <c r="C604" t="n">
        <v>52</v>
      </c>
      <c r="D604" t="s">
        <v>17</v>
      </c>
      <c r="E604" t="n">
        <v>4</v>
      </c>
      <c r="F604" t="n">
        <v>5</v>
      </c>
      <c r="G604" t="s">
        <v>12</v>
      </c>
      <c r="H604" t="n">
        <v>24</v>
      </c>
      <c r="I604" t="n">
        <v>4</v>
      </c>
      <c r="J604" t="n">
        <v>0</v>
      </c>
      <c r="K604" t="str">
        <f>LOWER(D604)</f>
        <v>manfacturing leader</v>
      </c>
    </row>
    <row r="605" spans="1:11">
      <c r="A605" t="n">
        <v>834</v>
      </c>
      <c r="B605" t="s">
        <v>10</v>
      </c>
      <c r="C605" t="n">
        <v>95</v>
      </c>
      <c r="D605" t="s">
        <v>14</v>
      </c>
      <c r="E605" t="n">
        <v>3</v>
      </c>
      <c r="F605" t="n">
        <v>1</v>
      </c>
      <c r="G605" t="s">
        <v>15</v>
      </c>
      <c r="H605" t="n">
        <v>14</v>
      </c>
      <c r="I605" t="n">
        <v>3</v>
      </c>
      <c r="J605" t="n">
        <v>0</v>
      </c>
      <c r="K605" t="str">
        <f>LOWER(D605)</f>
        <v>research scientist</v>
      </c>
    </row>
    <row r="606" spans="1:11">
      <c r="A606" t="n">
        <v>836</v>
      </c>
      <c r="B606" t="s">
        <v>13</v>
      </c>
      <c r="C606" t="n">
        <v>98</v>
      </c>
      <c r="D606" t="s">
        <v>17</v>
      </c>
      <c r="E606" t="n">
        <v>2</v>
      </c>
      <c r="F606" t="n">
        <v>1</v>
      </c>
      <c r="G606" t="s">
        <v>15</v>
      </c>
      <c r="H606" t="n">
        <v>13</v>
      </c>
      <c r="I606" t="n">
        <v>3</v>
      </c>
      <c r="J606" t="n">
        <v>7</v>
      </c>
      <c r="K606" t="str">
        <f>LOWER(D606)</f>
        <v>manfacturing leader</v>
      </c>
    </row>
    <row r="607" spans="1:11">
      <c r="A607" t="n">
        <v>837</v>
      </c>
      <c r="B607" t="s">
        <v>13</v>
      </c>
      <c r="C607" t="n">
        <v>45</v>
      </c>
      <c r="D607" t="s">
        <v>18</v>
      </c>
      <c r="E607" t="n">
        <v>1</v>
      </c>
      <c r="F607" t="n">
        <v>2</v>
      </c>
      <c r="G607" t="s">
        <v>15</v>
      </c>
      <c r="H607" t="n">
        <v>15</v>
      </c>
      <c r="I607" t="n">
        <v>3</v>
      </c>
      <c r="J607" t="n">
        <v>1</v>
      </c>
      <c r="K607" t="str">
        <f>LOWER(D607)</f>
        <v>healthcare representative</v>
      </c>
    </row>
    <row r="608" spans="1:11">
      <c r="A608" t="n">
        <v>838</v>
      </c>
      <c r="B608" t="s">
        <v>10</v>
      </c>
      <c r="C608" t="n">
        <v>100</v>
      </c>
      <c r="D608" t="s">
        <v>14</v>
      </c>
      <c r="E608" t="n">
        <v>4</v>
      </c>
      <c r="F608" t="n">
        <v>1</v>
      </c>
      <c r="G608" t="s">
        <v>15</v>
      </c>
      <c r="H608" t="n">
        <v>16</v>
      </c>
      <c r="I608" t="n">
        <v>3</v>
      </c>
      <c r="J608" t="n">
        <v>1</v>
      </c>
      <c r="K608" t="str">
        <f>LOWER(D608)</f>
        <v>research scientist</v>
      </c>
    </row>
    <row r="609" spans="1:11">
      <c r="A609" t="n">
        <v>840</v>
      </c>
      <c r="B609" t="s">
        <v>10</v>
      </c>
      <c r="C609" t="n">
        <v>43</v>
      </c>
      <c r="D609" t="s">
        <v>11</v>
      </c>
      <c r="E609" t="n">
        <v>4</v>
      </c>
      <c r="F609" t="n">
        <v>1</v>
      </c>
      <c r="G609" t="s">
        <v>15</v>
      </c>
      <c r="H609" t="n">
        <v>18</v>
      </c>
      <c r="I609" t="n">
        <v>3</v>
      </c>
      <c r="J609" t="n">
        <v>7</v>
      </c>
      <c r="K609" t="str">
        <f>LOWER(D609)</f>
        <v>sales executive</v>
      </c>
    </row>
    <row r="610" spans="1:11">
      <c r="A610" t="n">
        <v>842</v>
      </c>
      <c r="B610" t="s">
        <v>13</v>
      </c>
      <c r="C610" t="n">
        <v>37</v>
      </c>
      <c r="D610" t="s">
        <v>11</v>
      </c>
      <c r="E610" t="n">
        <v>4</v>
      </c>
      <c r="F610" t="n">
        <v>4</v>
      </c>
      <c r="G610" t="s">
        <v>15</v>
      </c>
      <c r="H610" t="n">
        <v>16</v>
      </c>
      <c r="I610" t="n">
        <v>3</v>
      </c>
      <c r="J610" t="n">
        <v>7</v>
      </c>
      <c r="K610" t="str">
        <f>LOWER(D610)</f>
        <v>sales executive</v>
      </c>
    </row>
    <row r="611" spans="1:11">
      <c r="A611" t="n">
        <v>843</v>
      </c>
      <c r="B611" t="s">
        <v>13</v>
      </c>
      <c r="C611" t="n">
        <v>94</v>
      </c>
      <c r="D611" t="s">
        <v>21</v>
      </c>
      <c r="E611" t="n">
        <v>1</v>
      </c>
      <c r="F611" t="n">
        <v>6</v>
      </c>
      <c r="G611" t="s">
        <v>15</v>
      </c>
      <c r="H611" t="n">
        <v>24</v>
      </c>
      <c r="I611" t="n">
        <v>4</v>
      </c>
      <c r="J611" t="n">
        <v>1</v>
      </c>
      <c r="K611" t="str">
        <f>LOWER(D611)</f>
        <v>research director</v>
      </c>
    </row>
    <row r="612" spans="1:11">
      <c r="A612" t="n">
        <v>844</v>
      </c>
      <c r="B612" t="s">
        <v>13</v>
      </c>
      <c r="C612" t="n">
        <v>42</v>
      </c>
      <c r="D612" t="s">
        <v>21</v>
      </c>
      <c r="E612" t="n">
        <v>4</v>
      </c>
      <c r="F612" t="n">
        <v>1</v>
      </c>
      <c r="G612" t="s">
        <v>12</v>
      </c>
      <c r="H612" t="n">
        <v>16</v>
      </c>
      <c r="I612" t="n">
        <v>3</v>
      </c>
      <c r="J612" t="n">
        <v>0</v>
      </c>
      <c r="K612" t="str">
        <f>LOWER(D612)</f>
        <v>research director</v>
      </c>
    </row>
    <row r="613" spans="1:11">
      <c r="A613" t="n">
        <v>845</v>
      </c>
      <c r="B613" t="s">
        <v>13</v>
      </c>
      <c r="C613" t="n">
        <v>59</v>
      </c>
      <c r="D613" t="s">
        <v>17</v>
      </c>
      <c r="E613" t="n">
        <v>3</v>
      </c>
      <c r="F613" t="n">
        <v>3</v>
      </c>
      <c r="G613" t="s">
        <v>15</v>
      </c>
      <c r="H613" t="n">
        <v>21</v>
      </c>
      <c r="I613" t="n">
        <v>4</v>
      </c>
      <c r="J613" t="n">
        <v>1</v>
      </c>
      <c r="K613" t="str">
        <f>LOWER(D613)</f>
        <v>manfacturing leader</v>
      </c>
    </row>
    <row r="614" spans="1:11">
      <c r="A614" t="n">
        <v>846</v>
      </c>
      <c r="B614" t="s">
        <v>10</v>
      </c>
      <c r="C614" t="n">
        <v>81</v>
      </c>
      <c r="D614" t="s">
        <v>11</v>
      </c>
      <c r="E614" t="n">
        <v>2</v>
      </c>
      <c r="F614" t="n">
        <v>1</v>
      </c>
      <c r="G614" t="s">
        <v>12</v>
      </c>
      <c r="H614" t="n">
        <v>20</v>
      </c>
      <c r="I614" t="n">
        <v>4</v>
      </c>
      <c r="J614" t="n">
        <v>7</v>
      </c>
      <c r="K614" t="str">
        <f>LOWER(D614)</f>
        <v>sales executive</v>
      </c>
    </row>
    <row r="615" spans="1:11">
      <c r="A615" t="n">
        <v>847</v>
      </c>
      <c r="B615" t="s">
        <v>13</v>
      </c>
      <c r="C615" t="n">
        <v>88</v>
      </c>
      <c r="D615" t="s">
        <v>22</v>
      </c>
      <c r="E615" t="n">
        <v>4</v>
      </c>
      <c r="F615" t="n">
        <v>0</v>
      </c>
      <c r="G615" t="s">
        <v>15</v>
      </c>
      <c r="H615" t="n">
        <v>19</v>
      </c>
      <c r="I615" t="n">
        <v>3</v>
      </c>
      <c r="J615" t="n">
        <v>0</v>
      </c>
      <c r="K615" t="str">
        <f>LOWER(D615)</f>
        <v>human resources</v>
      </c>
    </row>
    <row r="616" spans="1:11">
      <c r="A616" t="n">
        <v>848</v>
      </c>
      <c r="B616" t="s">
        <v>10</v>
      </c>
      <c r="C616" t="n">
        <v>88</v>
      </c>
      <c r="D616" t="s">
        <v>14</v>
      </c>
      <c r="E616" t="n">
        <v>3</v>
      </c>
      <c r="F616" t="n">
        <v>1</v>
      </c>
      <c r="G616" t="s">
        <v>12</v>
      </c>
      <c r="H616" t="n">
        <v>14</v>
      </c>
      <c r="I616" t="n">
        <v>3</v>
      </c>
      <c r="J616" t="n">
        <v>1</v>
      </c>
      <c r="K616" t="str">
        <f>LOWER(D616)</f>
        <v>research scientist</v>
      </c>
    </row>
    <row r="617" spans="1:11">
      <c r="A617" t="n">
        <v>850</v>
      </c>
      <c r="B617" t="s">
        <v>13</v>
      </c>
      <c r="C617" t="n">
        <v>50</v>
      </c>
      <c r="D617" t="s">
        <v>14</v>
      </c>
      <c r="E617" t="n">
        <v>4</v>
      </c>
      <c r="F617" t="n">
        <v>1</v>
      </c>
      <c r="G617" t="s">
        <v>15</v>
      </c>
      <c r="H617" t="n">
        <v>11</v>
      </c>
      <c r="I617" t="n">
        <v>3</v>
      </c>
      <c r="J617" t="n">
        <v>0</v>
      </c>
      <c r="K617" t="str">
        <f>LOWER(D617)</f>
        <v>research scientist</v>
      </c>
    </row>
    <row r="618" spans="1:11">
      <c r="A618" t="n">
        <v>851</v>
      </c>
      <c r="B618" t="s">
        <v>10</v>
      </c>
      <c r="C618" t="n">
        <v>66</v>
      </c>
      <c r="D618" t="s">
        <v>19</v>
      </c>
      <c r="E618" t="n">
        <v>3</v>
      </c>
      <c r="F618" t="n">
        <v>2</v>
      </c>
      <c r="G618" t="s">
        <v>15</v>
      </c>
      <c r="H618" t="n">
        <v>14</v>
      </c>
      <c r="I618" t="n">
        <v>3</v>
      </c>
      <c r="J618" t="n">
        <v>4</v>
      </c>
      <c r="K618" t="str">
        <f>LOWER(D618)</f>
        <v>manager</v>
      </c>
    </row>
    <row r="619" spans="1:11">
      <c r="A619" t="n">
        <v>852</v>
      </c>
      <c r="B619" t="s">
        <v>13</v>
      </c>
      <c r="C619" t="n">
        <v>50</v>
      </c>
      <c r="D619" t="s">
        <v>18</v>
      </c>
      <c r="E619" t="n">
        <v>2</v>
      </c>
      <c r="F619" t="n">
        <v>9</v>
      </c>
      <c r="G619" t="s">
        <v>15</v>
      </c>
      <c r="H619" t="n">
        <v>12</v>
      </c>
      <c r="I619" t="n">
        <v>3</v>
      </c>
      <c r="J619" t="n">
        <v>2</v>
      </c>
      <c r="K619" t="str">
        <f>LOWER(D619)</f>
        <v>healthcare representative</v>
      </c>
    </row>
    <row r="620" spans="1:11">
      <c r="A620" t="n">
        <v>854</v>
      </c>
      <c r="B620" t="s">
        <v>13</v>
      </c>
      <c r="C620" t="n">
        <v>65</v>
      </c>
      <c r="D620" t="s">
        <v>14</v>
      </c>
      <c r="E620" t="n">
        <v>1</v>
      </c>
      <c r="F620" t="n">
        <v>7</v>
      </c>
      <c r="G620" t="s">
        <v>15</v>
      </c>
      <c r="H620" t="n">
        <v>13</v>
      </c>
      <c r="I620" t="n">
        <v>3</v>
      </c>
      <c r="J620" t="n">
        <v>0</v>
      </c>
      <c r="K620" t="str">
        <f>LOWER(D620)</f>
        <v>research scientist</v>
      </c>
    </row>
    <row r="621" spans="1:11">
      <c r="A621" t="n">
        <v>855</v>
      </c>
      <c r="B621" t="s">
        <v>13</v>
      </c>
      <c r="C621" t="n">
        <v>48</v>
      </c>
      <c r="D621" t="s">
        <v>11</v>
      </c>
      <c r="E621" t="n">
        <v>1</v>
      </c>
      <c r="F621" t="n">
        <v>1</v>
      </c>
      <c r="G621" t="s">
        <v>15</v>
      </c>
      <c r="H621" t="n">
        <v>22</v>
      </c>
      <c r="I621" t="n">
        <v>4</v>
      </c>
      <c r="J621" t="n">
        <v>0</v>
      </c>
      <c r="K621" t="str">
        <f>LOWER(D621)</f>
        <v>sales executive</v>
      </c>
    </row>
    <row r="622" spans="1:11">
      <c r="A622" t="n">
        <v>856</v>
      </c>
      <c r="B622" t="s">
        <v>10</v>
      </c>
      <c r="C622" t="n">
        <v>53</v>
      </c>
      <c r="D622" t="s">
        <v>14</v>
      </c>
      <c r="E622" t="n">
        <v>1</v>
      </c>
      <c r="F622" t="n">
        <v>1</v>
      </c>
      <c r="G622" t="s">
        <v>15</v>
      </c>
      <c r="H622" t="n">
        <v>11</v>
      </c>
      <c r="I622" t="n">
        <v>3</v>
      </c>
      <c r="J622" t="n">
        <v>1</v>
      </c>
      <c r="K622" t="str">
        <f>LOWER(D622)</f>
        <v>research scientist</v>
      </c>
    </row>
    <row r="623" spans="1:11">
      <c r="A623" t="n">
        <v>857</v>
      </c>
      <c r="B623" t="s">
        <v>13</v>
      </c>
      <c r="C623" t="n">
        <v>56</v>
      </c>
      <c r="D623" t="s">
        <v>11</v>
      </c>
      <c r="E623" t="n">
        <v>4</v>
      </c>
      <c r="F623" t="n">
        <v>1</v>
      </c>
      <c r="G623" t="s">
        <v>12</v>
      </c>
      <c r="H623" t="n">
        <v>14</v>
      </c>
      <c r="I623" t="n">
        <v>3</v>
      </c>
      <c r="J623" t="n">
        <v>4</v>
      </c>
      <c r="K623" t="str">
        <f>LOWER(D623)</f>
        <v>sales executive</v>
      </c>
    </row>
    <row r="624" spans="1:11">
      <c r="A624" t="n">
        <v>859</v>
      </c>
      <c r="B624" t="s">
        <v>13</v>
      </c>
      <c r="C624" t="n">
        <v>73</v>
      </c>
      <c r="D624" t="s">
        <v>11</v>
      </c>
      <c r="E624" t="n">
        <v>4</v>
      </c>
      <c r="F624" t="n">
        <v>2</v>
      </c>
      <c r="G624" t="s">
        <v>15</v>
      </c>
      <c r="H624" t="n">
        <v>11</v>
      </c>
      <c r="I624" t="n">
        <v>3</v>
      </c>
      <c r="J624" t="n">
        <v>0</v>
      </c>
      <c r="K624" t="str">
        <f>LOWER(D624)</f>
        <v>sales executive</v>
      </c>
    </row>
    <row r="625" spans="1:11">
      <c r="A625" t="n">
        <v>861</v>
      </c>
      <c r="B625" t="s">
        <v>13</v>
      </c>
      <c r="C625" t="n">
        <v>75</v>
      </c>
      <c r="D625" t="s">
        <v>14</v>
      </c>
      <c r="E625" t="n">
        <v>4</v>
      </c>
      <c r="F625" t="n">
        <v>9</v>
      </c>
      <c r="G625" t="s">
        <v>15</v>
      </c>
      <c r="H625" t="n">
        <v>12</v>
      </c>
      <c r="I625" t="n">
        <v>3</v>
      </c>
      <c r="J625" t="n">
        <v>0</v>
      </c>
      <c r="K625" t="str">
        <f>LOWER(D625)</f>
        <v>research scientist</v>
      </c>
    </row>
    <row r="626" spans="1:11">
      <c r="A626" t="n">
        <v>862</v>
      </c>
      <c r="B626" t="s">
        <v>10</v>
      </c>
      <c r="C626" t="n">
        <v>78</v>
      </c>
      <c r="D626" t="s">
        <v>11</v>
      </c>
      <c r="E626" t="n">
        <v>4</v>
      </c>
      <c r="F626" t="n">
        <v>7</v>
      </c>
      <c r="G626" t="s">
        <v>12</v>
      </c>
      <c r="H626" t="n">
        <v>18</v>
      </c>
      <c r="I626" t="n">
        <v>3</v>
      </c>
      <c r="J626" t="n">
        <v>0</v>
      </c>
      <c r="K626" t="str">
        <f>LOWER(D626)</f>
        <v>sales executive</v>
      </c>
    </row>
    <row r="627" spans="1:11">
      <c r="A627" t="n">
        <v>864</v>
      </c>
      <c r="B627" t="s">
        <v>13</v>
      </c>
      <c r="C627" t="n">
        <v>74</v>
      </c>
      <c r="D627" t="s">
        <v>11</v>
      </c>
      <c r="E627" t="n">
        <v>1</v>
      </c>
      <c r="F627" t="n">
        <v>4</v>
      </c>
      <c r="G627" t="s">
        <v>12</v>
      </c>
      <c r="H627" t="n">
        <v>12</v>
      </c>
      <c r="I627" t="n">
        <v>3</v>
      </c>
      <c r="J627" t="n">
        <v>0</v>
      </c>
      <c r="K627" t="str">
        <f>LOWER(D627)</f>
        <v>sales executive</v>
      </c>
    </row>
    <row r="628" spans="1:11">
      <c r="A628" t="n">
        <v>865</v>
      </c>
      <c r="B628" t="s">
        <v>10</v>
      </c>
      <c r="C628" t="n">
        <v>91</v>
      </c>
      <c r="D628" t="s">
        <v>14</v>
      </c>
      <c r="E628" t="n">
        <v>3</v>
      </c>
      <c r="F628" t="n">
        <v>5</v>
      </c>
      <c r="G628" t="s">
        <v>15</v>
      </c>
      <c r="H628" t="n">
        <v>12</v>
      </c>
      <c r="I628" t="n">
        <v>3</v>
      </c>
      <c r="J628" t="n">
        <v>1</v>
      </c>
      <c r="K628" t="str">
        <f>LOWER(D628)</f>
        <v>research scientist</v>
      </c>
    </row>
    <row r="629" spans="1:11">
      <c r="A629" t="n">
        <v>867</v>
      </c>
      <c r="B629" t="s">
        <v>10</v>
      </c>
      <c r="C629" t="n">
        <v>81</v>
      </c>
      <c r="D629" t="s">
        <v>17</v>
      </c>
      <c r="E629" t="n">
        <v>4</v>
      </c>
      <c r="F629" t="n">
        <v>3</v>
      </c>
      <c r="G629" t="s">
        <v>15</v>
      </c>
      <c r="H629" t="n">
        <v>22</v>
      </c>
      <c r="I629" t="n">
        <v>4</v>
      </c>
      <c r="J629" t="n">
        <v>0</v>
      </c>
      <c r="K629" t="str">
        <f>LOWER(D629)</f>
        <v>manfacturing leader</v>
      </c>
    </row>
    <row r="630" spans="1:11">
      <c r="A630" t="n">
        <v>868</v>
      </c>
      <c r="B630" t="s">
        <v>13</v>
      </c>
      <c r="C630" t="n">
        <v>66</v>
      </c>
      <c r="D630" t="s">
        <v>11</v>
      </c>
      <c r="E630" t="n">
        <v>3</v>
      </c>
      <c r="F630" t="n">
        <v>4</v>
      </c>
      <c r="G630" t="s">
        <v>15</v>
      </c>
      <c r="H630" t="n">
        <v>19</v>
      </c>
      <c r="I630" t="n">
        <v>3</v>
      </c>
      <c r="J630" t="n">
        <v>0</v>
      </c>
      <c r="K630" t="str">
        <f>LOWER(D630)</f>
        <v>sales executive</v>
      </c>
    </row>
    <row r="631" spans="1:11">
      <c r="A631" t="n">
        <v>869</v>
      </c>
      <c r="B631" t="s">
        <v>13</v>
      </c>
      <c r="C631" t="n">
        <v>63</v>
      </c>
      <c r="D631" t="s">
        <v>22</v>
      </c>
      <c r="E631" t="n">
        <v>4</v>
      </c>
      <c r="F631" t="n">
        <v>1</v>
      </c>
      <c r="G631" t="s">
        <v>15</v>
      </c>
      <c r="H631" t="n">
        <v>13</v>
      </c>
      <c r="I631" t="n">
        <v>3</v>
      </c>
      <c r="J631" t="n">
        <v>0</v>
      </c>
      <c r="K631" t="str">
        <f>LOWER(D631)</f>
        <v>human resources</v>
      </c>
    </row>
    <row r="632" spans="1:11">
      <c r="A632" t="n">
        <v>872</v>
      </c>
      <c r="B632" t="s">
        <v>13</v>
      </c>
      <c r="C632" t="n">
        <v>33</v>
      </c>
      <c r="D632" t="s">
        <v>17</v>
      </c>
      <c r="E632" t="n">
        <v>4</v>
      </c>
      <c r="F632" t="n">
        <v>6</v>
      </c>
      <c r="G632" t="s">
        <v>15</v>
      </c>
      <c r="H632" t="n">
        <v>22</v>
      </c>
      <c r="I632" t="n">
        <v>4</v>
      </c>
      <c r="J632" t="n">
        <v>2</v>
      </c>
      <c r="K632" t="str">
        <f>LOWER(D632)</f>
        <v>manfacturing leader</v>
      </c>
    </row>
    <row r="633" spans="1:11">
      <c r="A633" t="n">
        <v>874</v>
      </c>
      <c r="B633" t="s">
        <v>13</v>
      </c>
      <c r="C633" t="n">
        <v>62</v>
      </c>
      <c r="D633" t="s">
        <v>16</v>
      </c>
      <c r="E633" t="n">
        <v>4</v>
      </c>
      <c r="F633" t="n">
        <v>2</v>
      </c>
      <c r="G633" t="s">
        <v>12</v>
      </c>
      <c r="H633" t="n">
        <v>24</v>
      </c>
      <c r="I633" t="n">
        <v>4</v>
      </c>
      <c r="J633" t="n">
        <v>0</v>
      </c>
      <c r="K633" t="str">
        <f>LOWER(D633)</f>
        <v>laboratory technician</v>
      </c>
    </row>
    <row r="634" spans="1:11">
      <c r="A634" t="n">
        <v>875</v>
      </c>
      <c r="B634" t="s">
        <v>13</v>
      </c>
      <c r="C634" t="n">
        <v>35</v>
      </c>
      <c r="D634" t="s">
        <v>14</v>
      </c>
      <c r="E634" t="n">
        <v>4</v>
      </c>
      <c r="F634" t="n">
        <v>5</v>
      </c>
      <c r="G634" t="s">
        <v>12</v>
      </c>
      <c r="H634" t="n">
        <v>14</v>
      </c>
      <c r="I634" t="n">
        <v>3</v>
      </c>
      <c r="J634" t="n">
        <v>2</v>
      </c>
      <c r="K634" t="str">
        <f>LOWER(D634)</f>
        <v>research scientist</v>
      </c>
    </row>
    <row r="635" spans="1:11">
      <c r="A635" t="n">
        <v>878</v>
      </c>
      <c r="B635" t="s">
        <v>13</v>
      </c>
      <c r="C635" t="n">
        <v>77</v>
      </c>
      <c r="D635" t="s">
        <v>22</v>
      </c>
      <c r="E635" t="n">
        <v>1</v>
      </c>
      <c r="F635" t="n">
        <v>0</v>
      </c>
      <c r="G635" t="s">
        <v>15</v>
      </c>
      <c r="H635" t="n">
        <v>21</v>
      </c>
      <c r="I635" t="n">
        <v>4</v>
      </c>
      <c r="J635" t="n">
        <v>0</v>
      </c>
      <c r="K635" t="str">
        <f>LOWER(D635)</f>
        <v>human resources</v>
      </c>
    </row>
    <row r="636" spans="1:11">
      <c r="A636" t="n">
        <v>879</v>
      </c>
      <c r="B636" t="s">
        <v>13</v>
      </c>
      <c r="C636" t="n">
        <v>98</v>
      </c>
      <c r="D636" t="s">
        <v>11</v>
      </c>
      <c r="E636" t="n">
        <v>1</v>
      </c>
      <c r="F636" t="n">
        <v>1</v>
      </c>
      <c r="G636" t="s">
        <v>12</v>
      </c>
      <c r="H636" t="n">
        <v>18</v>
      </c>
      <c r="I636" t="n">
        <v>3</v>
      </c>
      <c r="J636" t="n">
        <v>0</v>
      </c>
      <c r="K636" t="str">
        <f>LOWER(D636)</f>
        <v>sales executive</v>
      </c>
    </row>
    <row r="637" spans="1:11">
      <c r="A637" t="n">
        <v>880</v>
      </c>
      <c r="B637" t="s">
        <v>10</v>
      </c>
      <c r="C637" t="n">
        <v>66</v>
      </c>
      <c r="D637" t="s">
        <v>17</v>
      </c>
      <c r="E637" t="n">
        <v>3</v>
      </c>
      <c r="F637" t="n">
        <v>1</v>
      </c>
      <c r="G637" t="s">
        <v>12</v>
      </c>
      <c r="H637" t="n">
        <v>20</v>
      </c>
      <c r="I637" t="n">
        <v>4</v>
      </c>
      <c r="J637" t="n">
        <v>5</v>
      </c>
      <c r="K637" t="str">
        <f>LOWER(D637)</f>
        <v>manfacturing leader</v>
      </c>
    </row>
    <row r="638" spans="1:11">
      <c r="A638" t="n">
        <v>881</v>
      </c>
      <c r="B638" t="s">
        <v>10</v>
      </c>
      <c r="C638" t="n">
        <v>96</v>
      </c>
      <c r="D638" t="s">
        <v>14</v>
      </c>
      <c r="E638" t="n">
        <v>2</v>
      </c>
      <c r="F638" t="n">
        <v>1</v>
      </c>
      <c r="G638" t="s">
        <v>12</v>
      </c>
      <c r="H638" t="n">
        <v>19</v>
      </c>
      <c r="I638" t="n">
        <v>3</v>
      </c>
      <c r="J638" t="n">
        <v>7</v>
      </c>
      <c r="K638" t="str">
        <f>LOWER(D638)</f>
        <v>research scientist</v>
      </c>
    </row>
    <row r="639" spans="1:11">
      <c r="A639" t="n">
        <v>882</v>
      </c>
      <c r="B639" t="s">
        <v>13</v>
      </c>
      <c r="C639" t="n">
        <v>61</v>
      </c>
      <c r="D639" t="s">
        <v>16</v>
      </c>
      <c r="E639" t="n">
        <v>4</v>
      </c>
      <c r="F639" t="n">
        <v>0</v>
      </c>
      <c r="G639" t="s">
        <v>15</v>
      </c>
      <c r="H639" t="n">
        <v>12</v>
      </c>
      <c r="I639" t="n">
        <v>3</v>
      </c>
      <c r="J639" t="n">
        <v>0</v>
      </c>
      <c r="K639" t="str">
        <f>LOWER(D639)</f>
        <v>laboratory technician</v>
      </c>
    </row>
    <row r="640" spans="1:11">
      <c r="A640" t="n">
        <v>885</v>
      </c>
      <c r="B640" t="s">
        <v>13</v>
      </c>
      <c r="C640" t="n">
        <v>87</v>
      </c>
      <c r="D640" t="s">
        <v>11</v>
      </c>
      <c r="E640" t="n">
        <v>1</v>
      </c>
      <c r="F640" t="n">
        <v>1</v>
      </c>
      <c r="G640" t="s">
        <v>15</v>
      </c>
      <c r="H640" t="n">
        <v>12</v>
      </c>
      <c r="I640" t="n">
        <v>3</v>
      </c>
      <c r="J640" t="n">
        <v>0</v>
      </c>
      <c r="K640" t="str">
        <f>LOWER(D640)</f>
        <v>sales executive</v>
      </c>
    </row>
    <row r="641" spans="1:11">
      <c r="A641" t="n">
        <v>887</v>
      </c>
      <c r="B641" t="s">
        <v>10</v>
      </c>
      <c r="C641" t="n">
        <v>36</v>
      </c>
      <c r="D641" t="s">
        <v>14</v>
      </c>
      <c r="E641" t="n">
        <v>1</v>
      </c>
      <c r="F641" t="n">
        <v>2</v>
      </c>
      <c r="G641" t="s">
        <v>15</v>
      </c>
      <c r="H641" t="n">
        <v>16</v>
      </c>
      <c r="I641" t="n">
        <v>3</v>
      </c>
      <c r="J641" t="n">
        <v>0</v>
      </c>
      <c r="K641" t="str">
        <f>LOWER(D641)</f>
        <v>research scientist</v>
      </c>
    </row>
    <row r="642" spans="1:11">
      <c r="A642" t="n">
        <v>888</v>
      </c>
      <c r="B642" t="s">
        <v>13</v>
      </c>
      <c r="C642" t="n">
        <v>46</v>
      </c>
      <c r="D642" t="s">
        <v>16</v>
      </c>
      <c r="E642" t="n">
        <v>4</v>
      </c>
      <c r="F642" t="n">
        <v>0</v>
      </c>
      <c r="G642" t="s">
        <v>15</v>
      </c>
      <c r="H642" t="n">
        <v>17</v>
      </c>
      <c r="I642" t="n">
        <v>3</v>
      </c>
      <c r="J642" t="n">
        <v>3</v>
      </c>
      <c r="K642" t="str">
        <f>LOWER(D642)</f>
        <v>laboratory technician</v>
      </c>
    </row>
    <row r="643" spans="1:11">
      <c r="A643" t="n">
        <v>889</v>
      </c>
      <c r="B643" t="s">
        <v>13</v>
      </c>
      <c r="C643" t="n">
        <v>48</v>
      </c>
      <c r="D643" t="s">
        <v>11</v>
      </c>
      <c r="E643" t="n">
        <v>2</v>
      </c>
      <c r="F643" t="n">
        <v>1</v>
      </c>
      <c r="G643" t="s">
        <v>15</v>
      </c>
      <c r="H643" t="n">
        <v>14</v>
      </c>
      <c r="I643" t="n">
        <v>3</v>
      </c>
      <c r="J643" t="n">
        <v>5</v>
      </c>
      <c r="K643" t="str">
        <f>LOWER(D643)</f>
        <v>sales executive</v>
      </c>
    </row>
    <row r="644" spans="1:11">
      <c r="A644" t="n">
        <v>893</v>
      </c>
      <c r="B644" t="s">
        <v>13</v>
      </c>
      <c r="C644" t="n">
        <v>98</v>
      </c>
      <c r="D644" t="s">
        <v>20</v>
      </c>
      <c r="E644" t="n">
        <v>2</v>
      </c>
      <c r="F644" t="n">
        <v>0</v>
      </c>
      <c r="G644" t="s">
        <v>15</v>
      </c>
      <c r="H644" t="n">
        <v>19</v>
      </c>
      <c r="I644" t="n">
        <v>3</v>
      </c>
      <c r="J644" t="n">
        <v>1</v>
      </c>
      <c r="K644" t="str">
        <f>LOWER(D644)</f>
        <v>sales representative</v>
      </c>
    </row>
    <row r="645" spans="1:11">
      <c r="A645" t="n">
        <v>894</v>
      </c>
      <c r="B645" t="s">
        <v>10</v>
      </c>
      <c r="C645" t="n">
        <v>95</v>
      </c>
      <c r="D645" t="s">
        <v>16</v>
      </c>
      <c r="E645" t="n">
        <v>4</v>
      </c>
      <c r="F645" t="n">
        <v>2</v>
      </c>
      <c r="G645" t="s">
        <v>12</v>
      </c>
      <c r="H645" t="n">
        <v>13</v>
      </c>
      <c r="I645" t="n">
        <v>3</v>
      </c>
      <c r="J645" t="n">
        <v>1</v>
      </c>
      <c r="K645" t="str">
        <f>LOWER(D645)</f>
        <v>laboratory technician</v>
      </c>
    </row>
    <row r="646" spans="1:11">
      <c r="A646" t="n">
        <v>895</v>
      </c>
      <c r="B646" t="s">
        <v>13</v>
      </c>
      <c r="C646" t="n">
        <v>48</v>
      </c>
      <c r="D646" t="s">
        <v>14</v>
      </c>
      <c r="E646" t="n">
        <v>4</v>
      </c>
      <c r="F646" t="n">
        <v>3</v>
      </c>
      <c r="G646" t="s">
        <v>12</v>
      </c>
      <c r="H646" t="n">
        <v>19</v>
      </c>
      <c r="I646" t="n">
        <v>3</v>
      </c>
      <c r="J646" t="n">
        <v>0</v>
      </c>
      <c r="K646" t="str">
        <f>LOWER(D646)</f>
        <v>research scientist</v>
      </c>
    </row>
    <row r="647" spans="1:11">
      <c r="A647" t="n">
        <v>896</v>
      </c>
      <c r="B647" t="s">
        <v>10</v>
      </c>
      <c r="C647" t="n">
        <v>48</v>
      </c>
      <c r="D647" t="s">
        <v>20</v>
      </c>
      <c r="E647" t="n">
        <v>3</v>
      </c>
      <c r="F647" t="n">
        <v>6</v>
      </c>
      <c r="G647" t="s">
        <v>12</v>
      </c>
      <c r="H647" t="n">
        <v>19</v>
      </c>
      <c r="I647" t="n">
        <v>3</v>
      </c>
      <c r="J647" t="n">
        <v>0</v>
      </c>
      <c r="K647" t="str">
        <f>LOWER(D647)</f>
        <v>sales representative</v>
      </c>
    </row>
    <row r="648" spans="1:11">
      <c r="A648" t="n">
        <v>897</v>
      </c>
      <c r="B648" t="s">
        <v>13</v>
      </c>
      <c r="C648" t="n">
        <v>73</v>
      </c>
      <c r="D648" t="s">
        <v>11</v>
      </c>
      <c r="E648" t="n">
        <v>4</v>
      </c>
      <c r="F648" t="n">
        <v>5</v>
      </c>
      <c r="G648" t="s">
        <v>15</v>
      </c>
      <c r="H648" t="n">
        <v>14</v>
      </c>
      <c r="I648" t="n">
        <v>3</v>
      </c>
      <c r="J648" t="n">
        <v>2</v>
      </c>
      <c r="K648" t="str">
        <f>LOWER(D648)</f>
        <v>sales executive</v>
      </c>
    </row>
    <row r="649" spans="1:11">
      <c r="A649" t="n">
        <v>899</v>
      </c>
      <c r="B649" t="s">
        <v>13</v>
      </c>
      <c r="C649" t="n">
        <v>78</v>
      </c>
      <c r="D649" t="s">
        <v>17</v>
      </c>
      <c r="E649" t="n">
        <v>2</v>
      </c>
      <c r="F649" t="n">
        <v>3</v>
      </c>
      <c r="G649" t="s">
        <v>15</v>
      </c>
      <c r="H649" t="n">
        <v>16</v>
      </c>
      <c r="I649" t="n">
        <v>3</v>
      </c>
      <c r="J649" t="n">
        <v>4</v>
      </c>
      <c r="K649" t="str">
        <f>LOWER(D649)</f>
        <v>manfacturing leader</v>
      </c>
    </row>
    <row r="650" spans="1:11">
      <c r="A650" t="n">
        <v>900</v>
      </c>
      <c r="B650" t="s">
        <v>10</v>
      </c>
      <c r="C650" t="n">
        <v>54</v>
      </c>
      <c r="D650" t="s">
        <v>20</v>
      </c>
      <c r="E650" t="n">
        <v>4</v>
      </c>
      <c r="F650" t="n">
        <v>5</v>
      </c>
      <c r="G650" t="s">
        <v>15</v>
      </c>
      <c r="H650" t="n">
        <v>15</v>
      </c>
      <c r="I650" t="n">
        <v>3</v>
      </c>
      <c r="J650" t="n">
        <v>0</v>
      </c>
      <c r="K650" t="str">
        <f>LOWER(D650)</f>
        <v>sales representative</v>
      </c>
    </row>
    <row r="651" spans="1:11">
      <c r="A651" t="n">
        <v>901</v>
      </c>
      <c r="B651" t="s">
        <v>10</v>
      </c>
      <c r="C651" t="n">
        <v>72</v>
      </c>
      <c r="D651" t="s">
        <v>21</v>
      </c>
      <c r="E651" t="n">
        <v>4</v>
      </c>
      <c r="F651" t="n">
        <v>6</v>
      </c>
      <c r="G651" t="s">
        <v>15</v>
      </c>
      <c r="H651" t="n">
        <v>18</v>
      </c>
      <c r="I651" t="n">
        <v>3</v>
      </c>
      <c r="J651" t="n">
        <v>3</v>
      </c>
      <c r="K651" t="str">
        <f>LOWER(D651)</f>
        <v>research director</v>
      </c>
    </row>
    <row r="652" spans="1:11">
      <c r="A652" t="n">
        <v>902</v>
      </c>
      <c r="B652" t="s">
        <v>10</v>
      </c>
      <c r="C652" t="n">
        <v>33</v>
      </c>
      <c r="D652" t="s">
        <v>18</v>
      </c>
      <c r="E652" t="n">
        <v>4</v>
      </c>
      <c r="F652" t="n">
        <v>4</v>
      </c>
      <c r="G652" t="s">
        <v>15</v>
      </c>
      <c r="H652" t="n">
        <v>13</v>
      </c>
      <c r="I652" t="n">
        <v>3</v>
      </c>
      <c r="J652" t="n">
        <v>2</v>
      </c>
      <c r="K652" t="str">
        <f>LOWER(D652)</f>
        <v>healthcare representative</v>
      </c>
    </row>
    <row r="653" spans="1:11">
      <c r="A653" t="n">
        <v>903</v>
      </c>
      <c r="B653" t="s">
        <v>10</v>
      </c>
      <c r="C653" t="n">
        <v>35</v>
      </c>
      <c r="D653" t="s">
        <v>11</v>
      </c>
      <c r="E653" t="n">
        <v>4</v>
      </c>
      <c r="F653" t="n">
        <v>0</v>
      </c>
      <c r="G653" t="s">
        <v>12</v>
      </c>
      <c r="H653" t="n">
        <v>22</v>
      </c>
      <c r="I653" t="n">
        <v>4</v>
      </c>
      <c r="J653" t="n">
        <v>7</v>
      </c>
      <c r="K653" t="str">
        <f>LOWER(D653)</f>
        <v>sales executive</v>
      </c>
    </row>
    <row r="654" spans="1:11">
      <c r="A654" t="n">
        <v>904</v>
      </c>
      <c r="B654" t="s">
        <v>13</v>
      </c>
      <c r="C654" t="n">
        <v>32</v>
      </c>
      <c r="D654" t="s">
        <v>11</v>
      </c>
      <c r="E654" t="n">
        <v>2</v>
      </c>
      <c r="F654" t="n">
        <v>1</v>
      </c>
      <c r="G654" t="s">
        <v>12</v>
      </c>
      <c r="H654" t="n">
        <v>13</v>
      </c>
      <c r="I654" t="n">
        <v>3</v>
      </c>
      <c r="J654" t="n">
        <v>0</v>
      </c>
      <c r="K654" t="str">
        <f>LOWER(D654)</f>
        <v>sales executive</v>
      </c>
    </row>
    <row r="655" spans="1:11">
      <c r="A655" t="n">
        <v>905</v>
      </c>
      <c r="B655" t="s">
        <v>13</v>
      </c>
      <c r="C655" t="n">
        <v>98</v>
      </c>
      <c r="D655" t="s">
        <v>19</v>
      </c>
      <c r="E655" t="n">
        <v>1</v>
      </c>
      <c r="F655" t="n">
        <v>1</v>
      </c>
      <c r="G655" t="s">
        <v>15</v>
      </c>
      <c r="H655" t="n">
        <v>11</v>
      </c>
      <c r="I655" t="n">
        <v>3</v>
      </c>
      <c r="J655" t="n">
        <v>14</v>
      </c>
      <c r="K655" t="str">
        <f>LOWER(D655)</f>
        <v>manager</v>
      </c>
    </row>
    <row r="656" spans="1:11">
      <c r="A656" t="n">
        <v>909</v>
      </c>
      <c r="B656" t="s">
        <v>10</v>
      </c>
      <c r="C656" t="n">
        <v>42</v>
      </c>
      <c r="D656" t="s">
        <v>22</v>
      </c>
      <c r="E656" t="n">
        <v>4</v>
      </c>
      <c r="F656" t="n">
        <v>8</v>
      </c>
      <c r="G656" t="s">
        <v>15</v>
      </c>
      <c r="H656" t="n">
        <v>11</v>
      </c>
      <c r="I656" t="n">
        <v>3</v>
      </c>
      <c r="J656" t="n">
        <v>0</v>
      </c>
      <c r="K656" t="str">
        <f>LOWER(D656)</f>
        <v>human resources</v>
      </c>
    </row>
    <row r="657" spans="1:11">
      <c r="A657" t="n">
        <v>910</v>
      </c>
      <c r="B657" t="s">
        <v>13</v>
      </c>
      <c r="C657" t="n">
        <v>57</v>
      </c>
      <c r="D657" t="s">
        <v>22</v>
      </c>
      <c r="E657" t="n">
        <v>2</v>
      </c>
      <c r="F657" t="n">
        <v>3</v>
      </c>
      <c r="G657" t="s">
        <v>12</v>
      </c>
      <c r="H657" t="n">
        <v>11</v>
      </c>
      <c r="I657" t="n">
        <v>3</v>
      </c>
      <c r="J657" t="n">
        <v>0</v>
      </c>
      <c r="K657" t="str">
        <f>LOWER(D657)</f>
        <v>human resources</v>
      </c>
    </row>
    <row r="658" spans="1:11">
      <c r="A658" t="n">
        <v>911</v>
      </c>
      <c r="B658" t="s">
        <v>13</v>
      </c>
      <c r="C658" t="n">
        <v>87</v>
      </c>
      <c r="D658" t="s">
        <v>16</v>
      </c>
      <c r="E658" t="n">
        <v>4</v>
      </c>
      <c r="F658" t="n">
        <v>1</v>
      </c>
      <c r="G658" t="s">
        <v>12</v>
      </c>
      <c r="H658" t="n">
        <v>24</v>
      </c>
      <c r="I658" t="n">
        <v>4</v>
      </c>
      <c r="J658" t="n">
        <v>0</v>
      </c>
      <c r="K658" t="str">
        <f>LOWER(D658)</f>
        <v>laboratory technician</v>
      </c>
    </row>
    <row r="659" spans="1:11">
      <c r="A659" t="n">
        <v>912</v>
      </c>
      <c r="B659" t="s">
        <v>10</v>
      </c>
      <c r="C659" t="n">
        <v>62</v>
      </c>
      <c r="D659" t="s">
        <v>16</v>
      </c>
      <c r="E659" t="n">
        <v>4</v>
      </c>
      <c r="F659" t="n">
        <v>6</v>
      </c>
      <c r="G659" t="s">
        <v>15</v>
      </c>
      <c r="H659" t="n">
        <v>14</v>
      </c>
      <c r="I659" t="n">
        <v>3</v>
      </c>
      <c r="J659" t="n">
        <v>0</v>
      </c>
      <c r="K659" t="str">
        <f>LOWER(D659)</f>
        <v>laboratory technician</v>
      </c>
    </row>
    <row r="660" spans="1:11">
      <c r="A660" t="n">
        <v>913</v>
      </c>
      <c r="B660" t="s">
        <v>13</v>
      </c>
      <c r="C660" t="n">
        <v>61</v>
      </c>
      <c r="D660" t="s">
        <v>14</v>
      </c>
      <c r="E660" t="n">
        <v>1</v>
      </c>
      <c r="F660" t="n">
        <v>1</v>
      </c>
      <c r="G660" t="s">
        <v>12</v>
      </c>
      <c r="H660" t="n">
        <v>13</v>
      </c>
      <c r="I660" t="n">
        <v>3</v>
      </c>
      <c r="J660" t="n">
        <v>7</v>
      </c>
      <c r="K660" t="str">
        <f>LOWER(D660)</f>
        <v>research scientist</v>
      </c>
    </row>
    <row r="661" spans="1:11">
      <c r="A661" t="n">
        <v>916</v>
      </c>
      <c r="B661" t="s">
        <v>13</v>
      </c>
      <c r="C661" t="n">
        <v>98</v>
      </c>
      <c r="D661" t="s">
        <v>11</v>
      </c>
      <c r="E661" t="n">
        <v>4</v>
      </c>
      <c r="F661" t="n">
        <v>1</v>
      </c>
      <c r="G661" t="s">
        <v>15</v>
      </c>
      <c r="H661" t="n">
        <v>14</v>
      </c>
      <c r="I661" t="n">
        <v>3</v>
      </c>
      <c r="J661" t="n">
        <v>0</v>
      </c>
      <c r="K661" t="str">
        <f>LOWER(D661)</f>
        <v>sales executive</v>
      </c>
    </row>
    <row r="662" spans="1:11">
      <c r="A662" t="n">
        <v>918</v>
      </c>
      <c r="B662" t="s">
        <v>13</v>
      </c>
      <c r="C662" t="n">
        <v>57</v>
      </c>
      <c r="D662" t="s">
        <v>16</v>
      </c>
      <c r="E662" t="n">
        <v>4</v>
      </c>
      <c r="F662" t="n">
        <v>9</v>
      </c>
      <c r="G662" t="s">
        <v>12</v>
      </c>
      <c r="H662" t="n">
        <v>14</v>
      </c>
      <c r="I662" t="n">
        <v>3</v>
      </c>
      <c r="J662" t="n">
        <v>0</v>
      </c>
      <c r="K662" t="str">
        <f>LOWER(D662)</f>
        <v>laboratory technician</v>
      </c>
    </row>
    <row r="663" spans="1:11">
      <c r="A663" t="n">
        <v>920</v>
      </c>
      <c r="B663" t="s">
        <v>10</v>
      </c>
      <c r="C663" t="n">
        <v>55</v>
      </c>
      <c r="D663" t="s">
        <v>17</v>
      </c>
      <c r="E663" t="n">
        <v>2</v>
      </c>
      <c r="F663" t="n">
        <v>4</v>
      </c>
      <c r="G663" t="s">
        <v>15</v>
      </c>
      <c r="H663" t="n">
        <v>21</v>
      </c>
      <c r="I663" t="n">
        <v>4</v>
      </c>
      <c r="J663" t="n">
        <v>0</v>
      </c>
      <c r="K663" t="str">
        <f>LOWER(D663)</f>
        <v>manfacturing leader</v>
      </c>
    </row>
    <row r="664" spans="1:11">
      <c r="A664" t="n">
        <v>922</v>
      </c>
      <c r="B664" t="s">
        <v>10</v>
      </c>
      <c r="C664" t="n">
        <v>49</v>
      </c>
      <c r="D664" t="s">
        <v>20</v>
      </c>
      <c r="E664" t="n">
        <v>3</v>
      </c>
      <c r="F664" t="n">
        <v>1</v>
      </c>
      <c r="G664" t="s">
        <v>15</v>
      </c>
      <c r="H664" t="n">
        <v>13</v>
      </c>
      <c r="I664" t="n">
        <v>3</v>
      </c>
      <c r="J664" t="n">
        <v>0</v>
      </c>
      <c r="K664" t="str">
        <f>LOWER(D664)</f>
        <v>sales representative</v>
      </c>
    </row>
    <row r="665" spans="1:11">
      <c r="A665" t="n">
        <v>923</v>
      </c>
      <c r="B665" t="s">
        <v>10</v>
      </c>
      <c r="C665" t="n">
        <v>65</v>
      </c>
      <c r="D665" t="s">
        <v>14</v>
      </c>
      <c r="E665" t="n">
        <v>4</v>
      </c>
      <c r="F665" t="n">
        <v>1</v>
      </c>
      <c r="G665" t="s">
        <v>15</v>
      </c>
      <c r="H665" t="n">
        <v>19</v>
      </c>
      <c r="I665" t="n">
        <v>3</v>
      </c>
      <c r="J665" t="n">
        <v>0</v>
      </c>
      <c r="K665" t="str">
        <f>LOWER(D665)</f>
        <v>research scientist</v>
      </c>
    </row>
    <row r="666" spans="1:11">
      <c r="A666" t="n">
        <v>924</v>
      </c>
      <c r="B666" t="s">
        <v>13</v>
      </c>
      <c r="C666" t="n">
        <v>68</v>
      </c>
      <c r="D666" t="s">
        <v>18</v>
      </c>
      <c r="E666" t="n">
        <v>4</v>
      </c>
      <c r="F666" t="n">
        <v>0</v>
      </c>
      <c r="G666" t="s">
        <v>12</v>
      </c>
      <c r="H666" t="n">
        <v>17</v>
      </c>
      <c r="I666" t="n">
        <v>3</v>
      </c>
      <c r="J666" t="n">
        <v>4</v>
      </c>
      <c r="K666" t="str">
        <f>LOWER(D666)</f>
        <v>healthcare representative</v>
      </c>
    </row>
    <row r="667" spans="1:11">
      <c r="A667" t="n">
        <v>925</v>
      </c>
      <c r="B667" t="s">
        <v>10</v>
      </c>
      <c r="C667" t="n">
        <v>65</v>
      </c>
      <c r="D667" t="s">
        <v>20</v>
      </c>
      <c r="E667" t="n">
        <v>4</v>
      </c>
      <c r="F667" t="n">
        <v>1</v>
      </c>
      <c r="G667" t="s">
        <v>12</v>
      </c>
      <c r="H667" t="n">
        <v>18</v>
      </c>
      <c r="I667" t="n">
        <v>3</v>
      </c>
      <c r="J667" t="n">
        <v>1</v>
      </c>
      <c r="K667" t="str">
        <f>LOWER(D667)</f>
        <v>sales representative</v>
      </c>
    </row>
    <row r="668" spans="1:11">
      <c r="A668" t="n">
        <v>926</v>
      </c>
      <c r="B668" t="s">
        <v>10</v>
      </c>
      <c r="C668" t="n">
        <v>34</v>
      </c>
      <c r="D668" t="s">
        <v>17</v>
      </c>
      <c r="E668" t="n">
        <v>3</v>
      </c>
      <c r="F668" t="n">
        <v>0</v>
      </c>
      <c r="G668" t="s">
        <v>12</v>
      </c>
      <c r="H668" t="n">
        <v>19</v>
      </c>
      <c r="I668" t="n">
        <v>3</v>
      </c>
      <c r="J668" t="n">
        <v>0</v>
      </c>
      <c r="K668" t="str">
        <f>LOWER(D668)</f>
        <v>manfacturing leader</v>
      </c>
    </row>
    <row r="669" spans="1:11">
      <c r="A669" t="n">
        <v>927</v>
      </c>
      <c r="B669" t="s">
        <v>10</v>
      </c>
      <c r="C669" t="n">
        <v>57</v>
      </c>
      <c r="D669" t="s">
        <v>16</v>
      </c>
      <c r="E669" t="n">
        <v>4</v>
      </c>
      <c r="F669" t="n">
        <v>4</v>
      </c>
      <c r="G669" t="s">
        <v>12</v>
      </c>
      <c r="H669" t="n">
        <v>13</v>
      </c>
      <c r="I669" t="n">
        <v>3</v>
      </c>
      <c r="J669" t="n">
        <v>1</v>
      </c>
      <c r="K669" t="str">
        <f>LOWER(D669)</f>
        <v>laboratory technician</v>
      </c>
    </row>
    <row r="670" spans="1:11">
      <c r="A670" t="n">
        <v>930</v>
      </c>
      <c r="B670" t="s">
        <v>10</v>
      </c>
      <c r="C670" t="n">
        <v>77</v>
      </c>
      <c r="D670" t="s">
        <v>14</v>
      </c>
      <c r="E670" t="n">
        <v>3</v>
      </c>
      <c r="F670" t="n">
        <v>5</v>
      </c>
      <c r="G670" t="s">
        <v>15</v>
      </c>
      <c r="H670" t="n">
        <v>18</v>
      </c>
      <c r="I670" t="n">
        <v>3</v>
      </c>
      <c r="J670" t="n">
        <v>2</v>
      </c>
      <c r="K670" t="str">
        <f>LOWER(D670)</f>
        <v>research scientist</v>
      </c>
    </row>
    <row r="671" spans="1:11">
      <c r="A671" t="n">
        <v>932</v>
      </c>
      <c r="B671" t="s">
        <v>13</v>
      </c>
      <c r="C671" t="n">
        <v>70</v>
      </c>
      <c r="D671" t="s">
        <v>16</v>
      </c>
      <c r="E671" t="n">
        <v>1</v>
      </c>
      <c r="F671" t="n">
        <v>7</v>
      </c>
      <c r="G671" t="s">
        <v>12</v>
      </c>
      <c r="H671" t="n">
        <v>21</v>
      </c>
      <c r="I671" t="n">
        <v>4</v>
      </c>
      <c r="J671" t="n">
        <v>2</v>
      </c>
      <c r="K671" t="str">
        <f>LOWER(D671)</f>
        <v>laboratory technician</v>
      </c>
    </row>
    <row r="672" spans="1:11">
      <c r="A672" t="n">
        <v>933</v>
      </c>
      <c r="B672" t="s">
        <v>10</v>
      </c>
      <c r="C672" t="n">
        <v>76</v>
      </c>
      <c r="D672" t="s">
        <v>14</v>
      </c>
      <c r="E672" t="n">
        <v>3</v>
      </c>
      <c r="F672" t="n">
        <v>1</v>
      </c>
      <c r="G672" t="s">
        <v>15</v>
      </c>
      <c r="H672" t="n">
        <v>19</v>
      </c>
      <c r="I672" t="n">
        <v>3</v>
      </c>
      <c r="J672" t="n">
        <v>0</v>
      </c>
      <c r="K672" t="str">
        <f>LOWER(D672)</f>
        <v>research scientist</v>
      </c>
    </row>
    <row r="673" spans="1:11">
      <c r="A673" t="n">
        <v>934</v>
      </c>
      <c r="B673" t="s">
        <v>13</v>
      </c>
      <c r="C673" t="n">
        <v>83</v>
      </c>
      <c r="D673" t="s">
        <v>16</v>
      </c>
      <c r="E673" t="n">
        <v>2</v>
      </c>
      <c r="F673" t="n">
        <v>1</v>
      </c>
      <c r="G673" t="s">
        <v>15</v>
      </c>
      <c r="H673" t="n">
        <v>14</v>
      </c>
      <c r="I673" t="n">
        <v>3</v>
      </c>
      <c r="J673" t="n">
        <v>1</v>
      </c>
      <c r="K673" t="str">
        <f>LOWER(D673)</f>
        <v>laboratory technician</v>
      </c>
    </row>
    <row r="674" spans="1:11">
      <c r="A674" t="n">
        <v>936</v>
      </c>
      <c r="B674" t="s">
        <v>10</v>
      </c>
      <c r="C674" t="n">
        <v>68</v>
      </c>
      <c r="D674" t="s">
        <v>11</v>
      </c>
      <c r="E674" t="n">
        <v>3</v>
      </c>
      <c r="F674" t="n">
        <v>7</v>
      </c>
      <c r="G674" t="s">
        <v>15</v>
      </c>
      <c r="H674" t="n">
        <v>17</v>
      </c>
      <c r="I674" t="n">
        <v>3</v>
      </c>
      <c r="J674" t="n">
        <v>0</v>
      </c>
      <c r="K674" t="str">
        <f>LOWER(D674)</f>
        <v>sales executive</v>
      </c>
    </row>
    <row r="675" spans="1:11">
      <c r="A675" t="n">
        <v>939</v>
      </c>
      <c r="B675" t="s">
        <v>13</v>
      </c>
      <c r="C675" t="n">
        <v>100</v>
      </c>
      <c r="D675" t="s">
        <v>14</v>
      </c>
      <c r="E675" t="n">
        <v>1</v>
      </c>
      <c r="F675" t="n">
        <v>3</v>
      </c>
      <c r="G675" t="s">
        <v>12</v>
      </c>
      <c r="H675" t="n">
        <v>11</v>
      </c>
      <c r="I675" t="n">
        <v>3</v>
      </c>
      <c r="J675" t="n">
        <v>0</v>
      </c>
      <c r="K675" t="str">
        <f>LOWER(D675)</f>
        <v>research scientist</v>
      </c>
    </row>
    <row r="676" spans="1:11">
      <c r="A676" t="n">
        <v>940</v>
      </c>
      <c r="B676" t="s">
        <v>10</v>
      </c>
      <c r="C676" t="n">
        <v>37</v>
      </c>
      <c r="D676" t="s">
        <v>18</v>
      </c>
      <c r="E676" t="n">
        <v>2</v>
      </c>
      <c r="F676" t="n">
        <v>2</v>
      </c>
      <c r="G676" t="s">
        <v>12</v>
      </c>
      <c r="H676" t="n">
        <v>13</v>
      </c>
      <c r="I676" t="n">
        <v>3</v>
      </c>
      <c r="J676" t="n">
        <v>0</v>
      </c>
      <c r="K676" t="str">
        <f>LOWER(D676)</f>
        <v>healthcare representative</v>
      </c>
    </row>
    <row r="677" spans="1:11">
      <c r="A677" t="n">
        <v>941</v>
      </c>
      <c r="B677" t="s">
        <v>13</v>
      </c>
      <c r="C677" t="n">
        <v>41</v>
      </c>
      <c r="D677" t="s">
        <v>20</v>
      </c>
      <c r="E677" t="n">
        <v>3</v>
      </c>
      <c r="F677" t="n">
        <v>3</v>
      </c>
      <c r="G677" t="s">
        <v>15</v>
      </c>
      <c r="H677" t="n">
        <v>15</v>
      </c>
      <c r="I677" t="n">
        <v>3</v>
      </c>
      <c r="J677" t="n">
        <v>5</v>
      </c>
      <c r="K677" t="str">
        <f>LOWER(D677)</f>
        <v>sales representative</v>
      </c>
    </row>
    <row r="678" spans="1:11">
      <c r="A678" t="n">
        <v>942</v>
      </c>
      <c r="B678" t="s">
        <v>10</v>
      </c>
      <c r="C678" t="n">
        <v>51</v>
      </c>
      <c r="D678" t="s">
        <v>18</v>
      </c>
      <c r="E678" t="n">
        <v>4</v>
      </c>
      <c r="F678" t="n">
        <v>1</v>
      </c>
      <c r="G678" t="s">
        <v>12</v>
      </c>
      <c r="H678" t="n">
        <v>25</v>
      </c>
      <c r="I678" t="n">
        <v>4</v>
      </c>
      <c r="J678" t="n">
        <v>0</v>
      </c>
      <c r="K678" t="str">
        <f>LOWER(D678)</f>
        <v>healthcare representative</v>
      </c>
    </row>
    <row r="679" spans="1:11">
      <c r="A679" t="n">
        <v>944</v>
      </c>
      <c r="B679" t="s">
        <v>10</v>
      </c>
      <c r="C679" t="n">
        <v>51</v>
      </c>
      <c r="D679" t="s">
        <v>16</v>
      </c>
      <c r="E679" t="n">
        <v>2</v>
      </c>
      <c r="F679" t="n">
        <v>4</v>
      </c>
      <c r="G679" t="s">
        <v>15</v>
      </c>
      <c r="H679" t="n">
        <v>11</v>
      </c>
      <c r="I679" t="n">
        <v>3</v>
      </c>
      <c r="J679" t="n">
        <v>1</v>
      </c>
      <c r="K679" t="str">
        <f>LOWER(D679)</f>
        <v>laboratory technician</v>
      </c>
    </row>
    <row r="680" spans="1:11">
      <c r="A680" t="n">
        <v>945</v>
      </c>
      <c r="B680" t="s">
        <v>13</v>
      </c>
      <c r="C680" t="n">
        <v>51</v>
      </c>
      <c r="D680" t="s">
        <v>14</v>
      </c>
      <c r="E680" t="n">
        <v>3</v>
      </c>
      <c r="F680" t="n">
        <v>4</v>
      </c>
      <c r="G680" t="s">
        <v>15</v>
      </c>
      <c r="H680" t="n">
        <v>17</v>
      </c>
      <c r="I680" t="n">
        <v>3</v>
      </c>
      <c r="J680" t="n">
        <v>0</v>
      </c>
      <c r="K680" t="str">
        <f>LOWER(D680)</f>
        <v>research scientist</v>
      </c>
    </row>
    <row r="681" spans="1:11">
      <c r="A681" t="n">
        <v>947</v>
      </c>
      <c r="B681" t="s">
        <v>10</v>
      </c>
      <c r="C681" t="n">
        <v>45</v>
      </c>
      <c r="D681" t="s">
        <v>11</v>
      </c>
      <c r="E681" t="n">
        <v>3</v>
      </c>
      <c r="F681" t="n">
        <v>1</v>
      </c>
      <c r="G681" t="s">
        <v>15</v>
      </c>
      <c r="H681" t="n">
        <v>13</v>
      </c>
      <c r="I681" t="n">
        <v>3</v>
      </c>
      <c r="J681" t="n">
        <v>0</v>
      </c>
      <c r="K681" t="str">
        <f>LOWER(D681)</f>
        <v>sales executive</v>
      </c>
    </row>
    <row r="682" spans="1:11">
      <c r="A682" t="n">
        <v>949</v>
      </c>
      <c r="B682" t="s">
        <v>13</v>
      </c>
      <c r="C682" t="n">
        <v>65</v>
      </c>
      <c r="D682" t="s">
        <v>14</v>
      </c>
      <c r="E682" t="n">
        <v>4</v>
      </c>
      <c r="F682" t="n">
        <v>2</v>
      </c>
      <c r="G682" t="s">
        <v>15</v>
      </c>
      <c r="H682" t="n">
        <v>18</v>
      </c>
      <c r="I682" t="n">
        <v>3</v>
      </c>
      <c r="J682" t="n">
        <v>0</v>
      </c>
      <c r="K682" t="str">
        <f>LOWER(D682)</f>
        <v>research scientist</v>
      </c>
    </row>
    <row r="683" spans="1:11">
      <c r="A683" t="n">
        <v>950</v>
      </c>
      <c r="B683" t="s">
        <v>10</v>
      </c>
      <c r="C683" t="n">
        <v>80</v>
      </c>
      <c r="D683" t="s">
        <v>21</v>
      </c>
      <c r="E683" t="n">
        <v>1</v>
      </c>
      <c r="F683" t="n">
        <v>1</v>
      </c>
      <c r="G683" t="s">
        <v>15</v>
      </c>
      <c r="H683" t="n">
        <v>13</v>
      </c>
      <c r="I683" t="n">
        <v>3</v>
      </c>
      <c r="J683" t="n">
        <v>5</v>
      </c>
      <c r="K683" t="str">
        <f>LOWER(D683)</f>
        <v>research director</v>
      </c>
    </row>
    <row r="684" spans="1:11">
      <c r="A684" t="n">
        <v>951</v>
      </c>
      <c r="B684" t="s">
        <v>10</v>
      </c>
      <c r="C684" t="n">
        <v>70</v>
      </c>
      <c r="D684" t="s">
        <v>16</v>
      </c>
      <c r="E684" t="n">
        <v>2</v>
      </c>
      <c r="F684" t="n">
        <v>6</v>
      </c>
      <c r="G684" t="s">
        <v>15</v>
      </c>
      <c r="H684" t="n">
        <v>20</v>
      </c>
      <c r="I684" t="n">
        <v>4</v>
      </c>
      <c r="J684" t="n">
        <v>0</v>
      </c>
      <c r="K684" t="str">
        <f>LOWER(D684)</f>
        <v>laboratory technician</v>
      </c>
    </row>
    <row r="685" spans="1:11">
      <c r="A685" t="n">
        <v>952</v>
      </c>
      <c r="B685" t="s">
        <v>13</v>
      </c>
      <c r="C685" t="n">
        <v>36</v>
      </c>
      <c r="D685" t="s">
        <v>20</v>
      </c>
      <c r="E685" t="n">
        <v>2</v>
      </c>
      <c r="F685" t="n">
        <v>1</v>
      </c>
      <c r="G685" t="s">
        <v>12</v>
      </c>
      <c r="H685" t="n">
        <v>18</v>
      </c>
      <c r="I685" t="n">
        <v>3</v>
      </c>
      <c r="J685" t="n">
        <v>0</v>
      </c>
      <c r="K685" t="str">
        <f>LOWER(D685)</f>
        <v>sales representative</v>
      </c>
    </row>
    <row r="686" spans="1:11">
      <c r="A686" t="n">
        <v>954</v>
      </c>
      <c r="B686" t="s">
        <v>13</v>
      </c>
      <c r="C686" t="n">
        <v>67</v>
      </c>
      <c r="D686" t="s">
        <v>11</v>
      </c>
      <c r="E686" t="n">
        <v>2</v>
      </c>
      <c r="F686" t="n">
        <v>2</v>
      </c>
      <c r="G686" t="s">
        <v>15</v>
      </c>
      <c r="H686" t="n">
        <v>12</v>
      </c>
      <c r="I686" t="n">
        <v>3</v>
      </c>
      <c r="J686" t="n">
        <v>0</v>
      </c>
      <c r="K686" t="str">
        <f>LOWER(D686)</f>
        <v>sales executive</v>
      </c>
    </row>
    <row r="687" spans="1:11">
      <c r="A687" t="n">
        <v>956</v>
      </c>
      <c r="B687" t="s">
        <v>13</v>
      </c>
      <c r="C687" t="n">
        <v>52</v>
      </c>
      <c r="D687" t="s">
        <v>11</v>
      </c>
      <c r="E687" t="n">
        <v>1</v>
      </c>
      <c r="F687" t="n">
        <v>1</v>
      </c>
      <c r="G687" t="s">
        <v>15</v>
      </c>
      <c r="H687" t="n">
        <v>12</v>
      </c>
      <c r="I687" t="n">
        <v>3</v>
      </c>
      <c r="J687" t="n">
        <v>0</v>
      </c>
      <c r="K687" t="str">
        <f>LOWER(D687)</f>
        <v>sales executive</v>
      </c>
    </row>
    <row r="688" spans="1:11">
      <c r="A688" t="n">
        <v>957</v>
      </c>
      <c r="B688" t="s">
        <v>13</v>
      </c>
      <c r="C688" t="n">
        <v>59</v>
      </c>
      <c r="D688" t="s">
        <v>16</v>
      </c>
      <c r="E688" t="n">
        <v>1</v>
      </c>
      <c r="F688" t="n">
        <v>2</v>
      </c>
      <c r="G688" t="s">
        <v>12</v>
      </c>
      <c r="H688" t="n">
        <v>13</v>
      </c>
      <c r="I688" t="n">
        <v>3</v>
      </c>
      <c r="J688" t="n">
        <v>2</v>
      </c>
      <c r="K688" t="str">
        <f>LOWER(D688)</f>
        <v>laboratory technician</v>
      </c>
    </row>
    <row r="689" spans="1:11">
      <c r="A689" t="n">
        <v>958</v>
      </c>
      <c r="B689" t="s">
        <v>13</v>
      </c>
      <c r="C689" t="n">
        <v>79</v>
      </c>
      <c r="D689" t="s">
        <v>16</v>
      </c>
      <c r="E689" t="n">
        <v>3</v>
      </c>
      <c r="F689" t="n">
        <v>4</v>
      </c>
      <c r="G689" t="s">
        <v>15</v>
      </c>
      <c r="H689" t="n">
        <v>21</v>
      </c>
      <c r="I689" t="n">
        <v>4</v>
      </c>
      <c r="J689" t="n">
        <v>3</v>
      </c>
      <c r="K689" t="str">
        <f>LOWER(D689)</f>
        <v>laboratory technician</v>
      </c>
    </row>
    <row r="690" spans="1:11">
      <c r="A690" t="n">
        <v>959</v>
      </c>
      <c r="B690" t="s">
        <v>13</v>
      </c>
      <c r="C690" t="n">
        <v>37</v>
      </c>
      <c r="D690" t="s">
        <v>20</v>
      </c>
      <c r="E690" t="n">
        <v>2</v>
      </c>
      <c r="F690" t="n">
        <v>1</v>
      </c>
      <c r="G690" t="s">
        <v>12</v>
      </c>
      <c r="H690" t="n">
        <v>13</v>
      </c>
      <c r="I690" t="n">
        <v>3</v>
      </c>
      <c r="J690" t="n">
        <v>0</v>
      </c>
      <c r="K690" t="str">
        <f>LOWER(D690)</f>
        <v>sales representative</v>
      </c>
    </row>
    <row r="691" spans="1:11">
      <c r="A691" t="n">
        <v>960</v>
      </c>
      <c r="B691" t="s">
        <v>13</v>
      </c>
      <c r="C691" t="n">
        <v>84</v>
      </c>
      <c r="D691" t="s">
        <v>16</v>
      </c>
      <c r="E691" t="n">
        <v>1</v>
      </c>
      <c r="F691" t="n">
        <v>1</v>
      </c>
      <c r="G691" t="s">
        <v>15</v>
      </c>
      <c r="H691" t="n">
        <v>19</v>
      </c>
      <c r="I691" t="n">
        <v>3</v>
      </c>
      <c r="J691" t="n">
        <v>0</v>
      </c>
      <c r="K691" t="str">
        <f>LOWER(D691)</f>
        <v>laboratory technician</v>
      </c>
    </row>
    <row r="692" spans="1:11">
      <c r="A692" t="n">
        <v>961</v>
      </c>
      <c r="B692" t="s">
        <v>10</v>
      </c>
      <c r="C692" t="n">
        <v>41</v>
      </c>
      <c r="D692" t="s">
        <v>18</v>
      </c>
      <c r="E692" t="n">
        <v>4</v>
      </c>
      <c r="F692" t="n">
        <v>0</v>
      </c>
      <c r="G692" t="s">
        <v>12</v>
      </c>
      <c r="H692" t="n">
        <v>11</v>
      </c>
      <c r="I692" t="n">
        <v>3</v>
      </c>
      <c r="J692" t="n">
        <v>8</v>
      </c>
      <c r="K692" t="str">
        <f>LOWER(D692)</f>
        <v>healthcare representative</v>
      </c>
    </row>
    <row r="693" spans="1:11">
      <c r="A693" t="n">
        <v>964</v>
      </c>
      <c r="B693" t="s">
        <v>13</v>
      </c>
      <c r="C693" t="n">
        <v>35</v>
      </c>
      <c r="D693" t="s">
        <v>14</v>
      </c>
      <c r="E693" t="n">
        <v>2</v>
      </c>
      <c r="F693" t="n">
        <v>8</v>
      </c>
      <c r="G693" t="s">
        <v>12</v>
      </c>
      <c r="H693" t="n">
        <v>14</v>
      </c>
      <c r="I693" t="n">
        <v>3</v>
      </c>
      <c r="J693" t="n">
        <v>0</v>
      </c>
      <c r="K693" t="str">
        <f>LOWER(D693)</f>
        <v>research scientist</v>
      </c>
    </row>
    <row r="694" spans="1:11">
      <c r="A694" t="n">
        <v>966</v>
      </c>
      <c r="B694" t="s">
        <v>10</v>
      </c>
      <c r="C694" t="n">
        <v>93</v>
      </c>
      <c r="D694" t="s">
        <v>17</v>
      </c>
      <c r="E694" t="n">
        <v>1</v>
      </c>
      <c r="F694" t="n">
        <v>1</v>
      </c>
      <c r="G694" t="s">
        <v>15</v>
      </c>
      <c r="H694" t="n">
        <v>12</v>
      </c>
      <c r="I694" t="n">
        <v>3</v>
      </c>
      <c r="J694" t="n">
        <v>6</v>
      </c>
      <c r="K694" t="str">
        <f>LOWER(D694)</f>
        <v>manfacturing leader</v>
      </c>
    </row>
    <row r="695" spans="1:11">
      <c r="A695" t="n">
        <v>967</v>
      </c>
      <c r="B695" t="s">
        <v>13</v>
      </c>
      <c r="C695" t="n">
        <v>51</v>
      </c>
      <c r="D695" t="s">
        <v>11</v>
      </c>
      <c r="E695" t="n">
        <v>4</v>
      </c>
      <c r="F695" t="n">
        <v>1</v>
      </c>
      <c r="G695" t="s">
        <v>12</v>
      </c>
      <c r="H695" t="n">
        <v>11</v>
      </c>
      <c r="I695" t="n">
        <v>3</v>
      </c>
      <c r="J695" t="n">
        <v>3</v>
      </c>
      <c r="K695" t="str">
        <f>LOWER(D695)</f>
        <v>sales executive</v>
      </c>
    </row>
    <row r="696" spans="1:11">
      <c r="A696" t="n">
        <v>969</v>
      </c>
      <c r="B696" t="s">
        <v>10</v>
      </c>
      <c r="C696" t="n">
        <v>42</v>
      </c>
      <c r="D696" t="s">
        <v>18</v>
      </c>
      <c r="E696" t="n">
        <v>4</v>
      </c>
      <c r="F696" t="n">
        <v>0</v>
      </c>
      <c r="G696" t="s">
        <v>15</v>
      </c>
      <c r="H696" t="n">
        <v>14</v>
      </c>
      <c r="I696" t="n">
        <v>3</v>
      </c>
      <c r="J696" t="n">
        <v>1</v>
      </c>
      <c r="K696" t="str">
        <f>LOWER(D696)</f>
        <v>healthcare representative</v>
      </c>
    </row>
    <row r="697" spans="1:11">
      <c r="A697" t="n">
        <v>970</v>
      </c>
      <c r="B697" t="s">
        <v>13</v>
      </c>
      <c r="C697" t="n">
        <v>46</v>
      </c>
      <c r="D697" t="s">
        <v>11</v>
      </c>
      <c r="E697" t="n">
        <v>3</v>
      </c>
      <c r="F697" t="n">
        <v>5</v>
      </c>
      <c r="G697" t="s">
        <v>15</v>
      </c>
      <c r="H697" t="n">
        <v>11</v>
      </c>
      <c r="I697" t="n">
        <v>3</v>
      </c>
      <c r="J697" t="n">
        <v>11</v>
      </c>
      <c r="K697" t="str">
        <f>LOWER(D697)</f>
        <v>sales executive</v>
      </c>
    </row>
    <row r="698" spans="1:11">
      <c r="A698" t="n">
        <v>972</v>
      </c>
      <c r="B698" t="s">
        <v>13</v>
      </c>
      <c r="C698" t="n">
        <v>57</v>
      </c>
      <c r="D698" t="s">
        <v>16</v>
      </c>
      <c r="E698" t="n">
        <v>2</v>
      </c>
      <c r="F698" t="n">
        <v>1</v>
      </c>
      <c r="G698" t="s">
        <v>15</v>
      </c>
      <c r="H698" t="n">
        <v>12</v>
      </c>
      <c r="I698" t="n">
        <v>3</v>
      </c>
      <c r="J698" t="n">
        <v>0</v>
      </c>
      <c r="K698" t="str">
        <f>LOWER(D698)</f>
        <v>laboratory technician</v>
      </c>
    </row>
    <row r="699" spans="1:11">
      <c r="A699" t="n">
        <v>974</v>
      </c>
      <c r="B699" t="s">
        <v>10</v>
      </c>
      <c r="C699" t="n">
        <v>84</v>
      </c>
      <c r="D699" t="s">
        <v>20</v>
      </c>
      <c r="E699" t="n">
        <v>4</v>
      </c>
      <c r="F699" t="n">
        <v>1</v>
      </c>
      <c r="G699" t="s">
        <v>15</v>
      </c>
      <c r="H699" t="n">
        <v>15</v>
      </c>
      <c r="I699" t="n">
        <v>3</v>
      </c>
      <c r="J699" t="n">
        <v>0</v>
      </c>
      <c r="K699" t="str">
        <f>LOWER(D699)</f>
        <v>sales representative</v>
      </c>
    </row>
    <row r="700" spans="1:11">
      <c r="A700" t="n">
        <v>975</v>
      </c>
      <c r="B700" t="s">
        <v>10</v>
      </c>
      <c r="C700" t="n">
        <v>86</v>
      </c>
      <c r="D700" t="s">
        <v>11</v>
      </c>
      <c r="E700" t="n">
        <v>3</v>
      </c>
      <c r="F700" t="n">
        <v>1</v>
      </c>
      <c r="G700" t="s">
        <v>15</v>
      </c>
      <c r="H700" t="n">
        <v>16</v>
      </c>
      <c r="I700" t="n">
        <v>3</v>
      </c>
      <c r="J700" t="n">
        <v>1</v>
      </c>
      <c r="K700" t="str">
        <f>LOWER(D700)</f>
        <v>sales executive</v>
      </c>
    </row>
    <row r="701" spans="1:11">
      <c r="A701" t="n">
        <v>976</v>
      </c>
      <c r="B701" t="s">
        <v>13</v>
      </c>
      <c r="C701" t="n">
        <v>70</v>
      </c>
      <c r="D701" t="s">
        <v>19</v>
      </c>
      <c r="E701" t="n">
        <v>4</v>
      </c>
      <c r="F701" t="n">
        <v>2</v>
      </c>
      <c r="G701" t="s">
        <v>15</v>
      </c>
      <c r="H701" t="n">
        <v>15</v>
      </c>
      <c r="I701" t="n">
        <v>3</v>
      </c>
      <c r="J701" t="n">
        <v>7</v>
      </c>
      <c r="K701" t="str">
        <f>LOWER(D701)</f>
        <v>manager</v>
      </c>
    </row>
    <row r="702" spans="1:11">
      <c r="A702" t="n">
        <v>977</v>
      </c>
      <c r="B702" t="s">
        <v>13</v>
      </c>
      <c r="C702" t="n">
        <v>51</v>
      </c>
      <c r="D702" t="s">
        <v>14</v>
      </c>
      <c r="E702" t="n">
        <v>3</v>
      </c>
      <c r="F702" t="n">
        <v>4</v>
      </c>
      <c r="G702" t="s">
        <v>15</v>
      </c>
      <c r="H702" t="n">
        <v>24</v>
      </c>
      <c r="I702" t="n">
        <v>4</v>
      </c>
      <c r="J702" t="n">
        <v>0</v>
      </c>
      <c r="K702" t="str">
        <f>LOWER(D702)</f>
        <v>research scientist</v>
      </c>
    </row>
    <row r="703" spans="1:11">
      <c r="A703" t="n">
        <v>981</v>
      </c>
      <c r="B703" t="s">
        <v>13</v>
      </c>
      <c r="C703" t="n">
        <v>45</v>
      </c>
      <c r="D703" t="s">
        <v>19</v>
      </c>
      <c r="E703" t="n">
        <v>3</v>
      </c>
      <c r="F703" t="n">
        <v>6</v>
      </c>
      <c r="G703" t="s">
        <v>15</v>
      </c>
      <c r="H703" t="n">
        <v>13</v>
      </c>
      <c r="I703" t="n">
        <v>3</v>
      </c>
      <c r="J703" t="n">
        <v>15</v>
      </c>
      <c r="K703" t="str">
        <f>LOWER(D703)</f>
        <v>manager</v>
      </c>
    </row>
    <row r="704" spans="1:11">
      <c r="A704" t="n">
        <v>982</v>
      </c>
      <c r="B704" t="s">
        <v>13</v>
      </c>
      <c r="C704" t="n">
        <v>62</v>
      </c>
      <c r="D704" t="s">
        <v>11</v>
      </c>
      <c r="E704" t="n">
        <v>3</v>
      </c>
      <c r="F704" t="n">
        <v>5</v>
      </c>
      <c r="G704" t="s">
        <v>15</v>
      </c>
      <c r="H704" t="n">
        <v>11</v>
      </c>
      <c r="I704" t="n">
        <v>3</v>
      </c>
      <c r="J704" t="n">
        <v>7</v>
      </c>
      <c r="K704" t="str">
        <f>LOWER(D704)</f>
        <v>sales executive</v>
      </c>
    </row>
    <row r="705" spans="1:11">
      <c r="A705" t="n">
        <v>983</v>
      </c>
      <c r="B705" t="s">
        <v>10</v>
      </c>
      <c r="C705" t="n">
        <v>85</v>
      </c>
      <c r="D705" t="s">
        <v>11</v>
      </c>
      <c r="E705" t="n">
        <v>4</v>
      </c>
      <c r="F705" t="n">
        <v>1</v>
      </c>
      <c r="G705" t="s">
        <v>12</v>
      </c>
      <c r="H705" t="n">
        <v>13</v>
      </c>
      <c r="I705" t="n">
        <v>3</v>
      </c>
      <c r="J705" t="n">
        <v>1</v>
      </c>
      <c r="K705" t="str">
        <f>LOWER(D705)</f>
        <v>sales executive</v>
      </c>
    </row>
    <row r="706" spans="1:11">
      <c r="A706" t="n">
        <v>984</v>
      </c>
      <c r="B706" t="s">
        <v>13</v>
      </c>
      <c r="C706" t="n">
        <v>92</v>
      </c>
      <c r="D706" t="s">
        <v>11</v>
      </c>
      <c r="E706" t="n">
        <v>4</v>
      </c>
      <c r="F706" t="n">
        <v>6</v>
      </c>
      <c r="G706" t="s">
        <v>15</v>
      </c>
      <c r="H706" t="n">
        <v>13</v>
      </c>
      <c r="I706" t="n">
        <v>3</v>
      </c>
      <c r="J706" t="n">
        <v>0</v>
      </c>
      <c r="K706" t="str">
        <f>LOWER(D706)</f>
        <v>sales executive</v>
      </c>
    </row>
    <row r="707" spans="1:11">
      <c r="A707" t="n">
        <v>985</v>
      </c>
      <c r="B707" t="s">
        <v>13</v>
      </c>
      <c r="C707" t="n">
        <v>41</v>
      </c>
      <c r="D707" t="s">
        <v>11</v>
      </c>
      <c r="E707" t="n">
        <v>3</v>
      </c>
      <c r="F707" t="n">
        <v>0</v>
      </c>
      <c r="G707" t="s">
        <v>15</v>
      </c>
      <c r="H707" t="n">
        <v>18</v>
      </c>
      <c r="I707" t="n">
        <v>3</v>
      </c>
      <c r="J707" t="n">
        <v>0</v>
      </c>
      <c r="K707" t="str">
        <f>LOWER(D707)</f>
        <v>sales executive</v>
      </c>
    </row>
    <row r="708" spans="1:11">
      <c r="A708" t="n">
        <v>986</v>
      </c>
      <c r="B708" t="s">
        <v>10</v>
      </c>
      <c r="C708" t="n">
        <v>100</v>
      </c>
      <c r="D708" t="s">
        <v>11</v>
      </c>
      <c r="E708" t="n">
        <v>2</v>
      </c>
      <c r="F708" t="n">
        <v>4</v>
      </c>
      <c r="G708" t="s">
        <v>12</v>
      </c>
      <c r="H708" t="n">
        <v>16</v>
      </c>
      <c r="I708" t="n">
        <v>3</v>
      </c>
      <c r="J708" t="n">
        <v>0</v>
      </c>
      <c r="K708" t="str">
        <f>LOWER(D708)</f>
        <v>sales executive</v>
      </c>
    </row>
    <row r="709" spans="1:11">
      <c r="A709" t="n">
        <v>987</v>
      </c>
      <c r="B709" t="s">
        <v>13</v>
      </c>
      <c r="C709" t="n">
        <v>64</v>
      </c>
      <c r="D709" t="s">
        <v>17</v>
      </c>
      <c r="E709" t="n">
        <v>3</v>
      </c>
      <c r="F709" t="n">
        <v>1</v>
      </c>
      <c r="G709" t="s">
        <v>12</v>
      </c>
      <c r="H709" t="n">
        <v>19</v>
      </c>
      <c r="I709" t="n">
        <v>3</v>
      </c>
      <c r="J709" t="n">
        <v>2</v>
      </c>
      <c r="K709" t="str">
        <f>LOWER(D709)</f>
        <v>manfacturing leader</v>
      </c>
    </row>
    <row r="710" spans="1:11">
      <c r="A710" t="n">
        <v>990</v>
      </c>
      <c r="B710" t="s">
        <v>13</v>
      </c>
      <c r="C710" t="n">
        <v>84</v>
      </c>
      <c r="D710" t="s">
        <v>11</v>
      </c>
      <c r="E710" t="n">
        <v>4</v>
      </c>
      <c r="F710" t="n">
        <v>4</v>
      </c>
      <c r="G710" t="s">
        <v>15</v>
      </c>
      <c r="H710" t="n">
        <v>13</v>
      </c>
      <c r="I710" t="n">
        <v>3</v>
      </c>
      <c r="J710" t="n">
        <v>0</v>
      </c>
      <c r="K710" t="str">
        <f>LOWER(D710)</f>
        <v>sales executive</v>
      </c>
    </row>
    <row r="711" spans="1:11">
      <c r="A711" t="n">
        <v>991</v>
      </c>
      <c r="B711" t="s">
        <v>13</v>
      </c>
      <c r="C711" t="n">
        <v>46</v>
      </c>
      <c r="D711" t="s">
        <v>14</v>
      </c>
      <c r="E711" t="n">
        <v>1</v>
      </c>
      <c r="F711" t="n">
        <v>0</v>
      </c>
      <c r="G711" t="s">
        <v>12</v>
      </c>
      <c r="H711" t="n">
        <v>22</v>
      </c>
      <c r="I711" t="n">
        <v>4</v>
      </c>
      <c r="J711" t="n">
        <v>1</v>
      </c>
      <c r="K711" t="str">
        <f>LOWER(D711)</f>
        <v>research scientist</v>
      </c>
    </row>
    <row r="712" spans="1:11">
      <c r="A712" t="n">
        <v>992</v>
      </c>
      <c r="B712" t="s">
        <v>13</v>
      </c>
      <c r="C712" t="n">
        <v>38</v>
      </c>
      <c r="D712" t="s">
        <v>19</v>
      </c>
      <c r="E712" t="n">
        <v>3</v>
      </c>
      <c r="F712" t="n">
        <v>1</v>
      </c>
      <c r="G712" t="s">
        <v>15</v>
      </c>
      <c r="H712" t="n">
        <v>11</v>
      </c>
      <c r="I712" t="n">
        <v>3</v>
      </c>
      <c r="J712" t="n">
        <v>6</v>
      </c>
      <c r="K712" t="str">
        <f>LOWER(D712)</f>
        <v>manager</v>
      </c>
    </row>
    <row r="713" spans="1:11">
      <c r="A713" t="n">
        <v>994</v>
      </c>
      <c r="B713" t="s">
        <v>10</v>
      </c>
      <c r="C713" t="n">
        <v>92</v>
      </c>
      <c r="D713" t="s">
        <v>14</v>
      </c>
      <c r="E713" t="n">
        <v>1</v>
      </c>
      <c r="F713" t="n">
        <v>6</v>
      </c>
      <c r="G713" t="s">
        <v>12</v>
      </c>
      <c r="H713" t="n">
        <v>20</v>
      </c>
      <c r="I713" t="n">
        <v>4</v>
      </c>
      <c r="J713" t="n">
        <v>0</v>
      </c>
      <c r="K713" t="str">
        <f>LOWER(D713)</f>
        <v>research scientist</v>
      </c>
    </row>
    <row r="714" spans="1:11">
      <c r="A714" t="n">
        <v>995</v>
      </c>
      <c r="B714" t="s">
        <v>10</v>
      </c>
      <c r="C714" t="n">
        <v>53</v>
      </c>
      <c r="D714" t="s">
        <v>14</v>
      </c>
      <c r="E714" t="n">
        <v>4</v>
      </c>
      <c r="F714" t="n">
        <v>3</v>
      </c>
      <c r="G714" t="s">
        <v>15</v>
      </c>
      <c r="H714" t="n">
        <v>18</v>
      </c>
      <c r="I714" t="n">
        <v>3</v>
      </c>
      <c r="J714" t="n">
        <v>0</v>
      </c>
      <c r="K714" t="str">
        <f>LOWER(D714)</f>
        <v>research scientist</v>
      </c>
    </row>
    <row r="715" spans="1:11">
      <c r="A715" t="n">
        <v>996</v>
      </c>
      <c r="B715" t="s">
        <v>10</v>
      </c>
      <c r="C715" t="n">
        <v>91</v>
      </c>
      <c r="D715" t="s">
        <v>16</v>
      </c>
      <c r="E715" t="n">
        <v>4</v>
      </c>
      <c r="F715" t="n">
        <v>3</v>
      </c>
      <c r="G715" t="s">
        <v>15</v>
      </c>
      <c r="H715" t="n">
        <v>14</v>
      </c>
      <c r="I715" t="n">
        <v>3</v>
      </c>
      <c r="J715" t="n">
        <v>0</v>
      </c>
      <c r="K715" t="str">
        <f>LOWER(D715)</f>
        <v>laboratory technician</v>
      </c>
    </row>
    <row r="716" spans="1:11">
      <c r="A716" t="n">
        <v>997</v>
      </c>
      <c r="B716" t="s">
        <v>13</v>
      </c>
      <c r="C716" t="n">
        <v>66</v>
      </c>
      <c r="D716" t="s">
        <v>21</v>
      </c>
      <c r="E716" t="n">
        <v>4</v>
      </c>
      <c r="F716" t="n">
        <v>9</v>
      </c>
      <c r="G716" t="s">
        <v>15</v>
      </c>
      <c r="H716" t="n">
        <v>22</v>
      </c>
      <c r="I716" t="n">
        <v>4</v>
      </c>
      <c r="J716" t="n">
        <v>1</v>
      </c>
      <c r="K716" t="str">
        <f>LOWER(D716)</f>
        <v>research director</v>
      </c>
    </row>
    <row r="717" spans="1:11">
      <c r="A717" t="n">
        <v>998</v>
      </c>
      <c r="B717" t="s">
        <v>10</v>
      </c>
      <c r="C717" t="n">
        <v>84</v>
      </c>
      <c r="D717" t="s">
        <v>18</v>
      </c>
      <c r="E717" t="n">
        <v>2</v>
      </c>
      <c r="F717" t="n">
        <v>1</v>
      </c>
      <c r="G717" t="s">
        <v>12</v>
      </c>
      <c r="H717" t="n">
        <v>13</v>
      </c>
      <c r="I717" t="n">
        <v>3</v>
      </c>
      <c r="J717" t="n">
        <v>1</v>
      </c>
      <c r="K717" t="str">
        <f>LOWER(D717)</f>
        <v>healthcare representative</v>
      </c>
    </row>
    <row r="718" spans="1:11">
      <c r="A718" t="n">
        <v>999</v>
      </c>
      <c r="B718" t="s">
        <v>13</v>
      </c>
      <c r="C718" t="n">
        <v>64</v>
      </c>
      <c r="D718" t="s">
        <v>21</v>
      </c>
      <c r="E718" t="n">
        <v>3</v>
      </c>
      <c r="F718" t="n">
        <v>2</v>
      </c>
      <c r="G718" t="s">
        <v>15</v>
      </c>
      <c r="H718" t="n">
        <v>17</v>
      </c>
      <c r="I718" t="n">
        <v>3</v>
      </c>
      <c r="J718" t="n">
        <v>0</v>
      </c>
      <c r="K718" t="str">
        <f>LOWER(D718)</f>
        <v>research director</v>
      </c>
    </row>
    <row r="719" spans="1:11">
      <c r="A719" t="n">
        <v>1001</v>
      </c>
      <c r="B719" t="s">
        <v>10</v>
      </c>
      <c r="C719" t="n">
        <v>37</v>
      </c>
      <c r="D719" t="s">
        <v>16</v>
      </c>
      <c r="E719" t="n">
        <v>2</v>
      </c>
      <c r="F719" t="n">
        <v>9</v>
      </c>
      <c r="G719" t="s">
        <v>15</v>
      </c>
      <c r="H719" t="n">
        <v>14</v>
      </c>
      <c r="I719" t="n">
        <v>3</v>
      </c>
      <c r="J719" t="n">
        <v>2</v>
      </c>
      <c r="K719" t="str">
        <f>LOWER(D719)</f>
        <v>laboratory technician</v>
      </c>
    </row>
    <row r="720" spans="1:11">
      <c r="A720" t="n">
        <v>1002</v>
      </c>
      <c r="B720" t="s">
        <v>13</v>
      </c>
      <c r="C720" t="n">
        <v>42</v>
      </c>
      <c r="D720" t="s">
        <v>16</v>
      </c>
      <c r="E720" t="n">
        <v>1</v>
      </c>
      <c r="F720" t="n">
        <v>1</v>
      </c>
      <c r="G720" t="s">
        <v>12</v>
      </c>
      <c r="H720" t="n">
        <v>15</v>
      </c>
      <c r="I720" t="n">
        <v>3</v>
      </c>
      <c r="J720" t="n">
        <v>0</v>
      </c>
      <c r="K720" t="str">
        <f>LOWER(D720)</f>
        <v>laboratory technician</v>
      </c>
    </row>
    <row r="721" spans="1:11">
      <c r="A721" t="n">
        <v>1003</v>
      </c>
      <c r="B721" t="s">
        <v>10</v>
      </c>
      <c r="C721" t="n">
        <v>83</v>
      </c>
      <c r="D721" t="s">
        <v>11</v>
      </c>
      <c r="E721" t="n">
        <v>4</v>
      </c>
      <c r="F721" t="n">
        <v>1</v>
      </c>
      <c r="G721" t="s">
        <v>12</v>
      </c>
      <c r="H721" t="n">
        <v>17</v>
      </c>
      <c r="I721" t="n">
        <v>3</v>
      </c>
      <c r="J721" t="n">
        <v>0</v>
      </c>
      <c r="K721" t="str">
        <f>LOWER(D721)</f>
        <v>sales executive</v>
      </c>
    </row>
    <row r="722" spans="1:11">
      <c r="A722" t="n">
        <v>1004</v>
      </c>
      <c r="B722" t="s">
        <v>10</v>
      </c>
      <c r="C722" t="n">
        <v>48</v>
      </c>
      <c r="D722" t="s">
        <v>14</v>
      </c>
      <c r="E722" t="n">
        <v>3</v>
      </c>
      <c r="F722" t="n">
        <v>4</v>
      </c>
      <c r="G722" t="s">
        <v>12</v>
      </c>
      <c r="H722" t="n">
        <v>11</v>
      </c>
      <c r="I722" t="n">
        <v>3</v>
      </c>
      <c r="J722" t="n">
        <v>0</v>
      </c>
      <c r="K722" t="str">
        <f>LOWER(D722)</f>
        <v>research scientist</v>
      </c>
    </row>
    <row r="723" spans="1:11">
      <c r="A723" t="n">
        <v>1005</v>
      </c>
      <c r="B723" t="s">
        <v>13</v>
      </c>
      <c r="C723" t="n">
        <v>95</v>
      </c>
      <c r="D723" t="s">
        <v>17</v>
      </c>
      <c r="E723" t="n">
        <v>3</v>
      </c>
      <c r="F723" t="n">
        <v>3</v>
      </c>
      <c r="G723" t="s">
        <v>12</v>
      </c>
      <c r="H723" t="n">
        <v>18</v>
      </c>
      <c r="I723" t="n">
        <v>3</v>
      </c>
      <c r="J723" t="n">
        <v>1</v>
      </c>
      <c r="K723" t="str">
        <f>LOWER(D723)</f>
        <v>manfacturing leader</v>
      </c>
    </row>
    <row r="724" spans="1:11">
      <c r="A724" t="n">
        <v>1006</v>
      </c>
      <c r="B724" t="s">
        <v>13</v>
      </c>
      <c r="C724" t="n">
        <v>66</v>
      </c>
      <c r="D724" t="s">
        <v>14</v>
      </c>
      <c r="E724" t="n">
        <v>3</v>
      </c>
      <c r="F724" t="n">
        <v>0</v>
      </c>
      <c r="G724" t="s">
        <v>15</v>
      </c>
      <c r="H724" t="n">
        <v>17</v>
      </c>
      <c r="I724" t="n">
        <v>3</v>
      </c>
      <c r="J724" t="n">
        <v>0</v>
      </c>
      <c r="K724" t="str">
        <f>LOWER(D724)</f>
        <v>research scientist</v>
      </c>
    </row>
    <row r="725" spans="1:11">
      <c r="A725" t="n">
        <v>1007</v>
      </c>
      <c r="B725" t="s">
        <v>13</v>
      </c>
      <c r="C725" t="n">
        <v>75</v>
      </c>
      <c r="D725" t="s">
        <v>17</v>
      </c>
      <c r="E725" t="n">
        <v>3</v>
      </c>
      <c r="F725" t="n">
        <v>6</v>
      </c>
      <c r="G725" t="s">
        <v>15</v>
      </c>
      <c r="H725" t="n">
        <v>13</v>
      </c>
      <c r="I725" t="n">
        <v>3</v>
      </c>
      <c r="J725" t="n">
        <v>0</v>
      </c>
      <c r="K725" t="str">
        <f>LOWER(D725)</f>
        <v>manfacturing leader</v>
      </c>
    </row>
    <row r="726" spans="1:11">
      <c r="A726" t="n">
        <v>1009</v>
      </c>
      <c r="B726" t="s">
        <v>10</v>
      </c>
      <c r="C726" t="n">
        <v>41</v>
      </c>
      <c r="D726" t="s">
        <v>17</v>
      </c>
      <c r="E726" t="n">
        <v>3</v>
      </c>
      <c r="F726" t="n">
        <v>1</v>
      </c>
      <c r="G726" t="s">
        <v>15</v>
      </c>
      <c r="H726" t="n">
        <v>15</v>
      </c>
      <c r="I726" t="n">
        <v>3</v>
      </c>
      <c r="J726" t="n">
        <v>3</v>
      </c>
      <c r="K726" t="str">
        <f>LOWER(D726)</f>
        <v>manfacturing leader</v>
      </c>
    </row>
    <row r="727" spans="1:11">
      <c r="A727" t="n">
        <v>1010</v>
      </c>
      <c r="B727" t="s">
        <v>13</v>
      </c>
      <c r="C727" t="n">
        <v>39</v>
      </c>
      <c r="D727" t="s">
        <v>16</v>
      </c>
      <c r="E727" t="n">
        <v>2</v>
      </c>
      <c r="F727" t="n">
        <v>1</v>
      </c>
      <c r="G727" t="s">
        <v>12</v>
      </c>
      <c r="H727" t="n">
        <v>24</v>
      </c>
      <c r="I727" t="n">
        <v>4</v>
      </c>
      <c r="J727" t="n">
        <v>0</v>
      </c>
      <c r="K727" t="str">
        <f>LOWER(D727)</f>
        <v>laboratory technician</v>
      </c>
    </row>
    <row r="728" spans="1:11">
      <c r="A728" t="n">
        <v>1011</v>
      </c>
      <c r="B728" t="s">
        <v>10</v>
      </c>
      <c r="C728" t="n">
        <v>96</v>
      </c>
      <c r="D728" t="s">
        <v>17</v>
      </c>
      <c r="E728" t="n">
        <v>1</v>
      </c>
      <c r="F728" t="n">
        <v>1</v>
      </c>
      <c r="G728" t="s">
        <v>15</v>
      </c>
      <c r="H728" t="n">
        <v>12</v>
      </c>
      <c r="I728" t="n">
        <v>3</v>
      </c>
      <c r="J728" t="n">
        <v>0</v>
      </c>
      <c r="K728" t="str">
        <f>LOWER(D728)</f>
        <v>manfacturing leader</v>
      </c>
    </row>
    <row r="729" spans="1:11">
      <c r="A729" t="n">
        <v>1012</v>
      </c>
      <c r="B729" t="s">
        <v>13</v>
      </c>
      <c r="C729" t="n">
        <v>73</v>
      </c>
      <c r="D729" t="s">
        <v>14</v>
      </c>
      <c r="E729" t="n">
        <v>4</v>
      </c>
      <c r="F729" t="n">
        <v>1</v>
      </c>
      <c r="G729" t="s">
        <v>15</v>
      </c>
      <c r="H729" t="n">
        <v>15</v>
      </c>
      <c r="I729" t="n">
        <v>3</v>
      </c>
      <c r="J729" t="n">
        <v>0</v>
      </c>
      <c r="K729" t="str">
        <f>LOWER(D729)</f>
        <v>research scientist</v>
      </c>
    </row>
    <row r="730" spans="1:11">
      <c r="A730" t="n">
        <v>1013</v>
      </c>
      <c r="B730" t="s">
        <v>10</v>
      </c>
      <c r="C730" t="n">
        <v>56</v>
      </c>
      <c r="D730" t="s">
        <v>17</v>
      </c>
      <c r="E730" t="n">
        <v>3</v>
      </c>
      <c r="F730" t="n">
        <v>8</v>
      </c>
      <c r="G730" t="s">
        <v>15</v>
      </c>
      <c r="H730" t="n">
        <v>11</v>
      </c>
      <c r="I730" t="n">
        <v>3</v>
      </c>
      <c r="J730" t="n">
        <v>0</v>
      </c>
      <c r="K730" t="str">
        <f>LOWER(D730)</f>
        <v>manfacturing leader</v>
      </c>
    </row>
    <row r="731" spans="1:11">
      <c r="A731" t="n">
        <v>1014</v>
      </c>
      <c r="B731" t="s">
        <v>10</v>
      </c>
      <c r="C731" t="n">
        <v>57</v>
      </c>
      <c r="D731" t="s">
        <v>18</v>
      </c>
      <c r="E731" t="n">
        <v>3</v>
      </c>
      <c r="F731" t="n">
        <v>1</v>
      </c>
      <c r="G731" t="s">
        <v>12</v>
      </c>
      <c r="H731" t="n">
        <v>11</v>
      </c>
      <c r="I731" t="n">
        <v>3</v>
      </c>
      <c r="J731" t="n">
        <v>10</v>
      </c>
      <c r="K731" t="str">
        <f>LOWER(D731)</f>
        <v>healthcare representative</v>
      </c>
    </row>
    <row r="732" spans="1:11">
      <c r="A732" t="n">
        <v>1015</v>
      </c>
      <c r="B732" t="s">
        <v>10</v>
      </c>
      <c r="C732" t="n">
        <v>73</v>
      </c>
      <c r="D732" t="s">
        <v>21</v>
      </c>
      <c r="E732" t="n">
        <v>1</v>
      </c>
      <c r="F732" t="n">
        <v>0</v>
      </c>
      <c r="G732" t="s">
        <v>12</v>
      </c>
      <c r="H732" t="n">
        <v>12</v>
      </c>
      <c r="I732" t="n">
        <v>3</v>
      </c>
      <c r="J732" t="n">
        <v>1</v>
      </c>
      <c r="K732" t="str">
        <f>LOWER(D732)</f>
        <v>research director</v>
      </c>
    </row>
    <row r="733" spans="1:11">
      <c r="A733" t="n">
        <v>1016</v>
      </c>
      <c r="B733" t="s">
        <v>10</v>
      </c>
      <c r="C733" t="n">
        <v>98</v>
      </c>
      <c r="D733" t="s">
        <v>14</v>
      </c>
      <c r="E733" t="n">
        <v>1</v>
      </c>
      <c r="F733" t="n">
        <v>1</v>
      </c>
      <c r="G733" t="s">
        <v>12</v>
      </c>
      <c r="H733" t="n">
        <v>15</v>
      </c>
      <c r="I733" t="n">
        <v>3</v>
      </c>
      <c r="J733" t="n">
        <v>0</v>
      </c>
      <c r="K733" t="str">
        <f>LOWER(D733)</f>
        <v>research scientist</v>
      </c>
    </row>
    <row r="734" spans="1:11">
      <c r="A734" t="n">
        <v>1017</v>
      </c>
      <c r="B734" t="s">
        <v>10</v>
      </c>
      <c r="C734" t="n">
        <v>60</v>
      </c>
      <c r="D734" t="s">
        <v>16</v>
      </c>
      <c r="E734" t="n">
        <v>2</v>
      </c>
      <c r="F734" t="n">
        <v>0</v>
      </c>
      <c r="G734" t="s">
        <v>15</v>
      </c>
      <c r="H734" t="n">
        <v>17</v>
      </c>
      <c r="I734" t="n">
        <v>3</v>
      </c>
      <c r="J734" t="n">
        <v>1</v>
      </c>
      <c r="K734" t="str">
        <f>LOWER(D734)</f>
        <v>laboratory technician</v>
      </c>
    </row>
    <row r="735" spans="1:11">
      <c r="A735" t="n">
        <v>1018</v>
      </c>
      <c r="B735" t="s">
        <v>13</v>
      </c>
      <c r="C735" t="n">
        <v>32</v>
      </c>
      <c r="D735" t="s">
        <v>17</v>
      </c>
      <c r="E735" t="n">
        <v>4</v>
      </c>
      <c r="F735" t="n">
        <v>1</v>
      </c>
      <c r="G735" t="s">
        <v>15</v>
      </c>
      <c r="H735" t="n">
        <v>12</v>
      </c>
      <c r="I735" t="n">
        <v>3</v>
      </c>
      <c r="J735" t="n">
        <v>1</v>
      </c>
      <c r="K735" t="str">
        <f>LOWER(D735)</f>
        <v>manfacturing leader</v>
      </c>
    </row>
    <row r="736" spans="1:11">
      <c r="A736" t="n">
        <v>1019</v>
      </c>
      <c r="B736" t="s">
        <v>13</v>
      </c>
      <c r="C736" t="n">
        <v>94</v>
      </c>
      <c r="D736" t="s">
        <v>16</v>
      </c>
      <c r="E736" t="n">
        <v>1</v>
      </c>
      <c r="F736" t="n">
        <v>1</v>
      </c>
      <c r="G736" t="s">
        <v>15</v>
      </c>
      <c r="H736" t="n">
        <v>15</v>
      </c>
      <c r="I736" t="n">
        <v>3</v>
      </c>
      <c r="J736" t="n">
        <v>1</v>
      </c>
      <c r="K736" t="str">
        <f>LOWER(D736)</f>
        <v>laboratory technician</v>
      </c>
    </row>
    <row r="737" spans="1:11">
      <c r="A737" t="n">
        <v>1022</v>
      </c>
      <c r="B737" t="s">
        <v>13</v>
      </c>
      <c r="C737" t="n">
        <v>97</v>
      </c>
      <c r="D737" t="s">
        <v>18</v>
      </c>
      <c r="E737" t="n">
        <v>3</v>
      </c>
      <c r="F737" t="n">
        <v>2</v>
      </c>
      <c r="G737" t="s">
        <v>15</v>
      </c>
      <c r="H737" t="n">
        <v>13</v>
      </c>
      <c r="I737" t="n">
        <v>3</v>
      </c>
      <c r="J737" t="n">
        <v>2</v>
      </c>
      <c r="K737" t="str">
        <f>LOWER(D737)</f>
        <v>healthcare representative</v>
      </c>
    </row>
    <row r="738" spans="1:11">
      <c r="A738" t="n">
        <v>1024</v>
      </c>
      <c r="B738" t="s">
        <v>13</v>
      </c>
      <c r="C738" t="n">
        <v>78</v>
      </c>
      <c r="D738" t="s">
        <v>18</v>
      </c>
      <c r="E738" t="n">
        <v>3</v>
      </c>
      <c r="F738" t="n">
        <v>7</v>
      </c>
      <c r="G738" t="s">
        <v>15</v>
      </c>
      <c r="H738" t="n">
        <v>14</v>
      </c>
      <c r="I738" t="n">
        <v>3</v>
      </c>
      <c r="J738" t="n">
        <v>4</v>
      </c>
      <c r="K738" t="str">
        <f>LOWER(D738)</f>
        <v>healthcare representative</v>
      </c>
    </row>
    <row r="739" spans="1:11">
      <c r="A739" t="n">
        <v>1025</v>
      </c>
      <c r="B739" t="s">
        <v>10</v>
      </c>
      <c r="C739" t="n">
        <v>42</v>
      </c>
      <c r="D739" t="s">
        <v>17</v>
      </c>
      <c r="E739" t="n">
        <v>3</v>
      </c>
      <c r="F739" t="n">
        <v>6</v>
      </c>
      <c r="G739" t="s">
        <v>15</v>
      </c>
      <c r="H739" t="n">
        <v>14</v>
      </c>
      <c r="I739" t="n">
        <v>3</v>
      </c>
      <c r="J739" t="n">
        <v>2</v>
      </c>
      <c r="K739" t="str">
        <f>LOWER(D739)</f>
        <v>manfacturing leader</v>
      </c>
    </row>
    <row r="740" spans="1:11">
      <c r="A740" t="n">
        <v>1026</v>
      </c>
      <c r="B740" t="s">
        <v>10</v>
      </c>
      <c r="C740" t="n">
        <v>65</v>
      </c>
      <c r="D740" t="s">
        <v>17</v>
      </c>
      <c r="E740" t="n">
        <v>4</v>
      </c>
      <c r="F740" t="n">
        <v>1</v>
      </c>
      <c r="G740" t="s">
        <v>15</v>
      </c>
      <c r="H740" t="n">
        <v>16</v>
      </c>
      <c r="I740" t="n">
        <v>3</v>
      </c>
      <c r="J740" t="n">
        <v>11</v>
      </c>
      <c r="K740" t="str">
        <f>LOWER(D740)</f>
        <v>manfacturing leader</v>
      </c>
    </row>
    <row r="741" spans="1:11">
      <c r="A741" t="n">
        <v>1027</v>
      </c>
      <c r="B741" t="s">
        <v>10</v>
      </c>
      <c r="C741" t="n">
        <v>47</v>
      </c>
      <c r="D741" t="s">
        <v>17</v>
      </c>
      <c r="E741" t="n">
        <v>4</v>
      </c>
      <c r="F741" t="n">
        <v>0</v>
      </c>
      <c r="G741" t="s">
        <v>15</v>
      </c>
      <c r="H741" t="n">
        <v>18</v>
      </c>
      <c r="I741" t="n">
        <v>3</v>
      </c>
      <c r="J741" t="n">
        <v>2</v>
      </c>
      <c r="K741" t="str">
        <f>LOWER(D741)</f>
        <v>manfacturing leader</v>
      </c>
    </row>
    <row r="742" spans="1:11">
      <c r="A742" t="n">
        <v>1028</v>
      </c>
      <c r="B742" t="s">
        <v>13</v>
      </c>
      <c r="C742" t="n">
        <v>45</v>
      </c>
      <c r="D742" t="s">
        <v>16</v>
      </c>
      <c r="E742" t="n">
        <v>4</v>
      </c>
      <c r="F742" t="n">
        <v>1</v>
      </c>
      <c r="G742" t="s">
        <v>15</v>
      </c>
      <c r="H742" t="n">
        <v>20</v>
      </c>
      <c r="I742" t="n">
        <v>4</v>
      </c>
      <c r="J742" t="n">
        <v>1</v>
      </c>
      <c r="K742" t="str">
        <f>LOWER(D742)</f>
        <v>laboratory technician</v>
      </c>
    </row>
    <row r="743" spans="1:11">
      <c r="A743" t="n">
        <v>1029</v>
      </c>
      <c r="B743" t="s">
        <v>13</v>
      </c>
      <c r="C743" t="n">
        <v>90</v>
      </c>
      <c r="D743" t="s">
        <v>19</v>
      </c>
      <c r="E743" t="n">
        <v>3</v>
      </c>
      <c r="F743" t="n">
        <v>6</v>
      </c>
      <c r="G743" t="s">
        <v>15</v>
      </c>
      <c r="H743" t="n">
        <v>13</v>
      </c>
      <c r="I743" t="n">
        <v>3</v>
      </c>
      <c r="J743" t="n">
        <v>0</v>
      </c>
      <c r="K743" t="str">
        <f>LOWER(D743)</f>
        <v>manager</v>
      </c>
    </row>
    <row r="744" spans="1:11">
      <c r="A744" t="n">
        <v>1030</v>
      </c>
      <c r="B744" t="s">
        <v>13</v>
      </c>
      <c r="C744" t="n">
        <v>64</v>
      </c>
      <c r="D744" t="s">
        <v>16</v>
      </c>
      <c r="E744" t="n">
        <v>4</v>
      </c>
      <c r="F744" t="n">
        <v>4</v>
      </c>
      <c r="G744" t="s">
        <v>15</v>
      </c>
      <c r="H744" t="n">
        <v>18</v>
      </c>
      <c r="I744" t="n">
        <v>3</v>
      </c>
      <c r="J744" t="n">
        <v>0</v>
      </c>
      <c r="K744" t="str">
        <f>LOWER(D744)</f>
        <v>laboratory technician</v>
      </c>
    </row>
    <row r="745" spans="1:11">
      <c r="A745" t="n">
        <v>1032</v>
      </c>
      <c r="B745" t="s">
        <v>10</v>
      </c>
      <c r="C745" t="n">
        <v>69</v>
      </c>
      <c r="D745" t="s">
        <v>17</v>
      </c>
      <c r="E745" t="n">
        <v>4</v>
      </c>
      <c r="F745" t="n">
        <v>3</v>
      </c>
      <c r="G745" t="s">
        <v>12</v>
      </c>
      <c r="H745" t="n">
        <v>13</v>
      </c>
      <c r="I745" t="n">
        <v>3</v>
      </c>
      <c r="J745" t="n">
        <v>4</v>
      </c>
      <c r="K745" t="str">
        <f>LOWER(D745)</f>
        <v>manfacturing leader</v>
      </c>
    </row>
    <row r="746" spans="1:11">
      <c r="A746" t="n">
        <v>1033</v>
      </c>
      <c r="B746" t="s">
        <v>10</v>
      </c>
      <c r="C746" t="n">
        <v>61</v>
      </c>
      <c r="D746" t="s">
        <v>18</v>
      </c>
      <c r="E746" t="n">
        <v>2</v>
      </c>
      <c r="F746" t="n">
        <v>5</v>
      </c>
      <c r="G746" t="s">
        <v>15</v>
      </c>
      <c r="H746" t="n">
        <v>15</v>
      </c>
      <c r="I746" t="n">
        <v>3</v>
      </c>
      <c r="J746" t="n">
        <v>0</v>
      </c>
      <c r="K746" t="str">
        <f>LOWER(D746)</f>
        <v>healthcare representative</v>
      </c>
    </row>
    <row r="747" spans="1:11">
      <c r="A747" t="n">
        <v>1034</v>
      </c>
      <c r="B747" t="s">
        <v>13</v>
      </c>
      <c r="C747" t="n">
        <v>62</v>
      </c>
      <c r="D747" t="s">
        <v>18</v>
      </c>
      <c r="E747" t="n">
        <v>2</v>
      </c>
      <c r="F747" t="n">
        <v>3</v>
      </c>
      <c r="G747" t="s">
        <v>12</v>
      </c>
      <c r="H747" t="n">
        <v>14</v>
      </c>
      <c r="I747" t="n">
        <v>3</v>
      </c>
      <c r="J747" t="n">
        <v>6</v>
      </c>
      <c r="K747" t="str">
        <f>LOWER(D747)</f>
        <v>healthcare representative</v>
      </c>
    </row>
    <row r="748" spans="1:11">
      <c r="A748" t="n">
        <v>1035</v>
      </c>
      <c r="B748" t="s">
        <v>10</v>
      </c>
      <c r="C748" t="n">
        <v>55</v>
      </c>
      <c r="D748" t="s">
        <v>21</v>
      </c>
      <c r="E748" t="n">
        <v>3</v>
      </c>
      <c r="F748" t="n">
        <v>1</v>
      </c>
      <c r="G748" t="s">
        <v>15</v>
      </c>
      <c r="H748" t="n">
        <v>22</v>
      </c>
      <c r="I748" t="n">
        <v>4</v>
      </c>
      <c r="J748" t="n">
        <v>5</v>
      </c>
      <c r="K748" t="str">
        <f>LOWER(D748)</f>
        <v>research director</v>
      </c>
    </row>
    <row r="749" spans="1:11">
      <c r="A749" t="n">
        <v>1036</v>
      </c>
      <c r="B749" t="s">
        <v>13</v>
      </c>
      <c r="C749" t="n">
        <v>42</v>
      </c>
      <c r="D749" t="s">
        <v>11</v>
      </c>
      <c r="E749" t="n">
        <v>4</v>
      </c>
      <c r="F749" t="n">
        <v>8</v>
      </c>
      <c r="G749" t="s">
        <v>12</v>
      </c>
      <c r="H749" t="n">
        <v>12</v>
      </c>
      <c r="I749" t="n">
        <v>3</v>
      </c>
      <c r="J749" t="n">
        <v>0</v>
      </c>
      <c r="K749" t="str">
        <f>LOWER(D749)</f>
        <v>sales executive</v>
      </c>
    </row>
    <row r="750" spans="1:11">
      <c r="A750" t="n">
        <v>1037</v>
      </c>
      <c r="B750" t="s">
        <v>13</v>
      </c>
      <c r="C750" t="n">
        <v>79</v>
      </c>
      <c r="D750" t="s">
        <v>11</v>
      </c>
      <c r="E750" t="n">
        <v>1</v>
      </c>
      <c r="F750" t="n">
        <v>8</v>
      </c>
      <c r="G750" t="s">
        <v>15</v>
      </c>
      <c r="H750" t="n">
        <v>18</v>
      </c>
      <c r="I750" t="n">
        <v>3</v>
      </c>
      <c r="J750" t="n">
        <v>2</v>
      </c>
      <c r="K750" t="str">
        <f>LOWER(D750)</f>
        <v>sales executive</v>
      </c>
    </row>
    <row r="751" spans="1:11">
      <c r="A751" t="n">
        <v>1038</v>
      </c>
      <c r="B751" t="s">
        <v>10</v>
      </c>
      <c r="C751" t="n">
        <v>57</v>
      </c>
      <c r="D751" t="s">
        <v>19</v>
      </c>
      <c r="E751" t="n">
        <v>4</v>
      </c>
      <c r="F751" t="n">
        <v>1</v>
      </c>
      <c r="G751" t="s">
        <v>15</v>
      </c>
      <c r="H751" t="n">
        <v>15</v>
      </c>
      <c r="I751" t="n">
        <v>3</v>
      </c>
      <c r="J751" t="n">
        <v>6</v>
      </c>
      <c r="K751" t="str">
        <f>LOWER(D751)</f>
        <v>manager</v>
      </c>
    </row>
    <row r="752" spans="1:11">
      <c r="A752" t="n">
        <v>1039</v>
      </c>
      <c r="B752" t="s">
        <v>10</v>
      </c>
      <c r="C752" t="n">
        <v>53</v>
      </c>
      <c r="D752" t="s">
        <v>11</v>
      </c>
      <c r="E752" t="n">
        <v>4</v>
      </c>
      <c r="F752" t="n">
        <v>3</v>
      </c>
      <c r="G752" t="s">
        <v>12</v>
      </c>
      <c r="H752" t="n">
        <v>18</v>
      </c>
      <c r="I752" t="n">
        <v>3</v>
      </c>
      <c r="J752" t="n">
        <v>11</v>
      </c>
      <c r="K752" t="str">
        <f>LOWER(D752)</f>
        <v>sales executive</v>
      </c>
    </row>
    <row r="753" spans="1:11">
      <c r="A753" t="n">
        <v>1040</v>
      </c>
      <c r="B753" t="s">
        <v>10</v>
      </c>
      <c r="C753" t="n">
        <v>95</v>
      </c>
      <c r="D753" t="s">
        <v>11</v>
      </c>
      <c r="E753" t="n">
        <v>3</v>
      </c>
      <c r="F753" t="n">
        <v>0</v>
      </c>
      <c r="G753" t="s">
        <v>15</v>
      </c>
      <c r="H753" t="n">
        <v>12</v>
      </c>
      <c r="I753" t="n">
        <v>3</v>
      </c>
      <c r="J753" t="n">
        <v>0</v>
      </c>
      <c r="K753" t="str">
        <f>LOWER(D753)</f>
        <v>sales executive</v>
      </c>
    </row>
    <row r="754" spans="1:11">
      <c r="A754" t="n">
        <v>1042</v>
      </c>
      <c r="B754" t="s">
        <v>10</v>
      </c>
      <c r="C754" t="n">
        <v>43</v>
      </c>
      <c r="D754" t="s">
        <v>16</v>
      </c>
      <c r="E754" t="n">
        <v>1</v>
      </c>
      <c r="F754" t="n">
        <v>1</v>
      </c>
      <c r="G754" t="s">
        <v>15</v>
      </c>
      <c r="H754" t="n">
        <v>16</v>
      </c>
      <c r="I754" t="n">
        <v>3</v>
      </c>
      <c r="J754" t="n">
        <v>15</v>
      </c>
      <c r="K754" t="str">
        <f>LOWER(D754)</f>
        <v>laboratory technician</v>
      </c>
    </row>
    <row r="755" spans="1:11">
      <c r="A755" t="n">
        <v>1043</v>
      </c>
      <c r="B755" t="s">
        <v>10</v>
      </c>
      <c r="C755" t="n">
        <v>82</v>
      </c>
      <c r="D755" t="s">
        <v>17</v>
      </c>
      <c r="E755" t="n">
        <v>1</v>
      </c>
      <c r="F755" t="n">
        <v>1</v>
      </c>
      <c r="G755" t="s">
        <v>12</v>
      </c>
      <c r="H755" t="n">
        <v>13</v>
      </c>
      <c r="I755" t="n">
        <v>3</v>
      </c>
      <c r="J755" t="n">
        <v>2</v>
      </c>
      <c r="K755" t="str">
        <f>LOWER(D755)</f>
        <v>manfacturing leader</v>
      </c>
    </row>
    <row r="756" spans="1:11">
      <c r="A756" t="n">
        <v>1044</v>
      </c>
      <c r="B756" t="s">
        <v>10</v>
      </c>
      <c r="C756" t="n">
        <v>88</v>
      </c>
      <c r="D756" t="s">
        <v>20</v>
      </c>
      <c r="E756" t="n">
        <v>4</v>
      </c>
      <c r="F756" t="n">
        <v>0</v>
      </c>
      <c r="G756" t="s">
        <v>15</v>
      </c>
      <c r="H756" t="n">
        <v>19</v>
      </c>
      <c r="I756" t="n">
        <v>3</v>
      </c>
      <c r="J756" t="n">
        <v>2</v>
      </c>
      <c r="K756" t="str">
        <f>LOWER(D756)</f>
        <v>sales representative</v>
      </c>
    </row>
    <row r="757" spans="1:11">
      <c r="A757" t="n">
        <v>1045</v>
      </c>
      <c r="B757" t="s">
        <v>10</v>
      </c>
      <c r="C757" t="n">
        <v>90</v>
      </c>
      <c r="D757" t="s">
        <v>19</v>
      </c>
      <c r="E757" t="n">
        <v>4</v>
      </c>
      <c r="F757" t="n">
        <v>3</v>
      </c>
      <c r="G757" t="s">
        <v>15</v>
      </c>
      <c r="H757" t="n">
        <v>13</v>
      </c>
      <c r="I757" t="n">
        <v>3</v>
      </c>
      <c r="J757" t="n">
        <v>1</v>
      </c>
      <c r="K757" t="str">
        <f>LOWER(D757)</f>
        <v>manager</v>
      </c>
    </row>
    <row r="758" spans="1:11">
      <c r="A758" t="n">
        <v>1046</v>
      </c>
      <c r="B758" t="s">
        <v>10</v>
      </c>
      <c r="C758" t="n">
        <v>69</v>
      </c>
      <c r="D758" t="s">
        <v>16</v>
      </c>
      <c r="E758" t="n">
        <v>3</v>
      </c>
      <c r="F758" t="n">
        <v>9</v>
      </c>
      <c r="G758" t="s">
        <v>15</v>
      </c>
      <c r="H758" t="n">
        <v>12</v>
      </c>
      <c r="I758" t="n">
        <v>3</v>
      </c>
      <c r="J758" t="n">
        <v>7</v>
      </c>
      <c r="K758" t="str">
        <f>LOWER(D758)</f>
        <v>laboratory technician</v>
      </c>
    </row>
    <row r="759" spans="1:11">
      <c r="A759" t="n">
        <v>1047</v>
      </c>
      <c r="B759" t="s">
        <v>13</v>
      </c>
      <c r="C759" t="n">
        <v>75</v>
      </c>
      <c r="D759" t="s">
        <v>11</v>
      </c>
      <c r="E759" t="n">
        <v>4</v>
      </c>
      <c r="F759" t="n">
        <v>0</v>
      </c>
      <c r="G759" t="s">
        <v>15</v>
      </c>
      <c r="H759" t="n">
        <v>11</v>
      </c>
      <c r="I759" t="n">
        <v>3</v>
      </c>
      <c r="J759" t="n">
        <v>0</v>
      </c>
      <c r="K759" t="str">
        <f>LOWER(D759)</f>
        <v>sales executive</v>
      </c>
    </row>
    <row r="760" spans="1:11">
      <c r="A760" t="n">
        <v>1048</v>
      </c>
      <c r="B760" t="s">
        <v>13</v>
      </c>
      <c r="C760" t="n">
        <v>66</v>
      </c>
      <c r="D760" t="s">
        <v>19</v>
      </c>
      <c r="E760" t="n">
        <v>4</v>
      </c>
      <c r="F760" t="n">
        <v>3</v>
      </c>
      <c r="G760" t="s">
        <v>12</v>
      </c>
      <c r="H760" t="n">
        <v>14</v>
      </c>
      <c r="I760" t="n">
        <v>3</v>
      </c>
      <c r="J760" t="n">
        <v>0</v>
      </c>
      <c r="K760" t="str">
        <f>LOWER(D760)</f>
        <v>manager</v>
      </c>
    </row>
    <row r="761" spans="1:11">
      <c r="A761" t="n">
        <v>1049</v>
      </c>
      <c r="B761" t="s">
        <v>13</v>
      </c>
      <c r="C761" t="n">
        <v>36</v>
      </c>
      <c r="D761" t="s">
        <v>22</v>
      </c>
      <c r="E761" t="n">
        <v>2</v>
      </c>
      <c r="F761" t="n">
        <v>1</v>
      </c>
      <c r="G761" t="s">
        <v>15</v>
      </c>
      <c r="H761" t="n">
        <v>16</v>
      </c>
      <c r="I761" t="n">
        <v>3</v>
      </c>
      <c r="J761" t="n">
        <v>0</v>
      </c>
      <c r="K761" t="str">
        <f>LOWER(D761)</f>
        <v>human resources</v>
      </c>
    </row>
    <row r="762" spans="1:11">
      <c r="A762" t="n">
        <v>1050</v>
      </c>
      <c r="B762" t="s">
        <v>10</v>
      </c>
      <c r="C762" t="n">
        <v>38</v>
      </c>
      <c r="D762" t="s">
        <v>11</v>
      </c>
      <c r="E762" t="n">
        <v>2</v>
      </c>
      <c r="F762" t="n">
        <v>2</v>
      </c>
      <c r="G762" t="s">
        <v>15</v>
      </c>
      <c r="H762" t="n">
        <v>12</v>
      </c>
      <c r="I762" t="n">
        <v>3</v>
      </c>
      <c r="J762" t="n">
        <v>6</v>
      </c>
      <c r="K762" t="str">
        <f>LOWER(D762)</f>
        <v>sales executive</v>
      </c>
    </row>
    <row r="763" spans="1:11">
      <c r="A763" t="n">
        <v>1052</v>
      </c>
      <c r="B763" t="s">
        <v>13</v>
      </c>
      <c r="C763" t="n">
        <v>81</v>
      </c>
      <c r="D763" t="s">
        <v>16</v>
      </c>
      <c r="E763" t="n">
        <v>3</v>
      </c>
      <c r="F763" t="n">
        <v>7</v>
      </c>
      <c r="G763" t="s">
        <v>15</v>
      </c>
      <c r="H763" t="n">
        <v>14</v>
      </c>
      <c r="I763" t="n">
        <v>3</v>
      </c>
      <c r="J763" t="n">
        <v>0</v>
      </c>
      <c r="K763" t="str">
        <f>LOWER(D763)</f>
        <v>laboratory technician</v>
      </c>
    </row>
    <row r="764" spans="1:11">
      <c r="A764" t="n">
        <v>1053</v>
      </c>
      <c r="B764" t="s">
        <v>13</v>
      </c>
      <c r="C764" t="n">
        <v>57</v>
      </c>
      <c r="D764" t="s">
        <v>14</v>
      </c>
      <c r="E764" t="n">
        <v>1</v>
      </c>
      <c r="F764" t="n">
        <v>6</v>
      </c>
      <c r="G764" t="s">
        <v>12</v>
      </c>
      <c r="H764" t="n">
        <v>14</v>
      </c>
      <c r="I764" t="n">
        <v>3</v>
      </c>
      <c r="J764" t="n">
        <v>1</v>
      </c>
      <c r="K764" t="str">
        <f>LOWER(D764)</f>
        <v>research scientist</v>
      </c>
    </row>
    <row r="765" spans="1:11">
      <c r="A765" t="n">
        <v>1055</v>
      </c>
      <c r="B765" t="s">
        <v>10</v>
      </c>
      <c r="C765" t="n">
        <v>87</v>
      </c>
      <c r="D765" t="s">
        <v>20</v>
      </c>
      <c r="E765" t="n">
        <v>3</v>
      </c>
      <c r="F765" t="n">
        <v>1</v>
      </c>
      <c r="G765" t="s">
        <v>12</v>
      </c>
      <c r="H765" t="n">
        <v>19</v>
      </c>
      <c r="I765" t="n">
        <v>3</v>
      </c>
      <c r="J765" t="n">
        <v>0</v>
      </c>
      <c r="K765" t="str">
        <f>LOWER(D765)</f>
        <v>sales representative</v>
      </c>
    </row>
    <row r="766" spans="1:11">
      <c r="A766" t="n">
        <v>1056</v>
      </c>
      <c r="B766" t="s">
        <v>13</v>
      </c>
      <c r="C766" t="n">
        <v>74</v>
      </c>
      <c r="D766" t="s">
        <v>20</v>
      </c>
      <c r="E766" t="n">
        <v>2</v>
      </c>
      <c r="F766" t="n">
        <v>1</v>
      </c>
      <c r="G766" t="s">
        <v>15</v>
      </c>
      <c r="H766" t="n">
        <v>22</v>
      </c>
      <c r="I766" t="n">
        <v>4</v>
      </c>
      <c r="J766" t="n">
        <v>0</v>
      </c>
      <c r="K766" t="str">
        <f>LOWER(D766)</f>
        <v>sales representative</v>
      </c>
    </row>
    <row r="767" spans="1:11">
      <c r="A767" t="n">
        <v>1060</v>
      </c>
      <c r="B767" t="s">
        <v>13</v>
      </c>
      <c r="C767" t="n">
        <v>44</v>
      </c>
      <c r="D767" t="s">
        <v>14</v>
      </c>
      <c r="E767" t="n">
        <v>3</v>
      </c>
      <c r="F767" t="n">
        <v>3</v>
      </c>
      <c r="G767" t="s">
        <v>15</v>
      </c>
      <c r="H767" t="n">
        <v>16</v>
      </c>
      <c r="I767" t="n">
        <v>3</v>
      </c>
      <c r="J767" t="n">
        <v>2</v>
      </c>
      <c r="K767" t="str">
        <f>LOWER(D767)</f>
        <v>research scientist</v>
      </c>
    </row>
    <row r="768" spans="1:11">
      <c r="A768" t="n">
        <v>1061</v>
      </c>
      <c r="B768" t="s">
        <v>13</v>
      </c>
      <c r="C768" t="n">
        <v>62</v>
      </c>
      <c r="D768" t="s">
        <v>21</v>
      </c>
      <c r="E768" t="n">
        <v>3</v>
      </c>
      <c r="F768" t="n">
        <v>2</v>
      </c>
      <c r="G768" t="s">
        <v>12</v>
      </c>
      <c r="H768" t="n">
        <v>11</v>
      </c>
      <c r="I768" t="n">
        <v>3</v>
      </c>
      <c r="J768" t="n">
        <v>7</v>
      </c>
      <c r="K768" t="str">
        <f>LOWER(D768)</f>
        <v>research director</v>
      </c>
    </row>
    <row r="769" spans="1:11">
      <c r="A769" t="n">
        <v>1062</v>
      </c>
      <c r="B769" t="s">
        <v>10</v>
      </c>
      <c r="C769" t="n">
        <v>35</v>
      </c>
      <c r="D769" t="s">
        <v>18</v>
      </c>
      <c r="E769" t="n">
        <v>2</v>
      </c>
      <c r="F769" t="n">
        <v>3</v>
      </c>
      <c r="G769" t="s">
        <v>15</v>
      </c>
      <c r="H769" t="n">
        <v>15</v>
      </c>
      <c r="I769" t="n">
        <v>3</v>
      </c>
      <c r="J769" t="n">
        <v>0</v>
      </c>
      <c r="K769" t="str">
        <f>LOWER(D769)</f>
        <v>healthcare representative</v>
      </c>
    </row>
    <row r="770" spans="1:11">
      <c r="A770" t="n">
        <v>1066</v>
      </c>
      <c r="B770" t="s">
        <v>13</v>
      </c>
      <c r="C770" t="n">
        <v>74</v>
      </c>
      <c r="D770" t="s">
        <v>11</v>
      </c>
      <c r="E770" t="n">
        <v>1</v>
      </c>
      <c r="F770" t="n">
        <v>1</v>
      </c>
      <c r="G770" t="s">
        <v>15</v>
      </c>
      <c r="H770" t="n">
        <v>14</v>
      </c>
      <c r="I770" t="n">
        <v>3</v>
      </c>
      <c r="J770" t="n">
        <v>7</v>
      </c>
      <c r="K770" t="str">
        <f>LOWER(D770)</f>
        <v>sales executive</v>
      </c>
    </row>
    <row r="771" spans="1:11">
      <c r="A771" t="n">
        <v>1068</v>
      </c>
      <c r="B771" t="s">
        <v>10</v>
      </c>
      <c r="C771" t="n">
        <v>66</v>
      </c>
      <c r="D771" t="s">
        <v>14</v>
      </c>
      <c r="E771" t="n">
        <v>3</v>
      </c>
      <c r="F771" t="n">
        <v>1</v>
      </c>
      <c r="G771" t="s">
        <v>15</v>
      </c>
      <c r="H771" t="n">
        <v>13</v>
      </c>
      <c r="I771" t="n">
        <v>3</v>
      </c>
      <c r="J771" t="n">
        <v>1</v>
      </c>
      <c r="K771" t="str">
        <f>LOWER(D771)</f>
        <v>research scientist</v>
      </c>
    </row>
    <row r="772" spans="1:11">
      <c r="A772" t="n">
        <v>1069</v>
      </c>
      <c r="B772" t="s">
        <v>13</v>
      </c>
      <c r="C772" t="n">
        <v>40</v>
      </c>
      <c r="D772" t="s">
        <v>21</v>
      </c>
      <c r="E772" t="n">
        <v>4</v>
      </c>
      <c r="F772" t="n">
        <v>9</v>
      </c>
      <c r="G772" t="s">
        <v>15</v>
      </c>
      <c r="H772" t="n">
        <v>17</v>
      </c>
      <c r="I772" t="n">
        <v>3</v>
      </c>
      <c r="J772" t="n">
        <v>2</v>
      </c>
      <c r="K772" t="str">
        <f>LOWER(D772)</f>
        <v>research director</v>
      </c>
    </row>
    <row r="773" spans="1:11">
      <c r="A773" t="n">
        <v>1070</v>
      </c>
      <c r="B773" t="s">
        <v>10</v>
      </c>
      <c r="C773" t="n">
        <v>41</v>
      </c>
      <c r="D773" t="s">
        <v>11</v>
      </c>
      <c r="E773" t="n">
        <v>3</v>
      </c>
      <c r="F773" t="n">
        <v>6</v>
      </c>
      <c r="G773" t="s">
        <v>15</v>
      </c>
      <c r="H773" t="n">
        <v>11</v>
      </c>
      <c r="I773" t="n">
        <v>3</v>
      </c>
      <c r="J773" t="n">
        <v>7</v>
      </c>
      <c r="K773" t="str">
        <f>LOWER(D773)</f>
        <v>sales executive</v>
      </c>
    </row>
    <row r="774" spans="1:11">
      <c r="A774" t="n">
        <v>1071</v>
      </c>
      <c r="B774" t="s">
        <v>10</v>
      </c>
      <c r="C774" t="n">
        <v>63</v>
      </c>
      <c r="D774" t="s">
        <v>14</v>
      </c>
      <c r="E774" t="n">
        <v>3</v>
      </c>
      <c r="F774" t="n">
        <v>2</v>
      </c>
      <c r="G774" t="s">
        <v>15</v>
      </c>
      <c r="H774" t="n">
        <v>19</v>
      </c>
      <c r="I774" t="n">
        <v>3</v>
      </c>
      <c r="J774" t="n">
        <v>0</v>
      </c>
      <c r="K774" t="str">
        <f>LOWER(D774)</f>
        <v>research scientist</v>
      </c>
    </row>
    <row r="775" spans="1:11">
      <c r="A775" t="n">
        <v>1073</v>
      </c>
      <c r="B775" t="s">
        <v>10</v>
      </c>
      <c r="C775" t="n">
        <v>51</v>
      </c>
      <c r="D775" t="s">
        <v>17</v>
      </c>
      <c r="E775" t="n">
        <v>4</v>
      </c>
      <c r="F775" t="n">
        <v>0</v>
      </c>
      <c r="G775" t="s">
        <v>15</v>
      </c>
      <c r="H775" t="n">
        <v>11</v>
      </c>
      <c r="I775" t="n">
        <v>3</v>
      </c>
      <c r="J775" t="n">
        <v>7</v>
      </c>
      <c r="K775" t="str">
        <f>LOWER(D775)</f>
        <v>manfacturing leader</v>
      </c>
    </row>
    <row r="776" spans="1:11">
      <c r="A776" t="n">
        <v>1074</v>
      </c>
      <c r="B776" t="s">
        <v>13</v>
      </c>
      <c r="C776" t="n">
        <v>40</v>
      </c>
      <c r="D776" t="s">
        <v>19</v>
      </c>
      <c r="E776" t="n">
        <v>1</v>
      </c>
      <c r="F776" t="n">
        <v>7</v>
      </c>
      <c r="G776" t="s">
        <v>15</v>
      </c>
      <c r="H776" t="n">
        <v>15</v>
      </c>
      <c r="I776" t="n">
        <v>3</v>
      </c>
      <c r="J776" t="n">
        <v>6</v>
      </c>
      <c r="K776" t="str">
        <f>LOWER(D776)</f>
        <v>manager</v>
      </c>
    </row>
    <row r="777" spans="1:11">
      <c r="A777" t="n">
        <v>1076</v>
      </c>
      <c r="B777" t="s">
        <v>13</v>
      </c>
      <c r="C777" t="n">
        <v>79</v>
      </c>
      <c r="D777" t="s">
        <v>11</v>
      </c>
      <c r="E777" t="n">
        <v>4</v>
      </c>
      <c r="F777" t="n">
        <v>5</v>
      </c>
      <c r="G777" t="s">
        <v>15</v>
      </c>
      <c r="H777" t="n">
        <v>13</v>
      </c>
      <c r="I777" t="n">
        <v>3</v>
      </c>
      <c r="J777" t="n">
        <v>0</v>
      </c>
      <c r="K777" t="str">
        <f>LOWER(D777)</f>
        <v>sales executive</v>
      </c>
    </row>
    <row r="778" spans="1:11">
      <c r="A778" t="n">
        <v>1077</v>
      </c>
      <c r="B778" t="s">
        <v>10</v>
      </c>
      <c r="C778" t="n">
        <v>54</v>
      </c>
      <c r="D778" t="s">
        <v>20</v>
      </c>
      <c r="E778" t="n">
        <v>4</v>
      </c>
      <c r="F778" t="n">
        <v>1</v>
      </c>
      <c r="G778" t="s">
        <v>12</v>
      </c>
      <c r="H778" t="n">
        <v>14</v>
      </c>
      <c r="I778" t="n">
        <v>3</v>
      </c>
      <c r="J778" t="n">
        <v>0</v>
      </c>
      <c r="K778" t="str">
        <f>LOWER(D778)</f>
        <v>sales representative</v>
      </c>
    </row>
    <row r="779" spans="1:11">
      <c r="A779" t="n">
        <v>1079</v>
      </c>
      <c r="B779" t="s">
        <v>10</v>
      </c>
      <c r="C779" t="n">
        <v>36</v>
      </c>
      <c r="D779" t="s">
        <v>16</v>
      </c>
      <c r="E779" t="n">
        <v>1</v>
      </c>
      <c r="F779" t="n">
        <v>1</v>
      </c>
      <c r="G779" t="s">
        <v>15</v>
      </c>
      <c r="H779" t="n">
        <v>13</v>
      </c>
      <c r="I779" t="n">
        <v>3</v>
      </c>
      <c r="J779" t="n">
        <v>1</v>
      </c>
      <c r="K779" t="str">
        <f>LOWER(D779)</f>
        <v>laboratory technician</v>
      </c>
    </row>
    <row r="780" spans="1:11">
      <c r="A780" t="n">
        <v>1080</v>
      </c>
      <c r="B780" t="s">
        <v>10</v>
      </c>
      <c r="C780" t="n">
        <v>74</v>
      </c>
      <c r="D780" t="s">
        <v>14</v>
      </c>
      <c r="E780" t="n">
        <v>1</v>
      </c>
      <c r="F780" t="n">
        <v>8</v>
      </c>
      <c r="G780" t="s">
        <v>12</v>
      </c>
      <c r="H780" t="n">
        <v>23</v>
      </c>
      <c r="I780" t="n">
        <v>4</v>
      </c>
      <c r="J780" t="n">
        <v>1</v>
      </c>
      <c r="K780" t="str">
        <f>LOWER(D780)</f>
        <v>research scientist</v>
      </c>
    </row>
    <row r="781" spans="1:11">
      <c r="A781" t="n">
        <v>1081</v>
      </c>
      <c r="B781" t="s">
        <v>13</v>
      </c>
      <c r="C781" t="n">
        <v>34</v>
      </c>
      <c r="D781" t="s">
        <v>14</v>
      </c>
      <c r="E781" t="n">
        <v>3</v>
      </c>
      <c r="F781" t="n">
        <v>9</v>
      </c>
      <c r="G781" t="s">
        <v>12</v>
      </c>
      <c r="H781" t="n">
        <v>12</v>
      </c>
      <c r="I781" t="n">
        <v>3</v>
      </c>
      <c r="J781" t="n">
        <v>2</v>
      </c>
      <c r="K781" t="str">
        <f>LOWER(D781)</f>
        <v>research scientist</v>
      </c>
    </row>
    <row r="782" spans="1:11">
      <c r="A782" t="n">
        <v>1082</v>
      </c>
      <c r="B782" t="s">
        <v>13</v>
      </c>
      <c r="C782" t="n">
        <v>72</v>
      </c>
      <c r="D782" t="s">
        <v>18</v>
      </c>
      <c r="E782" t="n">
        <v>1</v>
      </c>
      <c r="F782" t="n">
        <v>1</v>
      </c>
      <c r="G782" t="s">
        <v>15</v>
      </c>
      <c r="H782" t="n">
        <v>12</v>
      </c>
      <c r="I782" t="n">
        <v>3</v>
      </c>
      <c r="J782" t="n">
        <v>1</v>
      </c>
      <c r="K782" t="str">
        <f>LOWER(D782)</f>
        <v>healthcare representative</v>
      </c>
    </row>
    <row r="783" spans="1:11">
      <c r="A783" t="n">
        <v>1083</v>
      </c>
      <c r="B783" t="s">
        <v>13</v>
      </c>
      <c r="C783" t="n">
        <v>59</v>
      </c>
      <c r="D783" t="s">
        <v>16</v>
      </c>
      <c r="E783" t="n">
        <v>1</v>
      </c>
      <c r="F783" t="n">
        <v>1</v>
      </c>
      <c r="G783" t="s">
        <v>15</v>
      </c>
      <c r="H783" t="n">
        <v>16</v>
      </c>
      <c r="I783" t="n">
        <v>3</v>
      </c>
      <c r="J783" t="n">
        <v>1</v>
      </c>
      <c r="K783" t="str">
        <f>LOWER(D783)</f>
        <v>laboratory technician</v>
      </c>
    </row>
    <row r="784" spans="1:11">
      <c r="A784" t="n">
        <v>1084</v>
      </c>
      <c r="B784" t="s">
        <v>13</v>
      </c>
      <c r="C784" t="n">
        <v>85</v>
      </c>
      <c r="D784" t="s">
        <v>17</v>
      </c>
      <c r="E784" t="n">
        <v>1</v>
      </c>
      <c r="F784" t="n">
        <v>0</v>
      </c>
      <c r="G784" t="s">
        <v>15</v>
      </c>
      <c r="H784" t="n">
        <v>15</v>
      </c>
      <c r="I784" t="n">
        <v>3</v>
      </c>
      <c r="J784" t="n">
        <v>0</v>
      </c>
      <c r="K784" t="str">
        <f>LOWER(D784)</f>
        <v>manfacturing leader</v>
      </c>
    </row>
    <row r="785" spans="1:11">
      <c r="A785" t="n">
        <v>1085</v>
      </c>
      <c r="B785" t="s">
        <v>10</v>
      </c>
      <c r="C785" t="n">
        <v>43</v>
      </c>
      <c r="D785" t="s">
        <v>14</v>
      </c>
      <c r="E785" t="n">
        <v>3</v>
      </c>
      <c r="F785" t="n">
        <v>1</v>
      </c>
      <c r="G785" t="s">
        <v>15</v>
      </c>
      <c r="H785" t="n">
        <v>13</v>
      </c>
      <c r="I785" t="n">
        <v>3</v>
      </c>
      <c r="J785" t="n">
        <v>0</v>
      </c>
      <c r="K785" t="str">
        <f>LOWER(D785)</f>
        <v>research scientist</v>
      </c>
    </row>
    <row r="786" spans="1:11">
      <c r="A786" t="n">
        <v>1088</v>
      </c>
      <c r="B786" t="s">
        <v>10</v>
      </c>
      <c r="C786" t="n">
        <v>65</v>
      </c>
      <c r="D786" t="s">
        <v>18</v>
      </c>
      <c r="E786" t="n">
        <v>3</v>
      </c>
      <c r="F786" t="n">
        <v>0</v>
      </c>
      <c r="G786" t="s">
        <v>15</v>
      </c>
      <c r="H786" t="n">
        <v>18</v>
      </c>
      <c r="I786" t="n">
        <v>3</v>
      </c>
      <c r="J786" t="n">
        <v>1</v>
      </c>
      <c r="K786" t="str">
        <f>LOWER(D786)</f>
        <v>healthcare representative</v>
      </c>
    </row>
    <row r="787" spans="1:11">
      <c r="A787" t="n">
        <v>1092</v>
      </c>
      <c r="B787" t="s">
        <v>13</v>
      </c>
      <c r="C787" t="n">
        <v>61</v>
      </c>
      <c r="D787" t="s">
        <v>18</v>
      </c>
      <c r="E787" t="n">
        <v>4</v>
      </c>
      <c r="F787" t="n">
        <v>4</v>
      </c>
      <c r="G787" t="s">
        <v>15</v>
      </c>
      <c r="H787" t="n">
        <v>20</v>
      </c>
      <c r="I787" t="n">
        <v>4</v>
      </c>
      <c r="J787" t="n">
        <v>11</v>
      </c>
      <c r="K787" t="str">
        <f>LOWER(D787)</f>
        <v>healthcare representative</v>
      </c>
    </row>
    <row r="788" spans="1:11">
      <c r="A788" t="n">
        <v>1094</v>
      </c>
      <c r="B788" t="s">
        <v>13</v>
      </c>
      <c r="C788" t="n">
        <v>87</v>
      </c>
      <c r="D788" t="s">
        <v>16</v>
      </c>
      <c r="E788" t="n">
        <v>3</v>
      </c>
      <c r="F788" t="n">
        <v>1</v>
      </c>
      <c r="G788" t="s">
        <v>15</v>
      </c>
      <c r="H788" t="n">
        <v>19</v>
      </c>
      <c r="I788" t="n">
        <v>3</v>
      </c>
      <c r="J788" t="n">
        <v>1</v>
      </c>
      <c r="K788" t="str">
        <f>LOWER(D788)</f>
        <v>laboratory technician</v>
      </c>
    </row>
    <row r="789" spans="1:11">
      <c r="A789" t="n">
        <v>1096</v>
      </c>
      <c r="B789" t="s">
        <v>13</v>
      </c>
      <c r="C789" t="n">
        <v>65</v>
      </c>
      <c r="D789" t="s">
        <v>17</v>
      </c>
      <c r="E789" t="n">
        <v>2</v>
      </c>
      <c r="F789" t="n">
        <v>3</v>
      </c>
      <c r="G789" t="s">
        <v>15</v>
      </c>
      <c r="H789" t="n">
        <v>18</v>
      </c>
      <c r="I789" t="n">
        <v>3</v>
      </c>
      <c r="J789" t="n">
        <v>1</v>
      </c>
      <c r="K789" t="str">
        <f>LOWER(D789)</f>
        <v>manfacturing leader</v>
      </c>
    </row>
    <row r="790" spans="1:11">
      <c r="A790" t="n">
        <v>1097</v>
      </c>
      <c r="B790" t="s">
        <v>10</v>
      </c>
      <c r="C790" t="n">
        <v>59</v>
      </c>
      <c r="D790" t="s">
        <v>14</v>
      </c>
      <c r="E790" t="n">
        <v>3</v>
      </c>
      <c r="F790" t="n">
        <v>3</v>
      </c>
      <c r="G790" t="s">
        <v>15</v>
      </c>
      <c r="H790" t="n">
        <v>13</v>
      </c>
      <c r="I790" t="n">
        <v>3</v>
      </c>
      <c r="J790" t="n">
        <v>1</v>
      </c>
      <c r="K790" t="str">
        <f>LOWER(D790)</f>
        <v>research scientist</v>
      </c>
    </row>
    <row r="791" spans="1:11">
      <c r="A791" t="n">
        <v>1098</v>
      </c>
      <c r="B791" t="s">
        <v>13</v>
      </c>
      <c r="C791" t="n">
        <v>91</v>
      </c>
      <c r="D791" t="s">
        <v>22</v>
      </c>
      <c r="E791" t="n">
        <v>1</v>
      </c>
      <c r="F791" t="n">
        <v>9</v>
      </c>
      <c r="G791" t="s">
        <v>15</v>
      </c>
      <c r="H791" t="n">
        <v>14</v>
      </c>
      <c r="I791" t="n">
        <v>3</v>
      </c>
      <c r="J791" t="n">
        <v>3</v>
      </c>
      <c r="K791" t="str">
        <f>LOWER(D791)</f>
        <v>human resources</v>
      </c>
    </row>
    <row r="792" spans="1:11">
      <c r="A792" t="n">
        <v>1099</v>
      </c>
      <c r="B792" t="s">
        <v>13</v>
      </c>
      <c r="C792" t="n">
        <v>34</v>
      </c>
      <c r="D792" t="s">
        <v>18</v>
      </c>
      <c r="E792" t="n">
        <v>4</v>
      </c>
      <c r="F792" t="n">
        <v>4</v>
      </c>
      <c r="G792" t="s">
        <v>15</v>
      </c>
      <c r="H792" t="n">
        <v>15</v>
      </c>
      <c r="I792" t="n">
        <v>3</v>
      </c>
      <c r="J792" t="n">
        <v>1</v>
      </c>
      <c r="K792" t="str">
        <f>LOWER(D792)</f>
        <v>healthcare representative</v>
      </c>
    </row>
    <row r="793" spans="1:11">
      <c r="A793" t="n">
        <v>1100</v>
      </c>
      <c r="B793" t="s">
        <v>13</v>
      </c>
      <c r="C793" t="n">
        <v>86</v>
      </c>
      <c r="D793" t="s">
        <v>11</v>
      </c>
      <c r="E793" t="n">
        <v>1</v>
      </c>
      <c r="F793" t="n">
        <v>0</v>
      </c>
      <c r="G793" t="s">
        <v>12</v>
      </c>
      <c r="H793" t="n">
        <v>22</v>
      </c>
      <c r="I793" t="n">
        <v>4</v>
      </c>
      <c r="J793" t="n">
        <v>4</v>
      </c>
      <c r="K793" t="str">
        <f>LOWER(D793)</f>
        <v>sales executive</v>
      </c>
    </row>
    <row r="794" spans="1:11">
      <c r="A794" t="n">
        <v>1101</v>
      </c>
      <c r="B794" t="s">
        <v>10</v>
      </c>
      <c r="C794" t="n">
        <v>54</v>
      </c>
      <c r="D794" t="s">
        <v>14</v>
      </c>
      <c r="E794" t="n">
        <v>3</v>
      </c>
      <c r="F794" t="n">
        <v>1</v>
      </c>
      <c r="G794" t="s">
        <v>15</v>
      </c>
      <c r="H794" t="n">
        <v>22</v>
      </c>
      <c r="I794" t="n">
        <v>4</v>
      </c>
      <c r="J794" t="n">
        <v>3</v>
      </c>
      <c r="K794" t="str">
        <f>LOWER(D794)</f>
        <v>research scientist</v>
      </c>
    </row>
    <row r="795" spans="1:11">
      <c r="A795" t="n">
        <v>1102</v>
      </c>
      <c r="B795" t="s">
        <v>13</v>
      </c>
      <c r="C795" t="n">
        <v>50</v>
      </c>
      <c r="D795" t="s">
        <v>16</v>
      </c>
      <c r="E795" t="n">
        <v>3</v>
      </c>
      <c r="F795" t="n">
        <v>1</v>
      </c>
      <c r="G795" t="s">
        <v>15</v>
      </c>
      <c r="H795" t="n">
        <v>16</v>
      </c>
      <c r="I795" t="n">
        <v>3</v>
      </c>
      <c r="J795" t="n">
        <v>2</v>
      </c>
      <c r="K795" t="str">
        <f>LOWER(D795)</f>
        <v>laboratory technician</v>
      </c>
    </row>
    <row r="796" spans="1:11">
      <c r="A796" t="n">
        <v>1103</v>
      </c>
      <c r="B796" t="s">
        <v>13</v>
      </c>
      <c r="C796" t="n">
        <v>45</v>
      </c>
      <c r="D796" t="s">
        <v>18</v>
      </c>
      <c r="E796" t="n">
        <v>4</v>
      </c>
      <c r="F796" t="n">
        <v>0</v>
      </c>
      <c r="G796" t="s">
        <v>15</v>
      </c>
      <c r="H796" t="n">
        <v>17</v>
      </c>
      <c r="I796" t="n">
        <v>3</v>
      </c>
      <c r="J796" t="n">
        <v>0</v>
      </c>
      <c r="K796" t="str">
        <f>LOWER(D796)</f>
        <v>healthcare representative</v>
      </c>
    </row>
    <row r="797" spans="1:11">
      <c r="A797" t="n">
        <v>1105</v>
      </c>
      <c r="B797" t="s">
        <v>10</v>
      </c>
      <c r="C797" t="n">
        <v>88</v>
      </c>
      <c r="D797" t="s">
        <v>11</v>
      </c>
      <c r="E797" t="n">
        <v>4</v>
      </c>
      <c r="F797" t="n">
        <v>2</v>
      </c>
      <c r="G797" t="s">
        <v>12</v>
      </c>
      <c r="H797" t="n">
        <v>14</v>
      </c>
      <c r="I797" t="n">
        <v>3</v>
      </c>
      <c r="J797" t="n">
        <v>0</v>
      </c>
      <c r="K797" t="str">
        <f>LOWER(D797)</f>
        <v>sales executive</v>
      </c>
    </row>
    <row r="798" spans="1:11">
      <c r="A798" t="n">
        <v>1106</v>
      </c>
      <c r="B798" t="s">
        <v>13</v>
      </c>
      <c r="C798" t="n">
        <v>32</v>
      </c>
      <c r="D798" t="s">
        <v>16</v>
      </c>
      <c r="E798" t="n">
        <v>4</v>
      </c>
      <c r="F798" t="n">
        <v>1</v>
      </c>
      <c r="G798" t="s">
        <v>12</v>
      </c>
      <c r="H798" t="n">
        <v>15</v>
      </c>
      <c r="I798" t="n">
        <v>3</v>
      </c>
      <c r="J798" t="n">
        <v>5</v>
      </c>
      <c r="K798" t="str">
        <f>LOWER(D798)</f>
        <v>laboratory technician</v>
      </c>
    </row>
    <row r="799" spans="1:11">
      <c r="A799" t="n">
        <v>1107</v>
      </c>
      <c r="B799" t="s">
        <v>13</v>
      </c>
      <c r="C799" t="n">
        <v>37</v>
      </c>
      <c r="D799" t="s">
        <v>16</v>
      </c>
      <c r="E799" t="n">
        <v>3</v>
      </c>
      <c r="F799" t="n">
        <v>1</v>
      </c>
      <c r="G799" t="s">
        <v>15</v>
      </c>
      <c r="H799" t="n">
        <v>20</v>
      </c>
      <c r="I799" t="n">
        <v>4</v>
      </c>
      <c r="J799" t="n">
        <v>0</v>
      </c>
      <c r="K799" t="str">
        <f>LOWER(D799)</f>
        <v>laboratory technician</v>
      </c>
    </row>
    <row r="800" spans="1:11">
      <c r="A800" t="n">
        <v>1108</v>
      </c>
      <c r="B800" t="s">
        <v>13</v>
      </c>
      <c r="C800" t="n">
        <v>55</v>
      </c>
      <c r="D800" t="s">
        <v>14</v>
      </c>
      <c r="E800" t="n">
        <v>2</v>
      </c>
      <c r="F800" t="n">
        <v>4</v>
      </c>
      <c r="G800" t="s">
        <v>12</v>
      </c>
      <c r="H800" t="n">
        <v>20</v>
      </c>
      <c r="I800" t="n">
        <v>4</v>
      </c>
      <c r="J800" t="n">
        <v>2</v>
      </c>
      <c r="K800" t="str">
        <f>LOWER(D800)</f>
        <v>research scientist</v>
      </c>
    </row>
    <row r="801" spans="1:11">
      <c r="A801" t="n">
        <v>1109</v>
      </c>
      <c r="B801" t="s">
        <v>13</v>
      </c>
      <c r="C801" t="n">
        <v>35</v>
      </c>
      <c r="D801" t="s">
        <v>19</v>
      </c>
      <c r="E801" t="n">
        <v>1</v>
      </c>
      <c r="F801" t="n">
        <v>0</v>
      </c>
      <c r="G801" t="s">
        <v>15</v>
      </c>
      <c r="H801" t="n">
        <v>17</v>
      </c>
      <c r="I801" t="n">
        <v>3</v>
      </c>
      <c r="J801" t="n">
        <v>13</v>
      </c>
      <c r="K801" t="str">
        <f>LOWER(D801)</f>
        <v>manager</v>
      </c>
    </row>
    <row r="802" spans="1:11">
      <c r="A802" t="n">
        <v>1111</v>
      </c>
      <c r="B802" t="s">
        <v>13</v>
      </c>
      <c r="C802" t="n">
        <v>45</v>
      </c>
      <c r="D802" t="s">
        <v>16</v>
      </c>
      <c r="E802" t="n">
        <v>2</v>
      </c>
      <c r="F802" t="n">
        <v>1</v>
      </c>
      <c r="G802" t="s">
        <v>15</v>
      </c>
      <c r="H802" t="n">
        <v>15</v>
      </c>
      <c r="I802" t="n">
        <v>3</v>
      </c>
      <c r="J802" t="n">
        <v>0</v>
      </c>
      <c r="K802" t="str">
        <f>LOWER(D802)</f>
        <v>laboratory technician</v>
      </c>
    </row>
    <row r="803" spans="1:11">
      <c r="A803" t="n">
        <v>1113</v>
      </c>
      <c r="B803" t="s">
        <v>13</v>
      </c>
      <c r="C803" t="n">
        <v>81</v>
      </c>
      <c r="D803" t="s">
        <v>11</v>
      </c>
      <c r="E803" t="n">
        <v>3</v>
      </c>
      <c r="F803" t="n">
        <v>3</v>
      </c>
      <c r="G803" t="s">
        <v>12</v>
      </c>
      <c r="H803" t="n">
        <v>14</v>
      </c>
      <c r="I803" t="n">
        <v>3</v>
      </c>
      <c r="J803" t="n">
        <v>0</v>
      </c>
      <c r="K803" t="str">
        <f>LOWER(D803)</f>
        <v>sales executive</v>
      </c>
    </row>
    <row r="804" spans="1:11">
      <c r="A804" t="n">
        <v>1114</v>
      </c>
      <c r="B804" t="s">
        <v>10</v>
      </c>
      <c r="C804" t="n">
        <v>30</v>
      </c>
      <c r="D804" t="s">
        <v>11</v>
      </c>
      <c r="E804" t="n">
        <v>2</v>
      </c>
      <c r="F804" t="n">
        <v>0</v>
      </c>
      <c r="G804" t="s">
        <v>15</v>
      </c>
      <c r="H804" t="n">
        <v>17</v>
      </c>
      <c r="I804" t="n">
        <v>3</v>
      </c>
      <c r="J804" t="n">
        <v>0</v>
      </c>
      <c r="K804" t="str">
        <f>LOWER(D804)</f>
        <v>sales executive</v>
      </c>
    </row>
    <row r="805" spans="1:11">
      <c r="A805" t="n">
        <v>1115</v>
      </c>
      <c r="B805" t="s">
        <v>13</v>
      </c>
      <c r="C805" t="n">
        <v>40</v>
      </c>
      <c r="D805" t="s">
        <v>14</v>
      </c>
      <c r="E805" t="n">
        <v>4</v>
      </c>
      <c r="F805" t="n">
        <v>3</v>
      </c>
      <c r="G805" t="s">
        <v>15</v>
      </c>
      <c r="H805" t="n">
        <v>17</v>
      </c>
      <c r="I805" t="n">
        <v>3</v>
      </c>
      <c r="J805" t="n">
        <v>0</v>
      </c>
      <c r="K805" t="str">
        <f>LOWER(D805)</f>
        <v>research scientist</v>
      </c>
    </row>
    <row r="806" spans="1:11">
      <c r="A806" t="n">
        <v>1116</v>
      </c>
      <c r="B806" t="s">
        <v>13</v>
      </c>
      <c r="C806" t="n">
        <v>35</v>
      </c>
      <c r="D806" t="s">
        <v>19</v>
      </c>
      <c r="E806" t="n">
        <v>4</v>
      </c>
      <c r="F806" t="n">
        <v>2</v>
      </c>
      <c r="G806" t="s">
        <v>15</v>
      </c>
      <c r="H806" t="n">
        <v>22</v>
      </c>
      <c r="I806" t="n">
        <v>4</v>
      </c>
      <c r="J806" t="n">
        <v>2</v>
      </c>
      <c r="K806" t="str">
        <f>LOWER(D806)</f>
        <v>manager</v>
      </c>
    </row>
    <row r="807" spans="1:11">
      <c r="A807" t="n">
        <v>1117</v>
      </c>
      <c r="B807" t="s">
        <v>10</v>
      </c>
      <c r="C807" t="n">
        <v>65</v>
      </c>
      <c r="D807" t="s">
        <v>11</v>
      </c>
      <c r="E807" t="n">
        <v>3</v>
      </c>
      <c r="F807" t="n">
        <v>1</v>
      </c>
      <c r="G807" t="s">
        <v>15</v>
      </c>
      <c r="H807" t="n">
        <v>13</v>
      </c>
      <c r="I807" t="n">
        <v>3</v>
      </c>
      <c r="J807" t="n">
        <v>4</v>
      </c>
      <c r="K807" t="str">
        <f>LOWER(D807)</f>
        <v>sales executive</v>
      </c>
    </row>
    <row r="808" spans="1:11">
      <c r="A808" t="n">
        <v>1118</v>
      </c>
      <c r="B808" t="s">
        <v>13</v>
      </c>
      <c r="C808" t="n">
        <v>87</v>
      </c>
      <c r="D808" t="s">
        <v>18</v>
      </c>
      <c r="E808" t="n">
        <v>2</v>
      </c>
      <c r="F808" t="n">
        <v>7</v>
      </c>
      <c r="G808" t="s">
        <v>15</v>
      </c>
      <c r="H808" t="n">
        <v>19</v>
      </c>
      <c r="I808" t="n">
        <v>3</v>
      </c>
      <c r="J808" t="n">
        <v>4</v>
      </c>
      <c r="K808" t="str">
        <f>LOWER(D808)</f>
        <v>healthcare representative</v>
      </c>
    </row>
    <row r="809" spans="1:11">
      <c r="A809" t="n">
        <v>1119</v>
      </c>
      <c r="B809" t="s">
        <v>13</v>
      </c>
      <c r="C809" t="n">
        <v>73</v>
      </c>
      <c r="D809" t="s">
        <v>11</v>
      </c>
      <c r="E809" t="n">
        <v>3</v>
      </c>
      <c r="F809" t="n">
        <v>0</v>
      </c>
      <c r="G809" t="s">
        <v>12</v>
      </c>
      <c r="H809" t="n">
        <v>14</v>
      </c>
      <c r="I809" t="n">
        <v>3</v>
      </c>
      <c r="J809" t="n">
        <v>2</v>
      </c>
      <c r="K809" t="str">
        <f>LOWER(D809)</f>
        <v>sales executive</v>
      </c>
    </row>
    <row r="810" spans="1:11">
      <c r="A810" t="n">
        <v>1120</v>
      </c>
      <c r="B810" t="s">
        <v>10</v>
      </c>
      <c r="C810" t="n">
        <v>93</v>
      </c>
      <c r="D810" t="s">
        <v>14</v>
      </c>
      <c r="E810" t="n">
        <v>4</v>
      </c>
      <c r="F810" t="n">
        <v>4</v>
      </c>
      <c r="G810" t="s">
        <v>15</v>
      </c>
      <c r="H810" t="n">
        <v>22</v>
      </c>
      <c r="I810" t="n">
        <v>4</v>
      </c>
      <c r="J810" t="n">
        <v>1</v>
      </c>
      <c r="K810" t="str">
        <f>LOWER(D810)</f>
        <v>research scientist</v>
      </c>
    </row>
    <row r="811" spans="1:11">
      <c r="A811" t="n">
        <v>1121</v>
      </c>
      <c r="B811" t="s">
        <v>10</v>
      </c>
      <c r="C811" t="n">
        <v>93</v>
      </c>
      <c r="D811" t="s">
        <v>17</v>
      </c>
      <c r="E811" t="n">
        <v>2</v>
      </c>
      <c r="F811" t="n">
        <v>0</v>
      </c>
      <c r="G811" t="s">
        <v>15</v>
      </c>
      <c r="H811" t="n">
        <v>17</v>
      </c>
      <c r="I811" t="n">
        <v>3</v>
      </c>
      <c r="J811" t="n">
        <v>1</v>
      </c>
      <c r="K811" t="str">
        <f>LOWER(D811)</f>
        <v>manfacturing leader</v>
      </c>
    </row>
    <row r="812" spans="1:11">
      <c r="A812" t="n">
        <v>1124</v>
      </c>
      <c r="B812" t="s">
        <v>13</v>
      </c>
      <c r="C812" t="n">
        <v>52</v>
      </c>
      <c r="D812" t="s">
        <v>19</v>
      </c>
      <c r="E812" t="n">
        <v>3</v>
      </c>
      <c r="F812" t="n">
        <v>3</v>
      </c>
      <c r="G812" t="s">
        <v>15</v>
      </c>
      <c r="H812" t="n">
        <v>12</v>
      </c>
      <c r="I812" t="n">
        <v>3</v>
      </c>
      <c r="J812" t="n">
        <v>4</v>
      </c>
      <c r="K812" t="str">
        <f>LOWER(D812)</f>
        <v>manager</v>
      </c>
    </row>
    <row r="813" spans="1:11">
      <c r="A813" t="n">
        <v>1125</v>
      </c>
      <c r="B813" t="s">
        <v>13</v>
      </c>
      <c r="C813" t="n">
        <v>32</v>
      </c>
      <c r="D813" t="s">
        <v>11</v>
      </c>
      <c r="E813" t="n">
        <v>2</v>
      </c>
      <c r="F813" t="n">
        <v>7</v>
      </c>
      <c r="G813" t="s">
        <v>15</v>
      </c>
      <c r="H813" t="n">
        <v>16</v>
      </c>
      <c r="I813" t="n">
        <v>3</v>
      </c>
      <c r="J813" t="n">
        <v>0</v>
      </c>
      <c r="K813" t="str">
        <f>LOWER(D813)</f>
        <v>sales executive</v>
      </c>
    </row>
    <row r="814" spans="1:11">
      <c r="A814" t="n">
        <v>1126</v>
      </c>
      <c r="B814" t="s">
        <v>10</v>
      </c>
      <c r="C814" t="n">
        <v>83</v>
      </c>
      <c r="D814" t="s">
        <v>17</v>
      </c>
      <c r="E814" t="n">
        <v>1</v>
      </c>
      <c r="F814" t="n">
        <v>8</v>
      </c>
      <c r="G814" t="s">
        <v>15</v>
      </c>
      <c r="H814" t="n">
        <v>11</v>
      </c>
      <c r="I814" t="n">
        <v>3</v>
      </c>
      <c r="J814" t="n">
        <v>0</v>
      </c>
      <c r="K814" t="str">
        <f>LOWER(D814)</f>
        <v>manfacturing leader</v>
      </c>
    </row>
    <row r="815" spans="1:11">
      <c r="A815" t="n">
        <v>1127</v>
      </c>
      <c r="B815" t="s">
        <v>13</v>
      </c>
      <c r="C815" t="n">
        <v>84</v>
      </c>
      <c r="D815" t="s">
        <v>18</v>
      </c>
      <c r="E815" t="n">
        <v>4</v>
      </c>
      <c r="F815" t="n">
        <v>7</v>
      </c>
      <c r="G815" t="s">
        <v>15</v>
      </c>
      <c r="H815" t="n">
        <v>11</v>
      </c>
      <c r="I815" t="n">
        <v>3</v>
      </c>
      <c r="J815" t="n">
        <v>11</v>
      </c>
      <c r="K815" t="str">
        <f>LOWER(D815)</f>
        <v>healthcare representative</v>
      </c>
    </row>
    <row r="816" spans="1:11">
      <c r="A816" t="n">
        <v>1128</v>
      </c>
      <c r="B816" t="s">
        <v>13</v>
      </c>
      <c r="C816" t="n">
        <v>44</v>
      </c>
      <c r="D816" t="s">
        <v>21</v>
      </c>
      <c r="E816" t="n">
        <v>3</v>
      </c>
      <c r="F816" t="n">
        <v>1</v>
      </c>
      <c r="G816" t="s">
        <v>15</v>
      </c>
      <c r="H816" t="n">
        <v>14</v>
      </c>
      <c r="I816" t="n">
        <v>3</v>
      </c>
      <c r="J816" t="n">
        <v>4</v>
      </c>
      <c r="K816" t="str">
        <f>LOWER(D816)</f>
        <v>research director</v>
      </c>
    </row>
    <row r="817" spans="1:11">
      <c r="A817" t="n">
        <v>1131</v>
      </c>
      <c r="B817" t="s">
        <v>10</v>
      </c>
      <c r="C817" t="n">
        <v>70</v>
      </c>
      <c r="D817" t="s">
        <v>14</v>
      </c>
      <c r="E817" t="n">
        <v>2</v>
      </c>
      <c r="F817" t="n">
        <v>1</v>
      </c>
      <c r="G817" t="s">
        <v>12</v>
      </c>
      <c r="H817" t="n">
        <v>11</v>
      </c>
      <c r="I817" t="n">
        <v>3</v>
      </c>
      <c r="J817" t="n">
        <v>2</v>
      </c>
      <c r="K817" t="str">
        <f>LOWER(D817)</f>
        <v>research scientist</v>
      </c>
    </row>
    <row r="818" spans="1:11">
      <c r="A818" t="n">
        <v>1132</v>
      </c>
      <c r="B818" t="s">
        <v>13</v>
      </c>
      <c r="C818" t="n">
        <v>70</v>
      </c>
      <c r="D818" t="s">
        <v>16</v>
      </c>
      <c r="E818" t="n">
        <v>2</v>
      </c>
      <c r="F818" t="n">
        <v>9</v>
      </c>
      <c r="G818" t="s">
        <v>15</v>
      </c>
      <c r="H818" t="n">
        <v>15</v>
      </c>
      <c r="I818" t="n">
        <v>3</v>
      </c>
      <c r="J818" t="n">
        <v>0</v>
      </c>
      <c r="K818" t="str">
        <f>LOWER(D818)</f>
        <v>laboratory technician</v>
      </c>
    </row>
    <row r="819" spans="1:11">
      <c r="A819" t="n">
        <v>1133</v>
      </c>
      <c r="B819" t="s">
        <v>13</v>
      </c>
      <c r="C819" t="n">
        <v>78</v>
      </c>
      <c r="D819" t="s">
        <v>17</v>
      </c>
      <c r="E819" t="n">
        <v>4</v>
      </c>
      <c r="F819" t="n">
        <v>2</v>
      </c>
      <c r="G819" t="s">
        <v>15</v>
      </c>
      <c r="H819" t="n">
        <v>20</v>
      </c>
      <c r="I819" t="n">
        <v>4</v>
      </c>
      <c r="J819" t="n">
        <v>0</v>
      </c>
      <c r="K819" t="str">
        <f>LOWER(D819)</f>
        <v>manfacturing leader</v>
      </c>
    </row>
    <row r="820" spans="1:11">
      <c r="A820" t="n">
        <v>1135</v>
      </c>
      <c r="B820" t="s">
        <v>13</v>
      </c>
      <c r="C820" t="n">
        <v>67</v>
      </c>
      <c r="D820" t="s">
        <v>20</v>
      </c>
      <c r="E820" t="n">
        <v>4</v>
      </c>
      <c r="F820" t="n">
        <v>0</v>
      </c>
      <c r="G820" t="s">
        <v>15</v>
      </c>
      <c r="H820" t="n">
        <v>12</v>
      </c>
      <c r="I820" t="n">
        <v>3</v>
      </c>
      <c r="J820" t="n">
        <v>2</v>
      </c>
      <c r="K820" t="str">
        <f>LOWER(D820)</f>
        <v>sales representative</v>
      </c>
    </row>
    <row r="821" spans="1:11">
      <c r="A821" t="n">
        <v>1136</v>
      </c>
      <c r="B821" t="s">
        <v>13</v>
      </c>
      <c r="C821" t="n">
        <v>67</v>
      </c>
      <c r="D821" t="s">
        <v>14</v>
      </c>
      <c r="E821" t="n">
        <v>2</v>
      </c>
      <c r="F821" t="n">
        <v>0</v>
      </c>
      <c r="G821" t="s">
        <v>15</v>
      </c>
      <c r="H821" t="n">
        <v>17</v>
      </c>
      <c r="I821" t="n">
        <v>3</v>
      </c>
      <c r="J821" t="n">
        <v>0</v>
      </c>
      <c r="K821" t="str">
        <f>LOWER(D821)</f>
        <v>research scientist</v>
      </c>
    </row>
    <row r="822" spans="1:11">
      <c r="A822" t="n">
        <v>1137</v>
      </c>
      <c r="B822" t="s">
        <v>13</v>
      </c>
      <c r="C822" t="n">
        <v>54</v>
      </c>
      <c r="D822" t="s">
        <v>11</v>
      </c>
      <c r="E822" t="n">
        <v>4</v>
      </c>
      <c r="F822" t="n">
        <v>1</v>
      </c>
      <c r="G822" t="s">
        <v>15</v>
      </c>
      <c r="H822" t="n">
        <v>11</v>
      </c>
      <c r="I822" t="n">
        <v>3</v>
      </c>
      <c r="J822" t="n">
        <v>0</v>
      </c>
      <c r="K822" t="str">
        <f>LOWER(D822)</f>
        <v>sales executive</v>
      </c>
    </row>
    <row r="823" spans="1:11">
      <c r="A823" t="n">
        <v>1138</v>
      </c>
      <c r="B823" t="s">
        <v>13</v>
      </c>
      <c r="C823" t="n">
        <v>56</v>
      </c>
      <c r="D823" t="s">
        <v>11</v>
      </c>
      <c r="E823" t="n">
        <v>2</v>
      </c>
      <c r="F823" t="n">
        <v>6</v>
      </c>
      <c r="G823" t="s">
        <v>15</v>
      </c>
      <c r="H823" t="n">
        <v>17</v>
      </c>
      <c r="I823" t="n">
        <v>3</v>
      </c>
      <c r="J823" t="n">
        <v>2</v>
      </c>
      <c r="K823" t="str">
        <f>LOWER(D823)</f>
        <v>sales executive</v>
      </c>
    </row>
    <row r="824" spans="1:11">
      <c r="A824" t="n">
        <v>1140</v>
      </c>
      <c r="B824" t="s">
        <v>13</v>
      </c>
      <c r="C824" t="n">
        <v>95</v>
      </c>
      <c r="D824" t="s">
        <v>17</v>
      </c>
      <c r="E824" t="n">
        <v>3</v>
      </c>
      <c r="F824" t="n">
        <v>2</v>
      </c>
      <c r="G824" t="s">
        <v>15</v>
      </c>
      <c r="H824" t="n">
        <v>11</v>
      </c>
      <c r="I824" t="n">
        <v>3</v>
      </c>
      <c r="J824" t="n">
        <v>0</v>
      </c>
      <c r="K824" t="str">
        <f>LOWER(D824)</f>
        <v>manfacturing leader</v>
      </c>
    </row>
    <row r="825" spans="1:11">
      <c r="A825" t="n">
        <v>1143</v>
      </c>
      <c r="B825" t="s">
        <v>10</v>
      </c>
      <c r="C825" t="n">
        <v>61</v>
      </c>
      <c r="D825" t="s">
        <v>14</v>
      </c>
      <c r="E825" t="n">
        <v>2</v>
      </c>
      <c r="F825" t="n">
        <v>0</v>
      </c>
      <c r="G825" t="s">
        <v>15</v>
      </c>
      <c r="H825" t="n">
        <v>14</v>
      </c>
      <c r="I825" t="n">
        <v>3</v>
      </c>
      <c r="J825" t="n">
        <v>1</v>
      </c>
      <c r="K825" t="str">
        <f>LOWER(D825)</f>
        <v>research scientist</v>
      </c>
    </row>
    <row r="826" spans="1:11">
      <c r="A826" t="n">
        <v>1148</v>
      </c>
      <c r="B826" t="s">
        <v>13</v>
      </c>
      <c r="C826" t="n">
        <v>56</v>
      </c>
      <c r="D826" t="s">
        <v>16</v>
      </c>
      <c r="E826" t="n">
        <v>4</v>
      </c>
      <c r="F826" t="n">
        <v>4</v>
      </c>
      <c r="G826" t="s">
        <v>15</v>
      </c>
      <c r="H826" t="n">
        <v>19</v>
      </c>
      <c r="I826" t="n">
        <v>3</v>
      </c>
      <c r="J826" t="n">
        <v>0</v>
      </c>
      <c r="K826" t="str">
        <f>LOWER(D826)</f>
        <v>laboratory technician</v>
      </c>
    </row>
    <row r="827" spans="1:11">
      <c r="A827" t="n">
        <v>1150</v>
      </c>
      <c r="B827" t="s">
        <v>13</v>
      </c>
      <c r="C827" t="n">
        <v>79</v>
      </c>
      <c r="D827" t="s">
        <v>17</v>
      </c>
      <c r="E827" t="n">
        <v>4</v>
      </c>
      <c r="F827" t="n">
        <v>1</v>
      </c>
      <c r="G827" t="s">
        <v>12</v>
      </c>
      <c r="H827" t="n">
        <v>15</v>
      </c>
      <c r="I827" t="n">
        <v>3</v>
      </c>
      <c r="J827" t="n">
        <v>1</v>
      </c>
      <c r="K827" t="str">
        <f>LOWER(D827)</f>
        <v>manfacturing leader</v>
      </c>
    </row>
    <row r="828" spans="1:11">
      <c r="A828" t="n">
        <v>1152</v>
      </c>
      <c r="B828" t="s">
        <v>13</v>
      </c>
      <c r="C828" t="n">
        <v>37</v>
      </c>
      <c r="D828" t="s">
        <v>22</v>
      </c>
      <c r="E828" t="n">
        <v>3</v>
      </c>
      <c r="F828" t="n">
        <v>1</v>
      </c>
      <c r="G828" t="s">
        <v>15</v>
      </c>
      <c r="H828" t="n">
        <v>13</v>
      </c>
      <c r="I828" t="n">
        <v>3</v>
      </c>
      <c r="J828" t="n">
        <v>5</v>
      </c>
      <c r="K828" t="str">
        <f>LOWER(D828)</f>
        <v>human resources</v>
      </c>
    </row>
    <row r="829" spans="1:11">
      <c r="A829" t="n">
        <v>1154</v>
      </c>
      <c r="B829" t="s">
        <v>13</v>
      </c>
      <c r="C829" t="n">
        <v>39</v>
      </c>
      <c r="D829" t="s">
        <v>14</v>
      </c>
      <c r="E829" t="n">
        <v>3</v>
      </c>
      <c r="F829" t="n">
        <v>1</v>
      </c>
      <c r="G829" t="s">
        <v>12</v>
      </c>
      <c r="H829" t="n">
        <v>14</v>
      </c>
      <c r="I829" t="n">
        <v>3</v>
      </c>
      <c r="J829" t="n">
        <v>0</v>
      </c>
      <c r="K829" t="str">
        <f>LOWER(D829)</f>
        <v>research scientist</v>
      </c>
    </row>
    <row r="830" spans="1:11">
      <c r="A830" t="n">
        <v>1156</v>
      </c>
      <c r="B830" t="s">
        <v>13</v>
      </c>
      <c r="C830" t="n">
        <v>80</v>
      </c>
      <c r="D830" t="s">
        <v>16</v>
      </c>
      <c r="E830" t="n">
        <v>3</v>
      </c>
      <c r="F830" t="n">
        <v>1</v>
      </c>
      <c r="G830" t="s">
        <v>15</v>
      </c>
      <c r="H830" t="n">
        <v>12</v>
      </c>
      <c r="I830" t="n">
        <v>3</v>
      </c>
      <c r="J830" t="n">
        <v>0</v>
      </c>
      <c r="K830" t="str">
        <f>LOWER(D830)</f>
        <v>laboratory technician</v>
      </c>
    </row>
    <row r="831" spans="1:11">
      <c r="A831" t="n">
        <v>1157</v>
      </c>
      <c r="B831" t="s">
        <v>10</v>
      </c>
      <c r="C831" t="n">
        <v>77</v>
      </c>
      <c r="D831" t="s">
        <v>11</v>
      </c>
      <c r="E831" t="n">
        <v>1</v>
      </c>
      <c r="F831" t="n">
        <v>0</v>
      </c>
      <c r="G831" t="s">
        <v>12</v>
      </c>
      <c r="H831" t="n">
        <v>17</v>
      </c>
      <c r="I831" t="n">
        <v>3</v>
      </c>
      <c r="J831" t="n">
        <v>0</v>
      </c>
      <c r="K831" t="str">
        <f>LOWER(D831)</f>
        <v>sales executive</v>
      </c>
    </row>
    <row r="832" spans="1:11">
      <c r="A832" t="n">
        <v>1158</v>
      </c>
      <c r="B832" t="s">
        <v>13</v>
      </c>
      <c r="C832" t="n">
        <v>46</v>
      </c>
      <c r="D832" t="s">
        <v>16</v>
      </c>
      <c r="E832" t="n">
        <v>4</v>
      </c>
      <c r="F832" t="n">
        <v>3</v>
      </c>
      <c r="G832" t="s">
        <v>12</v>
      </c>
      <c r="H832" t="n">
        <v>11</v>
      </c>
      <c r="I832" t="n">
        <v>3</v>
      </c>
      <c r="J832" t="n">
        <v>0</v>
      </c>
      <c r="K832" t="str">
        <f>LOWER(D832)</f>
        <v>laboratory technician</v>
      </c>
    </row>
    <row r="833" spans="1:11">
      <c r="A833" t="n">
        <v>1160</v>
      </c>
      <c r="B833" t="s">
        <v>13</v>
      </c>
      <c r="C833" t="n">
        <v>72</v>
      </c>
      <c r="D833" t="s">
        <v>16</v>
      </c>
      <c r="E833" t="n">
        <v>3</v>
      </c>
      <c r="F833" t="n">
        <v>1</v>
      </c>
      <c r="G833" t="s">
        <v>15</v>
      </c>
      <c r="H833" t="n">
        <v>12</v>
      </c>
      <c r="I833" t="n">
        <v>3</v>
      </c>
      <c r="J833" t="n">
        <v>2</v>
      </c>
      <c r="K833" t="str">
        <f>LOWER(D833)</f>
        <v>laboratory technician</v>
      </c>
    </row>
    <row r="834" spans="1:11">
      <c r="A834" t="n">
        <v>1161</v>
      </c>
      <c r="B834" t="s">
        <v>10</v>
      </c>
      <c r="C834" t="n">
        <v>52</v>
      </c>
      <c r="D834" t="s">
        <v>18</v>
      </c>
      <c r="E834" t="n">
        <v>4</v>
      </c>
      <c r="F834" t="n">
        <v>7</v>
      </c>
      <c r="G834" t="s">
        <v>15</v>
      </c>
      <c r="H834" t="n">
        <v>13</v>
      </c>
      <c r="I834" t="n">
        <v>3</v>
      </c>
      <c r="J834" t="n">
        <v>1</v>
      </c>
      <c r="K834" t="str">
        <f>LOWER(D834)</f>
        <v>healthcare representative</v>
      </c>
    </row>
    <row r="835" spans="1:11">
      <c r="A835" t="n">
        <v>1162</v>
      </c>
      <c r="B835" t="s">
        <v>13</v>
      </c>
      <c r="C835" t="n">
        <v>55</v>
      </c>
      <c r="D835" t="s">
        <v>14</v>
      </c>
      <c r="E835" t="n">
        <v>3</v>
      </c>
      <c r="F835" t="n">
        <v>1</v>
      </c>
      <c r="G835" t="s">
        <v>15</v>
      </c>
      <c r="H835" t="n">
        <v>13</v>
      </c>
      <c r="I835" t="n">
        <v>3</v>
      </c>
      <c r="J835" t="n">
        <v>2</v>
      </c>
      <c r="K835" t="str">
        <f>LOWER(D835)</f>
        <v>research scientist</v>
      </c>
    </row>
    <row r="836" spans="1:11">
      <c r="A836" t="n">
        <v>1163</v>
      </c>
      <c r="B836" t="s">
        <v>10</v>
      </c>
      <c r="C836" t="n">
        <v>70</v>
      </c>
      <c r="D836" t="s">
        <v>11</v>
      </c>
      <c r="E836" t="n">
        <v>3</v>
      </c>
      <c r="F836" t="n">
        <v>1</v>
      </c>
      <c r="G836" t="s">
        <v>15</v>
      </c>
      <c r="H836" t="n">
        <v>20</v>
      </c>
      <c r="I836" t="n">
        <v>4</v>
      </c>
      <c r="J836" t="n">
        <v>1</v>
      </c>
      <c r="K836" t="str">
        <f>LOWER(D836)</f>
        <v>sales executive</v>
      </c>
    </row>
    <row r="837" spans="1:11">
      <c r="A837" t="n">
        <v>1164</v>
      </c>
      <c r="B837" t="s">
        <v>13</v>
      </c>
      <c r="C837" t="n">
        <v>100</v>
      </c>
      <c r="D837" t="s">
        <v>22</v>
      </c>
      <c r="E837" t="n">
        <v>3</v>
      </c>
      <c r="F837" t="n">
        <v>1</v>
      </c>
      <c r="G837" t="s">
        <v>15</v>
      </c>
      <c r="H837" t="n">
        <v>17</v>
      </c>
      <c r="I837" t="n">
        <v>3</v>
      </c>
      <c r="J837" t="n">
        <v>1</v>
      </c>
      <c r="K837" t="str">
        <f>LOWER(D837)</f>
        <v>human resources</v>
      </c>
    </row>
    <row r="838" spans="1:11">
      <c r="A838" t="n">
        <v>1165</v>
      </c>
      <c r="B838" t="s">
        <v>10</v>
      </c>
      <c r="C838" t="n">
        <v>45</v>
      </c>
      <c r="D838" t="s">
        <v>11</v>
      </c>
      <c r="E838" t="n">
        <v>1</v>
      </c>
      <c r="F838" t="n">
        <v>1</v>
      </c>
      <c r="G838" t="s">
        <v>15</v>
      </c>
      <c r="H838" t="n">
        <v>13</v>
      </c>
      <c r="I838" t="n">
        <v>3</v>
      </c>
      <c r="J838" t="n">
        <v>3</v>
      </c>
      <c r="K838" t="str">
        <f>LOWER(D838)</f>
        <v>sales executive</v>
      </c>
    </row>
    <row r="839" spans="1:11">
      <c r="A839" t="n">
        <v>1166</v>
      </c>
      <c r="B839" t="s">
        <v>10</v>
      </c>
      <c r="C839" t="n">
        <v>88</v>
      </c>
      <c r="D839" t="s">
        <v>21</v>
      </c>
      <c r="E839" t="n">
        <v>3</v>
      </c>
      <c r="F839" t="n">
        <v>9</v>
      </c>
      <c r="G839" t="s">
        <v>15</v>
      </c>
      <c r="H839" t="n">
        <v>17</v>
      </c>
      <c r="I839" t="n">
        <v>3</v>
      </c>
      <c r="J839" t="n">
        <v>2</v>
      </c>
      <c r="K839" t="str">
        <f>LOWER(D839)</f>
        <v>research director</v>
      </c>
    </row>
    <row r="840" spans="1:11">
      <c r="A840" t="n">
        <v>1167</v>
      </c>
      <c r="B840" t="s">
        <v>13</v>
      </c>
      <c r="C840" t="n">
        <v>44</v>
      </c>
      <c r="D840" t="s">
        <v>11</v>
      </c>
      <c r="E840" t="n">
        <v>1</v>
      </c>
      <c r="F840" t="n">
        <v>0</v>
      </c>
      <c r="G840" t="s">
        <v>12</v>
      </c>
      <c r="H840" t="n">
        <v>12</v>
      </c>
      <c r="I840" t="n">
        <v>3</v>
      </c>
      <c r="J840" t="n">
        <v>13</v>
      </c>
      <c r="K840" t="str">
        <f>LOWER(D840)</f>
        <v>sales executive</v>
      </c>
    </row>
    <row r="841" spans="1:11">
      <c r="A841" t="n">
        <v>1171</v>
      </c>
      <c r="B841" t="s">
        <v>13</v>
      </c>
      <c r="C841" t="n">
        <v>45</v>
      </c>
      <c r="D841" t="s">
        <v>11</v>
      </c>
      <c r="E841" t="n">
        <v>1</v>
      </c>
      <c r="F841" t="n">
        <v>7</v>
      </c>
      <c r="G841" t="s">
        <v>15</v>
      </c>
      <c r="H841" t="n">
        <v>13</v>
      </c>
      <c r="I841" t="n">
        <v>3</v>
      </c>
      <c r="J841" t="n">
        <v>1</v>
      </c>
      <c r="K841" t="str">
        <f>LOWER(D841)</f>
        <v>sales executive</v>
      </c>
    </row>
    <row r="842" spans="1:11">
      <c r="A842" t="n">
        <v>1172</v>
      </c>
      <c r="B842" t="s">
        <v>13</v>
      </c>
      <c r="C842" t="n">
        <v>58</v>
      </c>
      <c r="D842" t="s">
        <v>16</v>
      </c>
      <c r="E842" t="n">
        <v>3</v>
      </c>
      <c r="F842" t="n">
        <v>6</v>
      </c>
      <c r="G842" t="s">
        <v>15</v>
      </c>
      <c r="H842" t="n">
        <v>12</v>
      </c>
      <c r="I842" t="n">
        <v>3</v>
      </c>
      <c r="J842" t="n">
        <v>1</v>
      </c>
      <c r="K842" t="str">
        <f>LOWER(D842)</f>
        <v>laboratory technician</v>
      </c>
    </row>
    <row r="843" spans="1:11">
      <c r="A843" t="n">
        <v>1173</v>
      </c>
      <c r="B843" t="s">
        <v>13</v>
      </c>
      <c r="C843" t="n">
        <v>49</v>
      </c>
      <c r="D843" t="s">
        <v>16</v>
      </c>
      <c r="E843" t="n">
        <v>2</v>
      </c>
      <c r="F843" t="n">
        <v>8</v>
      </c>
      <c r="G843" t="s">
        <v>15</v>
      </c>
      <c r="H843" t="n">
        <v>22</v>
      </c>
      <c r="I843" t="n">
        <v>4</v>
      </c>
      <c r="J843" t="n">
        <v>1</v>
      </c>
      <c r="K843" t="str">
        <f>LOWER(D843)</f>
        <v>laboratory technician</v>
      </c>
    </row>
    <row r="844" spans="1:11">
      <c r="A844" t="n">
        <v>1175</v>
      </c>
      <c r="B844" t="s">
        <v>10</v>
      </c>
      <c r="C844" t="n">
        <v>79</v>
      </c>
      <c r="D844" t="s">
        <v>16</v>
      </c>
      <c r="E844" t="n">
        <v>4</v>
      </c>
      <c r="F844" t="n">
        <v>1</v>
      </c>
      <c r="G844" t="s">
        <v>12</v>
      </c>
      <c r="H844" t="n">
        <v>11</v>
      </c>
      <c r="I844" t="n">
        <v>3</v>
      </c>
      <c r="J844" t="n">
        <v>0</v>
      </c>
      <c r="K844" t="str">
        <f>LOWER(D844)</f>
        <v>laboratory technician</v>
      </c>
    </row>
    <row r="845" spans="1:11">
      <c r="A845" t="n">
        <v>1177</v>
      </c>
      <c r="B845" t="s">
        <v>13</v>
      </c>
      <c r="C845" t="n">
        <v>82</v>
      </c>
      <c r="D845" t="s">
        <v>16</v>
      </c>
      <c r="E845" t="n">
        <v>4</v>
      </c>
      <c r="F845" t="n">
        <v>1</v>
      </c>
      <c r="G845" t="s">
        <v>15</v>
      </c>
      <c r="H845" t="n">
        <v>22</v>
      </c>
      <c r="I845" t="n">
        <v>4</v>
      </c>
      <c r="J845" t="n">
        <v>0</v>
      </c>
      <c r="K845" t="str">
        <f>LOWER(D845)</f>
        <v>laboratory technician</v>
      </c>
    </row>
    <row r="846" spans="1:11">
      <c r="A846" t="n">
        <v>1179</v>
      </c>
      <c r="B846" t="s">
        <v>13</v>
      </c>
      <c r="C846" t="n">
        <v>72</v>
      </c>
      <c r="D846" t="s">
        <v>11</v>
      </c>
      <c r="E846" t="n">
        <v>3</v>
      </c>
      <c r="F846" t="n">
        <v>1</v>
      </c>
      <c r="G846" t="s">
        <v>15</v>
      </c>
      <c r="H846" t="n">
        <v>18</v>
      </c>
      <c r="I846" t="n">
        <v>3</v>
      </c>
      <c r="J846" t="n">
        <v>1</v>
      </c>
      <c r="K846" t="str">
        <f>LOWER(D846)</f>
        <v>sales executive</v>
      </c>
    </row>
    <row r="847" spans="1:11">
      <c r="A847" t="n">
        <v>1180</v>
      </c>
      <c r="B847" t="s">
        <v>10</v>
      </c>
      <c r="C847" t="n">
        <v>92</v>
      </c>
      <c r="D847" t="s">
        <v>14</v>
      </c>
      <c r="E847" t="n">
        <v>4</v>
      </c>
      <c r="F847" t="n">
        <v>3</v>
      </c>
      <c r="G847" t="s">
        <v>12</v>
      </c>
      <c r="H847" t="n">
        <v>13</v>
      </c>
      <c r="I847" t="n">
        <v>3</v>
      </c>
      <c r="J847" t="n">
        <v>0</v>
      </c>
      <c r="K847" t="str">
        <f>LOWER(D847)</f>
        <v>research scientist</v>
      </c>
    </row>
    <row r="848" spans="1:11">
      <c r="A848" t="n">
        <v>1182</v>
      </c>
      <c r="B848" t="s">
        <v>13</v>
      </c>
      <c r="C848" t="n">
        <v>44</v>
      </c>
      <c r="D848" t="s">
        <v>17</v>
      </c>
      <c r="E848" t="n">
        <v>2</v>
      </c>
      <c r="F848" t="n">
        <v>2</v>
      </c>
      <c r="G848" t="s">
        <v>15</v>
      </c>
      <c r="H848" t="n">
        <v>18</v>
      </c>
      <c r="I848" t="n">
        <v>3</v>
      </c>
      <c r="J848" t="n">
        <v>6</v>
      </c>
      <c r="K848" t="str">
        <f>LOWER(D848)</f>
        <v>manfacturing leader</v>
      </c>
    </row>
    <row r="849" spans="1:11">
      <c r="A849" t="n">
        <v>1184</v>
      </c>
      <c r="B849" t="s">
        <v>13</v>
      </c>
      <c r="C849" t="n">
        <v>97</v>
      </c>
      <c r="D849" t="s">
        <v>18</v>
      </c>
      <c r="E849" t="n">
        <v>1</v>
      </c>
      <c r="F849" t="n">
        <v>0</v>
      </c>
      <c r="G849" t="s">
        <v>15</v>
      </c>
      <c r="H849" t="n">
        <v>20</v>
      </c>
      <c r="I849" t="n">
        <v>4</v>
      </c>
      <c r="J849" t="n">
        <v>4</v>
      </c>
      <c r="K849" t="str">
        <f>LOWER(D849)</f>
        <v>healthcare representative</v>
      </c>
    </row>
    <row r="850" spans="1:11">
      <c r="A850" t="n">
        <v>1185</v>
      </c>
      <c r="B850" t="s">
        <v>13</v>
      </c>
      <c r="C850" t="n">
        <v>47</v>
      </c>
      <c r="D850" t="s">
        <v>16</v>
      </c>
      <c r="E850" t="n">
        <v>4</v>
      </c>
      <c r="F850" t="n">
        <v>1</v>
      </c>
      <c r="G850" t="s">
        <v>15</v>
      </c>
      <c r="H850" t="n">
        <v>13</v>
      </c>
      <c r="I850" t="n">
        <v>3</v>
      </c>
      <c r="J850" t="n">
        <v>2</v>
      </c>
      <c r="K850" t="str">
        <f>LOWER(D850)</f>
        <v>laboratory technician</v>
      </c>
    </row>
    <row r="851" spans="1:11">
      <c r="A851" t="n">
        <v>1188</v>
      </c>
      <c r="B851" t="s">
        <v>10</v>
      </c>
      <c r="C851" t="n">
        <v>85</v>
      </c>
      <c r="D851" t="s">
        <v>11</v>
      </c>
      <c r="E851" t="n">
        <v>3</v>
      </c>
      <c r="F851" t="n">
        <v>8</v>
      </c>
      <c r="G851" t="s">
        <v>15</v>
      </c>
      <c r="H851" t="n">
        <v>13</v>
      </c>
      <c r="I851" t="n">
        <v>3</v>
      </c>
      <c r="J851" t="n">
        <v>1</v>
      </c>
      <c r="K851" t="str">
        <f>LOWER(D851)</f>
        <v>sales executive</v>
      </c>
    </row>
    <row r="852" spans="1:11">
      <c r="A852" t="n">
        <v>1190</v>
      </c>
      <c r="B852" t="s">
        <v>10</v>
      </c>
      <c r="C852" t="n">
        <v>76</v>
      </c>
      <c r="D852" t="s">
        <v>20</v>
      </c>
      <c r="E852" t="n">
        <v>1</v>
      </c>
      <c r="F852" t="n">
        <v>1</v>
      </c>
      <c r="G852" t="s">
        <v>15</v>
      </c>
      <c r="H852" t="n">
        <v>12</v>
      </c>
      <c r="I852" t="n">
        <v>3</v>
      </c>
      <c r="J852" t="n">
        <v>0</v>
      </c>
      <c r="K852" t="str">
        <f>LOWER(D852)</f>
        <v>sales representative</v>
      </c>
    </row>
    <row r="853" spans="1:11">
      <c r="A853" t="n">
        <v>1191</v>
      </c>
      <c r="B853" t="s">
        <v>10</v>
      </c>
      <c r="C853" t="n">
        <v>92</v>
      </c>
      <c r="D853" t="s">
        <v>19</v>
      </c>
      <c r="E853" t="n">
        <v>1</v>
      </c>
      <c r="F853" t="n">
        <v>4</v>
      </c>
      <c r="G853" t="s">
        <v>15</v>
      </c>
      <c r="H853" t="n">
        <v>13</v>
      </c>
      <c r="I853" t="n">
        <v>3</v>
      </c>
      <c r="J853" t="n">
        <v>4</v>
      </c>
      <c r="K853" t="str">
        <f>LOWER(D853)</f>
        <v>manager</v>
      </c>
    </row>
    <row r="854" spans="1:11">
      <c r="A854" t="n">
        <v>1192</v>
      </c>
      <c r="B854" t="s">
        <v>10</v>
      </c>
      <c r="C854" t="n">
        <v>54</v>
      </c>
      <c r="D854" t="s">
        <v>16</v>
      </c>
      <c r="E854" t="n">
        <v>4</v>
      </c>
      <c r="F854" t="n">
        <v>1</v>
      </c>
      <c r="G854" t="s">
        <v>15</v>
      </c>
      <c r="H854" t="n">
        <v>13</v>
      </c>
      <c r="I854" t="n">
        <v>3</v>
      </c>
      <c r="J854" t="n">
        <v>0</v>
      </c>
      <c r="K854" t="str">
        <f>LOWER(D854)</f>
        <v>laboratory technician</v>
      </c>
    </row>
    <row r="855" spans="1:11">
      <c r="A855" t="n">
        <v>1193</v>
      </c>
      <c r="B855" t="s">
        <v>13</v>
      </c>
      <c r="C855" t="n">
        <v>54</v>
      </c>
      <c r="D855" t="s">
        <v>14</v>
      </c>
      <c r="E855" t="n">
        <v>1</v>
      </c>
      <c r="F855" t="n">
        <v>1</v>
      </c>
      <c r="G855" t="s">
        <v>15</v>
      </c>
      <c r="H855" t="n">
        <v>25</v>
      </c>
      <c r="I855" t="n">
        <v>4</v>
      </c>
      <c r="J855" t="n">
        <v>0</v>
      </c>
      <c r="K855" t="str">
        <f>LOWER(D855)</f>
        <v>research scientist</v>
      </c>
    </row>
    <row r="856" spans="1:11">
      <c r="A856" t="n">
        <v>1195</v>
      </c>
      <c r="B856" t="s">
        <v>10</v>
      </c>
      <c r="C856" t="n">
        <v>83</v>
      </c>
      <c r="D856" t="s">
        <v>14</v>
      </c>
      <c r="E856" t="n">
        <v>3</v>
      </c>
      <c r="F856" t="n">
        <v>4</v>
      </c>
      <c r="G856" t="s">
        <v>12</v>
      </c>
      <c r="H856" t="n">
        <v>19</v>
      </c>
      <c r="I856" t="n">
        <v>3</v>
      </c>
      <c r="J856" t="n">
        <v>0</v>
      </c>
      <c r="K856" t="str">
        <f>LOWER(D856)</f>
        <v>research scientist</v>
      </c>
    </row>
    <row r="857" spans="1:11">
      <c r="A857" t="n">
        <v>1196</v>
      </c>
      <c r="B857" t="s">
        <v>10</v>
      </c>
      <c r="C857" t="n">
        <v>56</v>
      </c>
      <c r="D857" t="s">
        <v>17</v>
      </c>
      <c r="E857" t="n">
        <v>4</v>
      </c>
      <c r="F857" t="n">
        <v>1</v>
      </c>
      <c r="G857" t="s">
        <v>15</v>
      </c>
      <c r="H857" t="n">
        <v>13</v>
      </c>
      <c r="I857" t="n">
        <v>3</v>
      </c>
      <c r="J857" t="n">
        <v>3</v>
      </c>
      <c r="K857" t="str">
        <f>LOWER(D857)</f>
        <v>manfacturing leader</v>
      </c>
    </row>
    <row r="858" spans="1:11">
      <c r="A858" t="n">
        <v>1198</v>
      </c>
      <c r="B858" t="s">
        <v>13</v>
      </c>
      <c r="C858" t="n">
        <v>87</v>
      </c>
      <c r="D858" t="s">
        <v>16</v>
      </c>
      <c r="E858" t="n">
        <v>3</v>
      </c>
      <c r="F858" t="n">
        <v>1</v>
      </c>
      <c r="G858" t="s">
        <v>15</v>
      </c>
      <c r="H858" t="n">
        <v>12</v>
      </c>
      <c r="I858" t="n">
        <v>3</v>
      </c>
      <c r="J858" t="n">
        <v>1</v>
      </c>
      <c r="K858" t="str">
        <f>LOWER(D858)</f>
        <v>laboratory technician</v>
      </c>
    </row>
    <row r="859" spans="1:11">
      <c r="A859" t="n">
        <v>1200</v>
      </c>
      <c r="B859" t="s">
        <v>13</v>
      </c>
      <c r="C859" t="n">
        <v>96</v>
      </c>
      <c r="D859" t="s">
        <v>14</v>
      </c>
      <c r="E859" t="n">
        <v>3</v>
      </c>
      <c r="F859" t="n">
        <v>1</v>
      </c>
      <c r="G859" t="s">
        <v>12</v>
      </c>
      <c r="H859" t="n">
        <v>11</v>
      </c>
      <c r="I859" t="n">
        <v>3</v>
      </c>
      <c r="J859" t="n">
        <v>0</v>
      </c>
      <c r="K859" t="str">
        <f>LOWER(D859)</f>
        <v>research scientist</v>
      </c>
    </row>
    <row r="860" spans="1:11">
      <c r="A860" t="n">
        <v>1201</v>
      </c>
      <c r="B860" t="s">
        <v>10</v>
      </c>
      <c r="C860" t="n">
        <v>50</v>
      </c>
      <c r="D860" t="s">
        <v>19</v>
      </c>
      <c r="E860" t="n">
        <v>3</v>
      </c>
      <c r="F860" t="n">
        <v>3</v>
      </c>
      <c r="G860" t="s">
        <v>15</v>
      </c>
      <c r="H860" t="n">
        <v>18</v>
      </c>
      <c r="I860" t="n">
        <v>3</v>
      </c>
      <c r="J860" t="n">
        <v>4</v>
      </c>
      <c r="K860" t="str">
        <f>LOWER(D860)</f>
        <v>manager</v>
      </c>
    </row>
    <row r="861" spans="1:11">
      <c r="A861" t="n">
        <v>1202</v>
      </c>
      <c r="B861" t="s">
        <v>10</v>
      </c>
      <c r="C861" t="n">
        <v>69</v>
      </c>
      <c r="D861" t="s">
        <v>14</v>
      </c>
      <c r="E861" t="n">
        <v>4</v>
      </c>
      <c r="F861" t="n">
        <v>0</v>
      </c>
      <c r="G861" t="s">
        <v>12</v>
      </c>
      <c r="H861" t="n">
        <v>18</v>
      </c>
      <c r="I861" t="n">
        <v>3</v>
      </c>
      <c r="J861" t="n">
        <v>1</v>
      </c>
      <c r="K861" t="str">
        <f>LOWER(D861)</f>
        <v>research scientist</v>
      </c>
    </row>
    <row r="862" spans="1:11">
      <c r="A862" t="n">
        <v>1203</v>
      </c>
      <c r="B862" t="s">
        <v>13</v>
      </c>
      <c r="C862" t="n">
        <v>48</v>
      </c>
      <c r="D862" t="s">
        <v>14</v>
      </c>
      <c r="E862" t="n">
        <v>4</v>
      </c>
      <c r="F862" t="n">
        <v>0</v>
      </c>
      <c r="G862" t="s">
        <v>12</v>
      </c>
      <c r="H862" t="n">
        <v>11</v>
      </c>
      <c r="I862" t="n">
        <v>3</v>
      </c>
      <c r="J862" t="n">
        <v>0</v>
      </c>
      <c r="K862" t="str">
        <f>LOWER(D862)</f>
        <v>research scientist</v>
      </c>
    </row>
    <row r="863" spans="1:11">
      <c r="A863" t="n">
        <v>1204</v>
      </c>
      <c r="B863" t="s">
        <v>10</v>
      </c>
      <c r="C863" t="n">
        <v>69</v>
      </c>
      <c r="D863" t="s">
        <v>19</v>
      </c>
      <c r="E863" t="n">
        <v>1</v>
      </c>
      <c r="F863" t="n">
        <v>8</v>
      </c>
      <c r="G863" t="s">
        <v>15</v>
      </c>
      <c r="H863" t="n">
        <v>23</v>
      </c>
      <c r="I863" t="n">
        <v>4</v>
      </c>
      <c r="J863" t="n">
        <v>15</v>
      </c>
      <c r="K863" t="str">
        <f>LOWER(D863)</f>
        <v>manager</v>
      </c>
    </row>
    <row r="864" spans="1:11">
      <c r="A864" t="n">
        <v>1206</v>
      </c>
      <c r="B864" t="s">
        <v>13</v>
      </c>
      <c r="C864" t="n">
        <v>74</v>
      </c>
      <c r="D864" t="s">
        <v>14</v>
      </c>
      <c r="E864" t="n">
        <v>3</v>
      </c>
      <c r="F864" t="n">
        <v>2</v>
      </c>
      <c r="G864" t="s">
        <v>15</v>
      </c>
      <c r="H864" t="n">
        <v>13</v>
      </c>
      <c r="I864" t="n">
        <v>3</v>
      </c>
      <c r="J864" t="n">
        <v>0</v>
      </c>
      <c r="K864" t="str">
        <f>LOWER(D864)</f>
        <v>research scientist</v>
      </c>
    </row>
    <row r="865" spans="1:11">
      <c r="A865" t="n">
        <v>1207</v>
      </c>
      <c r="B865" t="s">
        <v>13</v>
      </c>
      <c r="C865" t="n">
        <v>99</v>
      </c>
      <c r="D865" t="s">
        <v>22</v>
      </c>
      <c r="E865" t="n">
        <v>3</v>
      </c>
      <c r="F865" t="n">
        <v>1</v>
      </c>
      <c r="G865" t="s">
        <v>15</v>
      </c>
      <c r="H865" t="n">
        <v>13</v>
      </c>
      <c r="I865" t="n">
        <v>3</v>
      </c>
      <c r="J865" t="n">
        <v>1</v>
      </c>
      <c r="K865" t="str">
        <f>LOWER(D865)</f>
        <v>human resources</v>
      </c>
    </row>
    <row r="866" spans="1:11">
      <c r="A866" t="n">
        <v>1210</v>
      </c>
      <c r="B866" t="s">
        <v>13</v>
      </c>
      <c r="C866" t="n">
        <v>95</v>
      </c>
      <c r="D866" t="s">
        <v>14</v>
      </c>
      <c r="E866" t="n">
        <v>1</v>
      </c>
      <c r="F866" t="n">
        <v>6</v>
      </c>
      <c r="G866" t="s">
        <v>15</v>
      </c>
      <c r="H866" t="n">
        <v>17</v>
      </c>
      <c r="I866" t="n">
        <v>3</v>
      </c>
      <c r="J866" t="n">
        <v>0</v>
      </c>
      <c r="K866" t="str">
        <f>LOWER(D866)</f>
        <v>research scientist</v>
      </c>
    </row>
    <row r="867" spans="1:11">
      <c r="A867" t="n">
        <v>1211</v>
      </c>
      <c r="B867" t="s">
        <v>13</v>
      </c>
      <c r="C867" t="n">
        <v>61</v>
      </c>
      <c r="D867" t="s">
        <v>11</v>
      </c>
      <c r="E867" t="n">
        <v>1</v>
      </c>
      <c r="F867" t="n">
        <v>8</v>
      </c>
      <c r="G867" t="s">
        <v>15</v>
      </c>
      <c r="H867" t="n">
        <v>19</v>
      </c>
      <c r="I867" t="n">
        <v>3</v>
      </c>
      <c r="J867" t="n">
        <v>0</v>
      </c>
      <c r="K867" t="str">
        <f>LOWER(D867)</f>
        <v>sales executive</v>
      </c>
    </row>
    <row r="868" spans="1:11">
      <c r="A868" t="n">
        <v>1212</v>
      </c>
      <c r="B868" t="s">
        <v>13</v>
      </c>
      <c r="C868" t="n">
        <v>62</v>
      </c>
      <c r="D868" t="s">
        <v>11</v>
      </c>
      <c r="E868" t="n">
        <v>2</v>
      </c>
      <c r="F868" t="n">
        <v>5</v>
      </c>
      <c r="G868" t="s">
        <v>15</v>
      </c>
      <c r="H868" t="n">
        <v>12</v>
      </c>
      <c r="I868" t="n">
        <v>3</v>
      </c>
      <c r="J868" t="n">
        <v>0</v>
      </c>
      <c r="K868" t="str">
        <f>LOWER(D868)</f>
        <v>sales executive</v>
      </c>
    </row>
    <row r="869" spans="1:11">
      <c r="A869" t="n">
        <v>1215</v>
      </c>
      <c r="B869" t="s">
        <v>10</v>
      </c>
      <c r="C869" t="n">
        <v>30</v>
      </c>
      <c r="D869" t="s">
        <v>19</v>
      </c>
      <c r="E869" t="n">
        <v>1</v>
      </c>
      <c r="F869" t="n">
        <v>2</v>
      </c>
      <c r="G869" t="s">
        <v>15</v>
      </c>
      <c r="H869" t="n">
        <v>22</v>
      </c>
      <c r="I869" t="n">
        <v>4</v>
      </c>
      <c r="J869" t="n">
        <v>2</v>
      </c>
      <c r="K869" t="str">
        <f>LOWER(D869)</f>
        <v>manager</v>
      </c>
    </row>
    <row r="870" spans="1:11">
      <c r="A870" t="n">
        <v>1216</v>
      </c>
      <c r="B870" t="s">
        <v>13</v>
      </c>
      <c r="C870" t="n">
        <v>78</v>
      </c>
      <c r="D870" t="s">
        <v>16</v>
      </c>
      <c r="E870" t="n">
        <v>1</v>
      </c>
      <c r="F870" t="n">
        <v>1</v>
      </c>
      <c r="G870" t="s">
        <v>15</v>
      </c>
      <c r="H870" t="n">
        <v>12</v>
      </c>
      <c r="I870" t="n">
        <v>3</v>
      </c>
      <c r="J870" t="n">
        <v>3</v>
      </c>
      <c r="K870" t="str">
        <f>LOWER(D870)</f>
        <v>laboratory technician</v>
      </c>
    </row>
    <row r="871" spans="1:11">
      <c r="A871" t="n">
        <v>1217</v>
      </c>
      <c r="B871" t="s">
        <v>13</v>
      </c>
      <c r="C871" t="n">
        <v>52</v>
      </c>
      <c r="D871" t="s">
        <v>21</v>
      </c>
      <c r="E871" t="n">
        <v>2</v>
      </c>
      <c r="F871" t="n">
        <v>5</v>
      </c>
      <c r="G871" t="s">
        <v>15</v>
      </c>
      <c r="H871" t="n">
        <v>11</v>
      </c>
      <c r="I871" t="n">
        <v>3</v>
      </c>
      <c r="J871" t="n">
        <v>0</v>
      </c>
      <c r="K871" t="str">
        <f>LOWER(D871)</f>
        <v>research director</v>
      </c>
    </row>
    <row r="872" spans="1:11">
      <c r="A872" t="n">
        <v>1218</v>
      </c>
      <c r="B872" t="s">
        <v>13</v>
      </c>
      <c r="C872" t="n">
        <v>94</v>
      </c>
      <c r="D872" t="s">
        <v>11</v>
      </c>
      <c r="E872" t="n">
        <v>1</v>
      </c>
      <c r="F872" t="n">
        <v>3</v>
      </c>
      <c r="G872" t="s">
        <v>12</v>
      </c>
      <c r="H872" t="n">
        <v>15</v>
      </c>
      <c r="I872" t="n">
        <v>3</v>
      </c>
      <c r="J872" t="n">
        <v>1</v>
      </c>
      <c r="K872" t="str">
        <f>LOWER(D872)</f>
        <v>sales executive</v>
      </c>
    </row>
    <row r="873" spans="1:11">
      <c r="A873" t="n">
        <v>1219</v>
      </c>
      <c r="B873" t="s">
        <v>10</v>
      </c>
      <c r="C873" t="n">
        <v>97</v>
      </c>
      <c r="D873" t="s">
        <v>16</v>
      </c>
      <c r="E873" t="n">
        <v>2</v>
      </c>
      <c r="F873" t="n">
        <v>1</v>
      </c>
      <c r="G873" t="s">
        <v>15</v>
      </c>
      <c r="H873" t="n">
        <v>13</v>
      </c>
      <c r="I873" t="n">
        <v>3</v>
      </c>
      <c r="J873" t="n">
        <v>0</v>
      </c>
      <c r="K873" t="str">
        <f>LOWER(D873)</f>
        <v>laboratory technician</v>
      </c>
    </row>
    <row r="874" spans="1:11">
      <c r="A874" t="n">
        <v>1220</v>
      </c>
      <c r="B874" t="s">
        <v>10</v>
      </c>
      <c r="C874" t="n">
        <v>82</v>
      </c>
      <c r="D874" t="s">
        <v>11</v>
      </c>
      <c r="E874" t="n">
        <v>3</v>
      </c>
      <c r="F874" t="n">
        <v>1</v>
      </c>
      <c r="G874" t="s">
        <v>15</v>
      </c>
      <c r="H874" t="n">
        <v>12</v>
      </c>
      <c r="I874" t="n">
        <v>3</v>
      </c>
      <c r="J874" t="n">
        <v>0</v>
      </c>
      <c r="K874" t="str">
        <f>LOWER(D874)</f>
        <v>sales executive</v>
      </c>
    </row>
    <row r="875" spans="1:11">
      <c r="A875" t="n">
        <v>1221</v>
      </c>
      <c r="B875" t="s">
        <v>13</v>
      </c>
      <c r="C875" t="n">
        <v>60</v>
      </c>
      <c r="D875" t="s">
        <v>16</v>
      </c>
      <c r="E875" t="n">
        <v>3</v>
      </c>
      <c r="F875" t="n">
        <v>1</v>
      </c>
      <c r="G875" t="s">
        <v>15</v>
      </c>
      <c r="H875" t="n">
        <v>14</v>
      </c>
      <c r="I875" t="n">
        <v>3</v>
      </c>
      <c r="J875" t="n">
        <v>1</v>
      </c>
      <c r="K875" t="str">
        <f>LOWER(D875)</f>
        <v>laboratory technician</v>
      </c>
    </row>
    <row r="876" spans="1:11">
      <c r="A876" t="n">
        <v>1224</v>
      </c>
      <c r="B876" t="s">
        <v>13</v>
      </c>
      <c r="C876" t="n">
        <v>49</v>
      </c>
      <c r="D876" t="s">
        <v>16</v>
      </c>
      <c r="E876" t="n">
        <v>3</v>
      </c>
      <c r="F876" t="n">
        <v>1</v>
      </c>
      <c r="G876" t="s">
        <v>15</v>
      </c>
      <c r="H876" t="n">
        <v>13</v>
      </c>
      <c r="I876" t="n">
        <v>3</v>
      </c>
      <c r="J876" t="n">
        <v>8</v>
      </c>
      <c r="K876" t="str">
        <f>LOWER(D876)</f>
        <v>laboratory technician</v>
      </c>
    </row>
    <row r="877" spans="1:11">
      <c r="A877" t="n">
        <v>1225</v>
      </c>
      <c r="B877" t="s">
        <v>13</v>
      </c>
      <c r="C877" t="n">
        <v>32</v>
      </c>
      <c r="D877" t="s">
        <v>14</v>
      </c>
      <c r="E877" t="n">
        <v>4</v>
      </c>
      <c r="F877" t="n">
        <v>1</v>
      </c>
      <c r="G877" t="s">
        <v>15</v>
      </c>
      <c r="H877" t="n">
        <v>25</v>
      </c>
      <c r="I877" t="n">
        <v>4</v>
      </c>
      <c r="J877" t="n">
        <v>13</v>
      </c>
      <c r="K877" t="str">
        <f>LOWER(D877)</f>
        <v>research scientist</v>
      </c>
    </row>
    <row r="878" spans="1:11">
      <c r="A878" t="n">
        <v>1226</v>
      </c>
      <c r="B878" t="s">
        <v>13</v>
      </c>
      <c r="C878" t="n">
        <v>43</v>
      </c>
      <c r="D878" t="s">
        <v>20</v>
      </c>
      <c r="E878" t="n">
        <v>4</v>
      </c>
      <c r="F878" t="n">
        <v>1</v>
      </c>
      <c r="G878" t="s">
        <v>15</v>
      </c>
      <c r="H878" t="n">
        <v>17</v>
      </c>
      <c r="I878" t="n">
        <v>3</v>
      </c>
      <c r="J878" t="n">
        <v>2</v>
      </c>
      <c r="K878" t="str">
        <f>LOWER(D878)</f>
        <v>sales representative</v>
      </c>
    </row>
    <row r="879" spans="1:11">
      <c r="A879" t="n">
        <v>1228</v>
      </c>
      <c r="B879" t="s">
        <v>13</v>
      </c>
      <c r="C879" t="n">
        <v>60</v>
      </c>
      <c r="D879" t="s">
        <v>17</v>
      </c>
      <c r="E879" t="n">
        <v>4</v>
      </c>
      <c r="F879" t="n">
        <v>2</v>
      </c>
      <c r="G879" t="s">
        <v>15</v>
      </c>
      <c r="H879" t="n">
        <v>11</v>
      </c>
      <c r="I879" t="n">
        <v>3</v>
      </c>
      <c r="J879" t="n">
        <v>1</v>
      </c>
      <c r="K879" t="str">
        <f>LOWER(D879)</f>
        <v>manfacturing leader</v>
      </c>
    </row>
    <row r="880" spans="1:11">
      <c r="A880" t="n">
        <v>1231</v>
      </c>
      <c r="B880" t="s">
        <v>13</v>
      </c>
      <c r="C880" t="n">
        <v>79</v>
      </c>
      <c r="D880" t="s">
        <v>22</v>
      </c>
      <c r="E880" t="n">
        <v>1</v>
      </c>
      <c r="F880" t="n">
        <v>7</v>
      </c>
      <c r="G880" t="s">
        <v>15</v>
      </c>
      <c r="H880" t="n">
        <v>16</v>
      </c>
      <c r="I880" t="n">
        <v>3</v>
      </c>
      <c r="J880" t="n">
        <v>0</v>
      </c>
      <c r="K880" t="str">
        <f>LOWER(D880)</f>
        <v>human resources</v>
      </c>
    </row>
    <row r="881" spans="1:11">
      <c r="A881" t="n">
        <v>1233</v>
      </c>
      <c r="B881" t="s">
        <v>13</v>
      </c>
      <c r="C881" t="n">
        <v>52</v>
      </c>
      <c r="D881" t="s">
        <v>11</v>
      </c>
      <c r="E881" t="n">
        <v>4</v>
      </c>
      <c r="F881" t="n">
        <v>0</v>
      </c>
      <c r="G881" t="s">
        <v>12</v>
      </c>
      <c r="H881" t="n">
        <v>18</v>
      </c>
      <c r="I881" t="n">
        <v>3</v>
      </c>
      <c r="J881" t="n">
        <v>1</v>
      </c>
      <c r="K881" t="str">
        <f>LOWER(D881)</f>
        <v>sales executive</v>
      </c>
    </row>
    <row r="882" spans="1:11">
      <c r="A882" t="n">
        <v>1234</v>
      </c>
      <c r="B882" t="s">
        <v>10</v>
      </c>
      <c r="C882" t="n">
        <v>77</v>
      </c>
      <c r="D882" t="s">
        <v>16</v>
      </c>
      <c r="E882" t="n">
        <v>2</v>
      </c>
      <c r="F882" t="n">
        <v>1</v>
      </c>
      <c r="G882" t="s">
        <v>15</v>
      </c>
      <c r="H882" t="n">
        <v>20</v>
      </c>
      <c r="I882" t="n">
        <v>4</v>
      </c>
      <c r="J882" t="n">
        <v>2</v>
      </c>
      <c r="K882" t="str">
        <f>LOWER(D882)</f>
        <v>laboratory technician</v>
      </c>
    </row>
    <row r="883" spans="1:11">
      <c r="A883" t="n">
        <v>1235</v>
      </c>
      <c r="B883" t="s">
        <v>10</v>
      </c>
      <c r="C883" t="n">
        <v>38</v>
      </c>
      <c r="D883" t="s">
        <v>14</v>
      </c>
      <c r="E883" t="n">
        <v>3</v>
      </c>
      <c r="F883" t="n">
        <v>4</v>
      </c>
      <c r="G883" t="s">
        <v>12</v>
      </c>
      <c r="H883" t="n">
        <v>14</v>
      </c>
      <c r="I883" t="n">
        <v>3</v>
      </c>
      <c r="J883" t="n">
        <v>0</v>
      </c>
      <c r="K883" t="str">
        <f>LOWER(D883)</f>
        <v>research scientist</v>
      </c>
    </row>
    <row r="884" spans="1:11">
      <c r="A884" t="n">
        <v>1237</v>
      </c>
      <c r="B884" t="s">
        <v>10</v>
      </c>
      <c r="C884" t="n">
        <v>77</v>
      </c>
      <c r="D884" t="s">
        <v>17</v>
      </c>
      <c r="E884" t="n">
        <v>1</v>
      </c>
      <c r="F884" t="n">
        <v>2</v>
      </c>
      <c r="G884" t="s">
        <v>12</v>
      </c>
      <c r="H884" t="n">
        <v>21</v>
      </c>
      <c r="I884" t="n">
        <v>4</v>
      </c>
      <c r="J884" t="n">
        <v>7</v>
      </c>
      <c r="K884" t="str">
        <f>LOWER(D884)</f>
        <v>manfacturing leader</v>
      </c>
    </row>
    <row r="885" spans="1:11">
      <c r="A885" t="n">
        <v>1238</v>
      </c>
      <c r="B885" t="s">
        <v>13</v>
      </c>
      <c r="C885" t="n">
        <v>60</v>
      </c>
      <c r="D885" t="s">
        <v>14</v>
      </c>
      <c r="E885" t="n">
        <v>4</v>
      </c>
      <c r="F885" t="n">
        <v>0</v>
      </c>
      <c r="G885" t="s">
        <v>15</v>
      </c>
      <c r="H885" t="n">
        <v>13</v>
      </c>
      <c r="I885" t="n">
        <v>3</v>
      </c>
      <c r="J885" t="n">
        <v>4</v>
      </c>
      <c r="K885" t="str">
        <f>LOWER(D885)</f>
        <v>research scientist</v>
      </c>
    </row>
    <row r="886" spans="1:11">
      <c r="A886" t="n">
        <v>1239</v>
      </c>
      <c r="B886" t="s">
        <v>10</v>
      </c>
      <c r="C886" t="n">
        <v>84</v>
      </c>
      <c r="D886" t="s">
        <v>11</v>
      </c>
      <c r="E886" t="n">
        <v>2</v>
      </c>
      <c r="F886" t="n">
        <v>7</v>
      </c>
      <c r="G886" t="s">
        <v>15</v>
      </c>
      <c r="H886" t="n">
        <v>12</v>
      </c>
      <c r="I886" t="n">
        <v>3</v>
      </c>
      <c r="J886" t="n">
        <v>1</v>
      </c>
      <c r="K886" t="str">
        <f>LOWER(D886)</f>
        <v>sales executive</v>
      </c>
    </row>
    <row r="887" spans="1:11">
      <c r="A887" t="n">
        <v>1240</v>
      </c>
      <c r="B887" t="s">
        <v>13</v>
      </c>
      <c r="C887" t="n">
        <v>57</v>
      </c>
      <c r="D887" t="s">
        <v>11</v>
      </c>
      <c r="E887" t="n">
        <v>4</v>
      </c>
      <c r="F887" t="n">
        <v>0</v>
      </c>
      <c r="G887" t="s">
        <v>15</v>
      </c>
      <c r="H887" t="n">
        <v>14</v>
      </c>
      <c r="I887" t="n">
        <v>3</v>
      </c>
      <c r="J887" t="n">
        <v>1</v>
      </c>
      <c r="K887" t="str">
        <f>LOWER(D887)</f>
        <v>sales executive</v>
      </c>
    </row>
    <row r="888" spans="1:11">
      <c r="A888" t="n">
        <v>1241</v>
      </c>
      <c r="B888" t="s">
        <v>13</v>
      </c>
      <c r="C888" t="n">
        <v>63</v>
      </c>
      <c r="D888" t="s">
        <v>14</v>
      </c>
      <c r="E888" t="n">
        <v>2</v>
      </c>
      <c r="F888" t="n">
        <v>0</v>
      </c>
      <c r="G888" t="s">
        <v>12</v>
      </c>
      <c r="H888" t="n">
        <v>21</v>
      </c>
      <c r="I888" t="n">
        <v>4</v>
      </c>
      <c r="J888" t="n">
        <v>5</v>
      </c>
      <c r="K888" t="str">
        <f>LOWER(D888)</f>
        <v>research scientist</v>
      </c>
    </row>
    <row r="889" spans="1:11">
      <c r="A889" t="n">
        <v>1242</v>
      </c>
      <c r="B889" t="s">
        <v>10</v>
      </c>
      <c r="C889" t="n">
        <v>60</v>
      </c>
      <c r="D889" t="s">
        <v>21</v>
      </c>
      <c r="E889" t="n">
        <v>1</v>
      </c>
      <c r="F889" t="n">
        <v>3</v>
      </c>
      <c r="G889" t="s">
        <v>12</v>
      </c>
      <c r="H889" t="n">
        <v>17</v>
      </c>
      <c r="I889" t="n">
        <v>3</v>
      </c>
      <c r="J889" t="n">
        <v>0</v>
      </c>
      <c r="K889" t="str">
        <f>LOWER(D889)</f>
        <v>research director</v>
      </c>
    </row>
    <row r="890" spans="1:11">
      <c r="A890" t="n">
        <v>1243</v>
      </c>
      <c r="B890" t="s">
        <v>10</v>
      </c>
      <c r="C890" t="n">
        <v>78</v>
      </c>
      <c r="D890" t="s">
        <v>11</v>
      </c>
      <c r="E890" t="n">
        <v>4</v>
      </c>
      <c r="F890" t="n">
        <v>4</v>
      </c>
      <c r="G890" t="s">
        <v>12</v>
      </c>
      <c r="H890" t="n">
        <v>11</v>
      </c>
      <c r="I890" t="n">
        <v>3</v>
      </c>
      <c r="J890" t="n">
        <v>4</v>
      </c>
      <c r="K890" t="str">
        <f>LOWER(D890)</f>
        <v>sales executive</v>
      </c>
    </row>
    <row r="891" spans="1:11">
      <c r="A891" t="n">
        <v>1244</v>
      </c>
      <c r="B891" t="s">
        <v>13</v>
      </c>
      <c r="C891" t="n">
        <v>42</v>
      </c>
      <c r="D891" t="s">
        <v>14</v>
      </c>
      <c r="E891" t="n">
        <v>1</v>
      </c>
      <c r="F891" t="n">
        <v>1</v>
      </c>
      <c r="G891" t="s">
        <v>12</v>
      </c>
      <c r="H891" t="n">
        <v>14</v>
      </c>
      <c r="I891" t="n">
        <v>3</v>
      </c>
      <c r="J891" t="n">
        <v>6</v>
      </c>
      <c r="K891" t="str">
        <f>LOWER(D891)</f>
        <v>research scientist</v>
      </c>
    </row>
    <row r="892" spans="1:11">
      <c r="A892" t="n">
        <v>1245</v>
      </c>
      <c r="B892" t="s">
        <v>10</v>
      </c>
      <c r="C892" t="n">
        <v>53</v>
      </c>
      <c r="D892" t="s">
        <v>17</v>
      </c>
      <c r="E892" t="n">
        <v>3</v>
      </c>
      <c r="F892" t="n">
        <v>7</v>
      </c>
      <c r="G892" t="s">
        <v>15</v>
      </c>
      <c r="H892" t="n">
        <v>17</v>
      </c>
      <c r="I892" t="n">
        <v>3</v>
      </c>
      <c r="J892" t="n">
        <v>1</v>
      </c>
      <c r="K892" t="str">
        <f>LOWER(D892)</f>
        <v>manfacturing leader</v>
      </c>
    </row>
    <row r="893" spans="1:11">
      <c r="A893" t="n">
        <v>1246</v>
      </c>
      <c r="B893" t="s">
        <v>10</v>
      </c>
      <c r="C893" t="n">
        <v>72</v>
      </c>
      <c r="D893" t="s">
        <v>14</v>
      </c>
      <c r="E893" t="n">
        <v>4</v>
      </c>
      <c r="F893" t="n">
        <v>1</v>
      </c>
      <c r="G893" t="s">
        <v>15</v>
      </c>
      <c r="H893" t="n">
        <v>13</v>
      </c>
      <c r="I893" t="n">
        <v>3</v>
      </c>
      <c r="J893" t="n">
        <v>7</v>
      </c>
      <c r="K893" t="str">
        <f>LOWER(D893)</f>
        <v>research scientist</v>
      </c>
    </row>
    <row r="894" spans="1:11">
      <c r="A894" t="n">
        <v>1248</v>
      </c>
      <c r="B894" t="s">
        <v>10</v>
      </c>
      <c r="C894" t="n">
        <v>96</v>
      </c>
      <c r="D894" t="s">
        <v>14</v>
      </c>
      <c r="E894" t="n">
        <v>2</v>
      </c>
      <c r="F894" t="n">
        <v>1</v>
      </c>
      <c r="G894" t="s">
        <v>12</v>
      </c>
      <c r="H894" t="n">
        <v>25</v>
      </c>
      <c r="I894" t="n">
        <v>4</v>
      </c>
      <c r="J894" t="n">
        <v>0</v>
      </c>
      <c r="K894" t="str">
        <f>LOWER(D894)</f>
        <v>research scientist</v>
      </c>
    </row>
    <row r="895" spans="1:11">
      <c r="A895" t="n">
        <v>1249</v>
      </c>
      <c r="B895" t="s">
        <v>10</v>
      </c>
      <c r="C895" t="n">
        <v>97</v>
      </c>
      <c r="D895" t="s">
        <v>14</v>
      </c>
      <c r="E895" t="n">
        <v>4</v>
      </c>
      <c r="F895" t="n">
        <v>1</v>
      </c>
      <c r="G895" t="s">
        <v>15</v>
      </c>
      <c r="H895" t="n">
        <v>15</v>
      </c>
      <c r="I895" t="n">
        <v>3</v>
      </c>
      <c r="J895" t="n">
        <v>1</v>
      </c>
      <c r="K895" t="str">
        <f>LOWER(D895)</f>
        <v>research scientist</v>
      </c>
    </row>
    <row r="896" spans="1:11">
      <c r="A896" t="n">
        <v>1250</v>
      </c>
      <c r="B896" t="s">
        <v>13</v>
      </c>
      <c r="C896" t="n">
        <v>85</v>
      </c>
      <c r="D896" t="s">
        <v>21</v>
      </c>
      <c r="E896" t="n">
        <v>4</v>
      </c>
      <c r="F896" t="n">
        <v>3</v>
      </c>
      <c r="G896" t="s">
        <v>15</v>
      </c>
      <c r="H896" t="n">
        <v>14</v>
      </c>
      <c r="I896" t="n">
        <v>3</v>
      </c>
      <c r="J896" t="n">
        <v>0</v>
      </c>
      <c r="K896" t="str">
        <f>LOWER(D896)</f>
        <v>research director</v>
      </c>
    </row>
    <row r="897" spans="1:11">
      <c r="A897" t="n">
        <v>1251</v>
      </c>
      <c r="B897" t="s">
        <v>13</v>
      </c>
      <c r="C897" t="n">
        <v>80</v>
      </c>
      <c r="D897" t="s">
        <v>18</v>
      </c>
      <c r="E897" t="n">
        <v>1</v>
      </c>
      <c r="F897" t="n">
        <v>1</v>
      </c>
      <c r="G897" t="s">
        <v>12</v>
      </c>
      <c r="H897" t="n">
        <v>12</v>
      </c>
      <c r="I897" t="n">
        <v>3</v>
      </c>
      <c r="J897" t="n">
        <v>0</v>
      </c>
      <c r="K897" t="str">
        <f>LOWER(D897)</f>
        <v>healthcare representative</v>
      </c>
    </row>
    <row r="898" spans="1:11">
      <c r="A898" t="n">
        <v>1252</v>
      </c>
      <c r="B898" t="s">
        <v>10</v>
      </c>
      <c r="C898" t="n">
        <v>96</v>
      </c>
      <c r="D898" t="s">
        <v>18</v>
      </c>
      <c r="E898" t="n">
        <v>1</v>
      </c>
      <c r="F898" t="n">
        <v>1</v>
      </c>
      <c r="G898" t="s">
        <v>15</v>
      </c>
      <c r="H898" t="n">
        <v>19</v>
      </c>
      <c r="I898" t="n">
        <v>3</v>
      </c>
      <c r="J898" t="n">
        <v>1</v>
      </c>
      <c r="K898" t="str">
        <f>LOWER(D898)</f>
        <v>healthcare representative</v>
      </c>
    </row>
    <row r="899" spans="1:11">
      <c r="A899" t="n">
        <v>1254</v>
      </c>
      <c r="B899" t="s">
        <v>10</v>
      </c>
      <c r="C899" t="n">
        <v>48</v>
      </c>
      <c r="D899" t="s">
        <v>11</v>
      </c>
      <c r="E899" t="n">
        <v>4</v>
      </c>
      <c r="F899" t="n">
        <v>5</v>
      </c>
      <c r="G899" t="s">
        <v>15</v>
      </c>
      <c r="H899" t="n">
        <v>17</v>
      </c>
      <c r="I899" t="n">
        <v>3</v>
      </c>
      <c r="J899" t="n">
        <v>0</v>
      </c>
      <c r="K899" t="str">
        <f>LOWER(D899)</f>
        <v>sales executive</v>
      </c>
    </row>
    <row r="900" spans="1:11">
      <c r="A900" t="n">
        <v>1255</v>
      </c>
      <c r="B900" t="s">
        <v>13</v>
      </c>
      <c r="C900" t="n">
        <v>96</v>
      </c>
      <c r="D900" t="s">
        <v>21</v>
      </c>
      <c r="E900" t="n">
        <v>4</v>
      </c>
      <c r="F900" t="n">
        <v>3</v>
      </c>
      <c r="G900" t="s">
        <v>15</v>
      </c>
      <c r="H900" t="n">
        <v>14</v>
      </c>
      <c r="I900" t="n">
        <v>3</v>
      </c>
      <c r="J900" t="n">
        <v>0</v>
      </c>
      <c r="K900" t="str">
        <f>LOWER(D900)</f>
        <v>research director</v>
      </c>
    </row>
    <row r="901" spans="1:11">
      <c r="A901" t="n">
        <v>1256</v>
      </c>
      <c r="B901" t="s">
        <v>13</v>
      </c>
      <c r="C901" t="n">
        <v>85</v>
      </c>
      <c r="D901" t="s">
        <v>19</v>
      </c>
      <c r="E901" t="n">
        <v>3</v>
      </c>
      <c r="F901" t="n">
        <v>2</v>
      </c>
      <c r="G901" t="s">
        <v>15</v>
      </c>
      <c r="H901" t="n">
        <v>13</v>
      </c>
      <c r="I901" t="n">
        <v>3</v>
      </c>
      <c r="J901" t="n">
        <v>0</v>
      </c>
      <c r="K901" t="str">
        <f>LOWER(D901)</f>
        <v>manager</v>
      </c>
    </row>
    <row r="902" spans="1:11">
      <c r="A902" t="n">
        <v>1257</v>
      </c>
      <c r="B902" t="s">
        <v>13</v>
      </c>
      <c r="C902" t="n">
        <v>46</v>
      </c>
      <c r="D902" t="s">
        <v>14</v>
      </c>
      <c r="E902" t="n">
        <v>2</v>
      </c>
      <c r="F902" t="n">
        <v>1</v>
      </c>
      <c r="G902" t="s">
        <v>15</v>
      </c>
      <c r="H902" t="n">
        <v>12</v>
      </c>
      <c r="I902" t="n">
        <v>3</v>
      </c>
      <c r="J902" t="n">
        <v>0</v>
      </c>
      <c r="K902" t="str">
        <f>LOWER(D902)</f>
        <v>research scientist</v>
      </c>
    </row>
    <row r="903" spans="1:11">
      <c r="A903" t="n">
        <v>1258</v>
      </c>
      <c r="B903" t="s">
        <v>13</v>
      </c>
      <c r="C903" t="n">
        <v>76</v>
      </c>
      <c r="D903" t="s">
        <v>16</v>
      </c>
      <c r="E903" t="n">
        <v>2</v>
      </c>
      <c r="F903" t="n">
        <v>5</v>
      </c>
      <c r="G903" t="s">
        <v>15</v>
      </c>
      <c r="H903" t="n">
        <v>11</v>
      </c>
      <c r="I903" t="n">
        <v>3</v>
      </c>
      <c r="J903" t="n">
        <v>0</v>
      </c>
      <c r="K903" t="str">
        <f>LOWER(D903)</f>
        <v>laboratory technician</v>
      </c>
    </row>
    <row r="904" spans="1:11">
      <c r="A904" t="n">
        <v>1259</v>
      </c>
      <c r="B904" t="s">
        <v>13</v>
      </c>
      <c r="C904" t="n">
        <v>76</v>
      </c>
      <c r="D904" t="s">
        <v>14</v>
      </c>
      <c r="E904" t="n">
        <v>3</v>
      </c>
      <c r="F904" t="n">
        <v>1</v>
      </c>
      <c r="G904" t="s">
        <v>15</v>
      </c>
      <c r="H904" t="n">
        <v>11</v>
      </c>
      <c r="I904" t="n">
        <v>3</v>
      </c>
      <c r="J904" t="n">
        <v>0</v>
      </c>
      <c r="K904" t="str">
        <f>LOWER(D904)</f>
        <v>research scientist</v>
      </c>
    </row>
    <row r="905" spans="1:11">
      <c r="A905" t="n">
        <v>1260</v>
      </c>
      <c r="B905" t="s">
        <v>13</v>
      </c>
      <c r="C905" t="n">
        <v>82</v>
      </c>
      <c r="D905" t="s">
        <v>18</v>
      </c>
      <c r="E905" t="n">
        <v>4</v>
      </c>
      <c r="F905" t="n">
        <v>1</v>
      </c>
      <c r="G905" t="s">
        <v>12</v>
      </c>
      <c r="H905" t="n">
        <v>11</v>
      </c>
      <c r="I905" t="n">
        <v>3</v>
      </c>
      <c r="J905" t="n">
        <v>1</v>
      </c>
      <c r="K905" t="str">
        <f>LOWER(D905)</f>
        <v>healthcare representative</v>
      </c>
    </row>
    <row r="906" spans="1:11">
      <c r="A906" t="n">
        <v>1263</v>
      </c>
      <c r="B906" t="s">
        <v>13</v>
      </c>
      <c r="C906" t="n">
        <v>76</v>
      </c>
      <c r="D906" t="s">
        <v>21</v>
      </c>
      <c r="E906" t="n">
        <v>4</v>
      </c>
      <c r="F906" t="n">
        <v>6</v>
      </c>
      <c r="G906" t="s">
        <v>15</v>
      </c>
      <c r="H906" t="n">
        <v>12</v>
      </c>
      <c r="I906" t="n">
        <v>3</v>
      </c>
      <c r="J906" t="n">
        <v>0</v>
      </c>
      <c r="K906" t="str">
        <f>LOWER(D906)</f>
        <v>research director</v>
      </c>
    </row>
    <row r="907" spans="1:11">
      <c r="A907" t="n">
        <v>1264</v>
      </c>
      <c r="B907" t="s">
        <v>10</v>
      </c>
      <c r="C907" t="n">
        <v>87</v>
      </c>
      <c r="D907" t="s">
        <v>21</v>
      </c>
      <c r="E907" t="n">
        <v>4</v>
      </c>
      <c r="F907" t="n">
        <v>3</v>
      </c>
      <c r="G907" t="s">
        <v>15</v>
      </c>
      <c r="H907" t="n">
        <v>14</v>
      </c>
      <c r="I907" t="n">
        <v>3</v>
      </c>
      <c r="J907" t="n">
        <v>1</v>
      </c>
      <c r="K907" t="str">
        <f>LOWER(D907)</f>
        <v>research director</v>
      </c>
    </row>
    <row r="908" spans="1:11">
      <c r="A908" t="n">
        <v>1265</v>
      </c>
      <c r="B908" t="s">
        <v>10</v>
      </c>
      <c r="C908" t="n">
        <v>89</v>
      </c>
      <c r="D908" t="s">
        <v>14</v>
      </c>
      <c r="E908" t="n">
        <v>3</v>
      </c>
      <c r="F908" t="n">
        <v>0</v>
      </c>
      <c r="G908" t="s">
        <v>15</v>
      </c>
      <c r="H908" t="n">
        <v>17</v>
      </c>
      <c r="I908" t="n">
        <v>3</v>
      </c>
      <c r="J908" t="n">
        <v>0</v>
      </c>
      <c r="K908" t="str">
        <f>LOWER(D908)</f>
        <v>research scientist</v>
      </c>
    </row>
    <row r="909" spans="1:11">
      <c r="A909" t="n">
        <v>1267</v>
      </c>
      <c r="B909" t="s">
        <v>13</v>
      </c>
      <c r="C909" t="n">
        <v>88</v>
      </c>
      <c r="D909" t="s">
        <v>19</v>
      </c>
      <c r="E909" t="n">
        <v>2</v>
      </c>
      <c r="F909" t="n">
        <v>7</v>
      </c>
      <c r="G909" t="s">
        <v>15</v>
      </c>
      <c r="H909" t="n">
        <v>11</v>
      </c>
      <c r="I909" t="n">
        <v>3</v>
      </c>
      <c r="J909" t="n">
        <v>3</v>
      </c>
      <c r="K909" t="str">
        <f>LOWER(D909)</f>
        <v>manager</v>
      </c>
    </row>
    <row r="910" spans="1:11">
      <c r="A910" t="n">
        <v>1268</v>
      </c>
      <c r="B910" t="s">
        <v>13</v>
      </c>
      <c r="C910" t="n">
        <v>82</v>
      </c>
      <c r="D910" t="s">
        <v>11</v>
      </c>
      <c r="E910" t="n">
        <v>3</v>
      </c>
      <c r="F910" t="n">
        <v>0</v>
      </c>
      <c r="G910" t="s">
        <v>12</v>
      </c>
      <c r="H910" t="n">
        <v>14</v>
      </c>
      <c r="I910" t="n">
        <v>3</v>
      </c>
      <c r="J910" t="n">
        <v>0</v>
      </c>
      <c r="K910" t="str">
        <f>LOWER(D910)</f>
        <v>sales executive</v>
      </c>
    </row>
    <row r="911" spans="1:11">
      <c r="A911" t="n">
        <v>1269</v>
      </c>
      <c r="B911" t="s">
        <v>10</v>
      </c>
      <c r="C911" t="n">
        <v>57</v>
      </c>
      <c r="D911" t="s">
        <v>14</v>
      </c>
      <c r="E911" t="n">
        <v>4</v>
      </c>
      <c r="F911" t="n">
        <v>1</v>
      </c>
      <c r="G911" t="s">
        <v>12</v>
      </c>
      <c r="H911" t="n">
        <v>12</v>
      </c>
      <c r="I911" t="n">
        <v>3</v>
      </c>
      <c r="J911" t="n">
        <v>0</v>
      </c>
      <c r="K911" t="str">
        <f>LOWER(D911)</f>
        <v>research scientist</v>
      </c>
    </row>
    <row r="912" spans="1:11">
      <c r="A912" t="n">
        <v>1270</v>
      </c>
      <c r="B912" t="s">
        <v>13</v>
      </c>
      <c r="C912" t="n">
        <v>47</v>
      </c>
      <c r="D912" t="s">
        <v>14</v>
      </c>
      <c r="E912" t="n">
        <v>3</v>
      </c>
      <c r="F912" t="n">
        <v>1</v>
      </c>
      <c r="G912" t="s">
        <v>15</v>
      </c>
      <c r="H912" t="n">
        <v>22</v>
      </c>
      <c r="I912" t="n">
        <v>4</v>
      </c>
      <c r="J912" t="n">
        <v>0</v>
      </c>
      <c r="K912" t="str">
        <f>LOWER(D912)</f>
        <v>research scientist</v>
      </c>
    </row>
    <row r="913" spans="1:11">
      <c r="A913" t="n">
        <v>1273</v>
      </c>
      <c r="B913" t="s">
        <v>13</v>
      </c>
      <c r="C913" t="n">
        <v>73</v>
      </c>
      <c r="D913" t="s">
        <v>20</v>
      </c>
      <c r="E913" t="n">
        <v>4</v>
      </c>
      <c r="F913" t="n">
        <v>1</v>
      </c>
      <c r="G913" t="s">
        <v>12</v>
      </c>
      <c r="H913" t="n">
        <v>14</v>
      </c>
      <c r="I913" t="n">
        <v>3</v>
      </c>
      <c r="J913" t="n">
        <v>1</v>
      </c>
      <c r="K913" t="str">
        <f>LOWER(D913)</f>
        <v>sales representative</v>
      </c>
    </row>
    <row r="914" spans="1:11">
      <c r="A914" t="n">
        <v>1275</v>
      </c>
      <c r="B914" t="s">
        <v>13</v>
      </c>
      <c r="C914" t="n">
        <v>53</v>
      </c>
      <c r="D914" t="s">
        <v>14</v>
      </c>
      <c r="E914" t="n">
        <v>4</v>
      </c>
      <c r="F914" t="n">
        <v>1</v>
      </c>
      <c r="G914" t="s">
        <v>12</v>
      </c>
      <c r="H914" t="n">
        <v>20</v>
      </c>
      <c r="I914" t="n">
        <v>4</v>
      </c>
      <c r="J914" t="n">
        <v>2</v>
      </c>
      <c r="K914" t="str">
        <f>LOWER(D914)</f>
        <v>research scientist</v>
      </c>
    </row>
    <row r="915" spans="1:11">
      <c r="A915" t="n">
        <v>1277</v>
      </c>
      <c r="B915" t="s">
        <v>10</v>
      </c>
      <c r="C915" t="n">
        <v>94</v>
      </c>
      <c r="D915" t="s">
        <v>19</v>
      </c>
      <c r="E915" t="n">
        <v>2</v>
      </c>
      <c r="F915" t="n">
        <v>2</v>
      </c>
      <c r="G915" t="s">
        <v>12</v>
      </c>
      <c r="H915" t="n">
        <v>16</v>
      </c>
      <c r="I915" t="n">
        <v>3</v>
      </c>
      <c r="J915" t="n">
        <v>1</v>
      </c>
      <c r="K915" t="str">
        <f>LOWER(D915)</f>
        <v>manager</v>
      </c>
    </row>
    <row r="916" spans="1:11">
      <c r="A916" t="n">
        <v>1278</v>
      </c>
      <c r="B916" t="s">
        <v>13</v>
      </c>
      <c r="C916" t="n">
        <v>37</v>
      </c>
      <c r="D916" t="s">
        <v>18</v>
      </c>
      <c r="E916" t="n">
        <v>2</v>
      </c>
      <c r="F916" t="n">
        <v>1</v>
      </c>
      <c r="G916" t="s">
        <v>12</v>
      </c>
      <c r="H916" t="n">
        <v>15</v>
      </c>
      <c r="I916" t="n">
        <v>3</v>
      </c>
      <c r="J916" t="n">
        <v>15</v>
      </c>
      <c r="K916" t="str">
        <f>LOWER(D916)</f>
        <v>healthcare representative</v>
      </c>
    </row>
    <row r="917" spans="1:11">
      <c r="A917" t="n">
        <v>1279</v>
      </c>
      <c r="B917" t="s">
        <v>10</v>
      </c>
      <c r="C917" t="n">
        <v>45</v>
      </c>
      <c r="D917" t="s">
        <v>16</v>
      </c>
      <c r="E917" t="n">
        <v>3</v>
      </c>
      <c r="F917" t="n">
        <v>1</v>
      </c>
      <c r="G917" t="s">
        <v>15</v>
      </c>
      <c r="H917" t="n">
        <v>20</v>
      </c>
      <c r="I917" t="n">
        <v>4</v>
      </c>
      <c r="J917" t="n">
        <v>2</v>
      </c>
      <c r="K917" t="str">
        <f>LOWER(D917)</f>
        <v>laboratory technician</v>
      </c>
    </row>
    <row r="918" spans="1:11">
      <c r="A918" t="n">
        <v>1280</v>
      </c>
      <c r="B918" t="s">
        <v>10</v>
      </c>
      <c r="C918" t="n">
        <v>33</v>
      </c>
      <c r="D918" t="s">
        <v>19</v>
      </c>
      <c r="E918" t="n">
        <v>2</v>
      </c>
      <c r="F918" t="n">
        <v>2</v>
      </c>
      <c r="G918" t="s">
        <v>15</v>
      </c>
      <c r="H918" t="n">
        <v>14</v>
      </c>
      <c r="I918" t="n">
        <v>3</v>
      </c>
      <c r="J918" t="n">
        <v>0</v>
      </c>
      <c r="K918" t="str">
        <f>LOWER(D918)</f>
        <v>manager</v>
      </c>
    </row>
    <row r="919" spans="1:11">
      <c r="A919" t="n">
        <v>1281</v>
      </c>
      <c r="B919" t="s">
        <v>10</v>
      </c>
      <c r="C919" t="n">
        <v>86</v>
      </c>
      <c r="D919" t="s">
        <v>11</v>
      </c>
      <c r="E919" t="n">
        <v>1</v>
      </c>
      <c r="F919" t="n">
        <v>0</v>
      </c>
      <c r="G919" t="s">
        <v>12</v>
      </c>
      <c r="H919" t="n">
        <v>12</v>
      </c>
      <c r="I919" t="n">
        <v>3</v>
      </c>
      <c r="J919" t="n">
        <v>0</v>
      </c>
      <c r="K919" t="str">
        <f>LOWER(D919)</f>
        <v>sales executive</v>
      </c>
    </row>
    <row r="920" spans="1:11">
      <c r="A920" t="n">
        <v>1282</v>
      </c>
      <c r="B920" t="s">
        <v>13</v>
      </c>
      <c r="C920" t="n">
        <v>83</v>
      </c>
      <c r="D920" t="s">
        <v>19</v>
      </c>
      <c r="E920" t="n">
        <v>2</v>
      </c>
      <c r="F920" t="n">
        <v>4</v>
      </c>
      <c r="G920" t="s">
        <v>12</v>
      </c>
      <c r="H920" t="n">
        <v>24</v>
      </c>
      <c r="I920" t="n">
        <v>4</v>
      </c>
      <c r="J920" t="n">
        <v>11</v>
      </c>
      <c r="K920" t="str">
        <f>LOWER(D920)</f>
        <v>manager</v>
      </c>
    </row>
    <row r="921" spans="1:11">
      <c r="A921" t="n">
        <v>1283</v>
      </c>
      <c r="B921" t="s">
        <v>13</v>
      </c>
      <c r="C921" t="n">
        <v>67</v>
      </c>
      <c r="D921" t="s">
        <v>17</v>
      </c>
      <c r="E921" t="n">
        <v>4</v>
      </c>
      <c r="F921" t="n">
        <v>6</v>
      </c>
      <c r="G921" t="s">
        <v>15</v>
      </c>
      <c r="H921" t="n">
        <v>12</v>
      </c>
      <c r="I921" t="n">
        <v>3</v>
      </c>
      <c r="J921" t="n">
        <v>5</v>
      </c>
      <c r="K921" t="str">
        <f>LOWER(D921)</f>
        <v>manfacturing leader</v>
      </c>
    </row>
    <row r="922" spans="1:11">
      <c r="A922" t="n">
        <v>1285</v>
      </c>
      <c r="B922" t="s">
        <v>10</v>
      </c>
      <c r="C922" t="n">
        <v>46</v>
      </c>
      <c r="D922" t="s">
        <v>16</v>
      </c>
      <c r="E922" t="n">
        <v>2</v>
      </c>
      <c r="F922" t="n">
        <v>4</v>
      </c>
      <c r="G922" t="s">
        <v>15</v>
      </c>
      <c r="H922" t="n">
        <v>13</v>
      </c>
      <c r="I922" t="n">
        <v>3</v>
      </c>
      <c r="J922" t="n">
        <v>5</v>
      </c>
      <c r="K922" t="str">
        <f>LOWER(D922)</f>
        <v>laboratory technician</v>
      </c>
    </row>
    <row r="923" spans="1:11">
      <c r="A923" t="n">
        <v>1286</v>
      </c>
      <c r="B923" t="s">
        <v>13</v>
      </c>
      <c r="C923" t="n">
        <v>44</v>
      </c>
      <c r="D923" t="s">
        <v>16</v>
      </c>
      <c r="E923" t="n">
        <v>3</v>
      </c>
      <c r="F923" t="n">
        <v>0</v>
      </c>
      <c r="G923" t="s">
        <v>12</v>
      </c>
      <c r="H923" t="n">
        <v>11</v>
      </c>
      <c r="I923" t="n">
        <v>3</v>
      </c>
      <c r="J923" t="n">
        <v>0</v>
      </c>
      <c r="K923" t="str">
        <f>LOWER(D923)</f>
        <v>laboratory technician</v>
      </c>
    </row>
    <row r="924" spans="1:11">
      <c r="A924" t="n">
        <v>1288</v>
      </c>
      <c r="B924" t="s">
        <v>13</v>
      </c>
      <c r="C924" t="n">
        <v>92</v>
      </c>
      <c r="D924" t="s">
        <v>19</v>
      </c>
      <c r="E924" t="n">
        <v>1</v>
      </c>
      <c r="F924" t="n">
        <v>1</v>
      </c>
      <c r="G924" t="s">
        <v>15</v>
      </c>
      <c r="H924" t="n">
        <v>14</v>
      </c>
      <c r="I924" t="n">
        <v>3</v>
      </c>
      <c r="J924" t="n">
        <v>14</v>
      </c>
      <c r="K924" t="str">
        <f>LOWER(D924)</f>
        <v>manager</v>
      </c>
    </row>
    <row r="925" spans="1:11">
      <c r="A925" t="n">
        <v>1289</v>
      </c>
      <c r="B925" t="s">
        <v>13</v>
      </c>
      <c r="C925" t="n">
        <v>56</v>
      </c>
      <c r="D925" t="s">
        <v>22</v>
      </c>
      <c r="E925" t="n">
        <v>2</v>
      </c>
      <c r="F925" t="n">
        <v>4</v>
      </c>
      <c r="G925" t="s">
        <v>15</v>
      </c>
      <c r="H925" t="n">
        <v>11</v>
      </c>
      <c r="I925" t="n">
        <v>3</v>
      </c>
      <c r="J925" t="n">
        <v>1</v>
      </c>
      <c r="K925" t="str">
        <f>LOWER(D925)</f>
        <v>human resources</v>
      </c>
    </row>
    <row r="926" spans="1:11">
      <c r="A926" t="n">
        <v>1291</v>
      </c>
      <c r="B926" t="s">
        <v>13</v>
      </c>
      <c r="C926" t="n">
        <v>66</v>
      </c>
      <c r="D926" t="s">
        <v>14</v>
      </c>
      <c r="E926" t="n">
        <v>3</v>
      </c>
      <c r="F926" t="n">
        <v>0</v>
      </c>
      <c r="G926" t="s">
        <v>12</v>
      </c>
      <c r="H926" t="n">
        <v>14</v>
      </c>
      <c r="I926" t="n">
        <v>3</v>
      </c>
      <c r="J926" t="n">
        <v>2</v>
      </c>
      <c r="K926" t="str">
        <f>LOWER(D926)</f>
        <v>research scientist</v>
      </c>
    </row>
    <row r="927" spans="1:11">
      <c r="A927" t="n">
        <v>1292</v>
      </c>
      <c r="B927" t="s">
        <v>10</v>
      </c>
      <c r="C927" t="n">
        <v>78</v>
      </c>
      <c r="D927" t="s">
        <v>14</v>
      </c>
      <c r="E927" t="n">
        <v>2</v>
      </c>
      <c r="F927" t="n">
        <v>6</v>
      </c>
      <c r="G927" t="s">
        <v>12</v>
      </c>
      <c r="H927" t="n">
        <v>16</v>
      </c>
      <c r="I927" t="n">
        <v>3</v>
      </c>
      <c r="J927" t="n">
        <v>0</v>
      </c>
      <c r="K927" t="str">
        <f>LOWER(D927)</f>
        <v>research scientist</v>
      </c>
    </row>
    <row r="928" spans="1:11">
      <c r="A928" t="n">
        <v>1293</v>
      </c>
      <c r="B928" t="s">
        <v>10</v>
      </c>
      <c r="C928" t="n">
        <v>56</v>
      </c>
      <c r="D928" t="s">
        <v>11</v>
      </c>
      <c r="E928" t="n">
        <v>4</v>
      </c>
      <c r="F928" t="n">
        <v>3</v>
      </c>
      <c r="G928" t="s">
        <v>15</v>
      </c>
      <c r="H928" t="n">
        <v>14</v>
      </c>
      <c r="I928" t="n">
        <v>3</v>
      </c>
      <c r="J928" t="n">
        <v>15</v>
      </c>
      <c r="K928" t="str">
        <f>LOWER(D928)</f>
        <v>sales executive</v>
      </c>
    </row>
    <row r="929" spans="1:11">
      <c r="A929" t="n">
        <v>1294</v>
      </c>
      <c r="B929" t="s">
        <v>10</v>
      </c>
      <c r="C929" t="n">
        <v>53</v>
      </c>
      <c r="D929" t="s">
        <v>17</v>
      </c>
      <c r="E929" t="n">
        <v>2</v>
      </c>
      <c r="F929" t="n">
        <v>9</v>
      </c>
      <c r="G929" t="s">
        <v>12</v>
      </c>
      <c r="H929" t="n">
        <v>11</v>
      </c>
      <c r="I929" t="n">
        <v>3</v>
      </c>
      <c r="J929" t="n">
        <v>5</v>
      </c>
      <c r="K929" t="str">
        <f>LOWER(D929)</f>
        <v>manfacturing leader</v>
      </c>
    </row>
    <row r="930" spans="1:11">
      <c r="A930" t="n">
        <v>1295</v>
      </c>
      <c r="B930" t="s">
        <v>10</v>
      </c>
      <c r="C930" t="n">
        <v>73</v>
      </c>
      <c r="D930" t="s">
        <v>18</v>
      </c>
      <c r="E930" t="n">
        <v>4</v>
      </c>
      <c r="F930" t="n">
        <v>1</v>
      </c>
      <c r="G930" t="s">
        <v>15</v>
      </c>
      <c r="H930" t="n">
        <v>11</v>
      </c>
      <c r="I930" t="n">
        <v>3</v>
      </c>
      <c r="J930" t="n">
        <v>0</v>
      </c>
      <c r="K930" t="str">
        <f>LOWER(D930)</f>
        <v>healthcare representative</v>
      </c>
    </row>
    <row r="931" spans="1:11">
      <c r="A931" t="n">
        <v>1296</v>
      </c>
      <c r="B931" t="s">
        <v>13</v>
      </c>
      <c r="C931" t="n">
        <v>52</v>
      </c>
      <c r="D931" t="s">
        <v>16</v>
      </c>
      <c r="E931" t="n">
        <v>4</v>
      </c>
      <c r="F931" t="n">
        <v>1</v>
      </c>
      <c r="G931" t="s">
        <v>12</v>
      </c>
      <c r="H931" t="n">
        <v>12</v>
      </c>
      <c r="I931" t="n">
        <v>3</v>
      </c>
      <c r="J931" t="n">
        <v>2</v>
      </c>
      <c r="K931" t="str">
        <f>LOWER(D931)</f>
        <v>laboratory technician</v>
      </c>
    </row>
    <row r="932" spans="1:11">
      <c r="A932" t="n">
        <v>1297</v>
      </c>
      <c r="B932" t="s">
        <v>10</v>
      </c>
      <c r="C932" t="n">
        <v>40</v>
      </c>
      <c r="D932" t="s">
        <v>16</v>
      </c>
      <c r="E932" t="n">
        <v>3</v>
      </c>
      <c r="F932" t="n">
        <v>0</v>
      </c>
      <c r="G932" t="s">
        <v>15</v>
      </c>
      <c r="H932" t="n">
        <v>14</v>
      </c>
      <c r="I932" t="n">
        <v>3</v>
      </c>
      <c r="J932" t="n">
        <v>7</v>
      </c>
      <c r="K932" t="str">
        <f>LOWER(D932)</f>
        <v>laboratory technician</v>
      </c>
    </row>
    <row r="933" spans="1:11">
      <c r="A933" t="n">
        <v>1298</v>
      </c>
      <c r="B933" t="s">
        <v>10</v>
      </c>
      <c r="C933" t="n">
        <v>72</v>
      </c>
      <c r="D933" t="s">
        <v>17</v>
      </c>
      <c r="E933" t="n">
        <v>3</v>
      </c>
      <c r="F933" t="n">
        <v>7</v>
      </c>
      <c r="G933" t="s">
        <v>12</v>
      </c>
      <c r="H933" t="n">
        <v>18</v>
      </c>
      <c r="I933" t="n">
        <v>3</v>
      </c>
      <c r="J933" t="n">
        <v>1</v>
      </c>
      <c r="K933" t="str">
        <f>LOWER(D933)</f>
        <v>manfacturing leader</v>
      </c>
    </row>
    <row r="934" spans="1:11">
      <c r="A934" t="n">
        <v>1299</v>
      </c>
      <c r="B934" t="s">
        <v>10</v>
      </c>
      <c r="C934" t="n">
        <v>39</v>
      </c>
      <c r="D934" t="s">
        <v>16</v>
      </c>
      <c r="E934" t="n">
        <v>3</v>
      </c>
      <c r="F934" t="n">
        <v>3</v>
      </c>
      <c r="G934" t="s">
        <v>12</v>
      </c>
      <c r="H934" t="n">
        <v>13</v>
      </c>
      <c r="I934" t="n">
        <v>3</v>
      </c>
      <c r="J934" t="n">
        <v>7</v>
      </c>
      <c r="K934" t="str">
        <f>LOWER(D934)</f>
        <v>laboratory technician</v>
      </c>
    </row>
    <row r="935" spans="1:11">
      <c r="A935" t="n">
        <v>1301</v>
      </c>
      <c r="B935" t="s">
        <v>13</v>
      </c>
      <c r="C935" t="n">
        <v>84</v>
      </c>
      <c r="D935" t="s">
        <v>14</v>
      </c>
      <c r="E935" t="n">
        <v>1</v>
      </c>
      <c r="F935" t="n">
        <v>2</v>
      </c>
      <c r="G935" t="s">
        <v>15</v>
      </c>
      <c r="H935" t="n">
        <v>11</v>
      </c>
      <c r="I935" t="n">
        <v>3</v>
      </c>
      <c r="J935" t="n">
        <v>1</v>
      </c>
      <c r="K935" t="str">
        <f>LOWER(D935)</f>
        <v>research scientist</v>
      </c>
    </row>
    <row r="936" spans="1:11">
      <c r="A936" t="n">
        <v>1303</v>
      </c>
      <c r="B936" t="s">
        <v>10</v>
      </c>
      <c r="C936" t="n">
        <v>40</v>
      </c>
      <c r="D936" t="s">
        <v>14</v>
      </c>
      <c r="E936" t="n">
        <v>2</v>
      </c>
      <c r="F936" t="n">
        <v>1</v>
      </c>
      <c r="G936" t="s">
        <v>15</v>
      </c>
      <c r="H936" t="n">
        <v>18</v>
      </c>
      <c r="I936" t="n">
        <v>3</v>
      </c>
      <c r="J936" t="n">
        <v>2</v>
      </c>
      <c r="K936" t="str">
        <f>LOWER(D936)</f>
        <v>research scientist</v>
      </c>
    </row>
    <row r="937" spans="1:11">
      <c r="A937" t="n">
        <v>1304</v>
      </c>
      <c r="B937" t="s">
        <v>13</v>
      </c>
      <c r="C937" t="n">
        <v>56</v>
      </c>
      <c r="D937" t="s">
        <v>11</v>
      </c>
      <c r="E937" t="n">
        <v>4</v>
      </c>
      <c r="F937" t="n">
        <v>1</v>
      </c>
      <c r="G937" t="s">
        <v>15</v>
      </c>
      <c r="H937" t="n">
        <v>15</v>
      </c>
      <c r="I937" t="n">
        <v>3</v>
      </c>
      <c r="J937" t="n">
        <v>0</v>
      </c>
      <c r="K937" t="str">
        <f>LOWER(D937)</f>
        <v>sales executive</v>
      </c>
    </row>
    <row r="938" spans="1:11">
      <c r="A938" t="n">
        <v>1306</v>
      </c>
      <c r="B938" t="s">
        <v>10</v>
      </c>
      <c r="C938" t="n">
        <v>83</v>
      </c>
      <c r="D938" t="s">
        <v>19</v>
      </c>
      <c r="E938" t="n">
        <v>2</v>
      </c>
      <c r="F938" t="n">
        <v>3</v>
      </c>
      <c r="G938" t="s">
        <v>15</v>
      </c>
      <c r="H938" t="n">
        <v>22</v>
      </c>
      <c r="I938" t="n">
        <v>4</v>
      </c>
      <c r="J938" t="n">
        <v>0</v>
      </c>
      <c r="K938" t="str">
        <f>LOWER(D938)</f>
        <v>manager</v>
      </c>
    </row>
    <row r="939" spans="1:11">
      <c r="A939" t="n">
        <v>1307</v>
      </c>
      <c r="B939" t="s">
        <v>10</v>
      </c>
      <c r="C939" t="n">
        <v>94</v>
      </c>
      <c r="D939" t="s">
        <v>19</v>
      </c>
      <c r="E939" t="n">
        <v>2</v>
      </c>
      <c r="F939" t="n">
        <v>6</v>
      </c>
      <c r="G939" t="s">
        <v>12</v>
      </c>
      <c r="H939" t="n">
        <v>13</v>
      </c>
      <c r="I939" t="n">
        <v>3</v>
      </c>
      <c r="J939" t="n">
        <v>15</v>
      </c>
      <c r="K939" t="str">
        <f>LOWER(D939)</f>
        <v>manager</v>
      </c>
    </row>
    <row r="940" spans="1:11">
      <c r="A940" t="n">
        <v>1308</v>
      </c>
      <c r="B940" t="s">
        <v>13</v>
      </c>
      <c r="C940" t="n">
        <v>88</v>
      </c>
      <c r="D940" t="s">
        <v>14</v>
      </c>
      <c r="E940" t="n">
        <v>3</v>
      </c>
      <c r="F940" t="n">
        <v>1</v>
      </c>
      <c r="G940" t="s">
        <v>15</v>
      </c>
      <c r="H940" t="n">
        <v>12</v>
      </c>
      <c r="I940" t="n">
        <v>3</v>
      </c>
      <c r="J940" t="n">
        <v>2</v>
      </c>
      <c r="K940" t="str">
        <f>LOWER(D940)</f>
        <v>research scientist</v>
      </c>
    </row>
    <row r="941" spans="1:11">
      <c r="A941" t="n">
        <v>1309</v>
      </c>
      <c r="B941" t="s">
        <v>13</v>
      </c>
      <c r="C941" t="n">
        <v>79</v>
      </c>
      <c r="D941" t="s">
        <v>16</v>
      </c>
      <c r="E941" t="n">
        <v>3</v>
      </c>
      <c r="F941" t="n">
        <v>1</v>
      </c>
      <c r="G941" t="s">
        <v>15</v>
      </c>
      <c r="H941" t="n">
        <v>18</v>
      </c>
      <c r="I941" t="n">
        <v>3</v>
      </c>
      <c r="J941" t="n">
        <v>1</v>
      </c>
      <c r="K941" t="str">
        <f>LOWER(D941)</f>
        <v>laboratory technician</v>
      </c>
    </row>
    <row r="942" spans="1:11">
      <c r="A942" t="n">
        <v>1310</v>
      </c>
      <c r="B942" t="s">
        <v>13</v>
      </c>
      <c r="C942" t="n">
        <v>93</v>
      </c>
      <c r="D942" t="s">
        <v>14</v>
      </c>
      <c r="E942" t="n">
        <v>1</v>
      </c>
      <c r="F942" t="n">
        <v>0</v>
      </c>
      <c r="G942" t="s">
        <v>15</v>
      </c>
      <c r="H942" t="n">
        <v>13</v>
      </c>
      <c r="I942" t="n">
        <v>3</v>
      </c>
      <c r="J942" t="n">
        <v>0</v>
      </c>
      <c r="K942" t="str">
        <f>LOWER(D942)</f>
        <v>research scientist</v>
      </c>
    </row>
    <row r="943" spans="1:11">
      <c r="A943" t="n">
        <v>1311</v>
      </c>
      <c r="B943" t="s">
        <v>10</v>
      </c>
      <c r="C943" t="n">
        <v>48</v>
      </c>
      <c r="D943" t="s">
        <v>16</v>
      </c>
      <c r="E943" t="n">
        <v>4</v>
      </c>
      <c r="F943" t="n">
        <v>0</v>
      </c>
      <c r="G943" t="s">
        <v>15</v>
      </c>
      <c r="H943" t="n">
        <v>12</v>
      </c>
      <c r="I943" t="n">
        <v>3</v>
      </c>
      <c r="J943" t="n">
        <v>6</v>
      </c>
      <c r="K943" t="str">
        <f>LOWER(D943)</f>
        <v>laboratory technician</v>
      </c>
    </row>
    <row r="944" spans="1:11">
      <c r="A944" t="n">
        <v>1312</v>
      </c>
      <c r="B944" t="s">
        <v>10</v>
      </c>
      <c r="C944" t="n">
        <v>63</v>
      </c>
      <c r="D944" t="s">
        <v>18</v>
      </c>
      <c r="E944" t="n">
        <v>3</v>
      </c>
      <c r="F944" t="n">
        <v>3</v>
      </c>
      <c r="G944" t="s">
        <v>15</v>
      </c>
      <c r="H944" t="n">
        <v>12</v>
      </c>
      <c r="I944" t="n">
        <v>3</v>
      </c>
      <c r="J944" t="n">
        <v>1</v>
      </c>
      <c r="K944" t="str">
        <f>LOWER(D944)</f>
        <v>healthcare representative</v>
      </c>
    </row>
    <row r="945" spans="1:11">
      <c r="A945" t="n">
        <v>1314</v>
      </c>
      <c r="B945" t="s">
        <v>10</v>
      </c>
      <c r="C945" t="n">
        <v>44</v>
      </c>
      <c r="D945" t="s">
        <v>22</v>
      </c>
      <c r="E945" t="n">
        <v>1</v>
      </c>
      <c r="F945" t="n">
        <v>6</v>
      </c>
      <c r="G945" t="s">
        <v>15</v>
      </c>
      <c r="H945" t="n">
        <v>12</v>
      </c>
      <c r="I945" t="n">
        <v>3</v>
      </c>
      <c r="J945" t="n">
        <v>5</v>
      </c>
      <c r="K945" t="str">
        <f>LOWER(D945)</f>
        <v>human resources</v>
      </c>
    </row>
    <row r="946" spans="1:11">
      <c r="A946" t="n">
        <v>1315</v>
      </c>
      <c r="B946" t="s">
        <v>10</v>
      </c>
      <c r="C946" t="n">
        <v>55</v>
      </c>
      <c r="D946" t="s">
        <v>16</v>
      </c>
      <c r="E946" t="n">
        <v>4</v>
      </c>
      <c r="F946" t="n">
        <v>0</v>
      </c>
      <c r="G946" t="s">
        <v>15</v>
      </c>
      <c r="H946" t="n">
        <v>11</v>
      </c>
      <c r="I946" t="n">
        <v>3</v>
      </c>
      <c r="J946" t="n">
        <v>7</v>
      </c>
      <c r="K946" t="str">
        <f>LOWER(D946)</f>
        <v>laboratory technician</v>
      </c>
    </row>
    <row r="947" spans="1:11">
      <c r="A947" t="n">
        <v>1317</v>
      </c>
      <c r="B947" t="s">
        <v>10</v>
      </c>
      <c r="C947" t="n">
        <v>43</v>
      </c>
      <c r="D947" t="s">
        <v>21</v>
      </c>
      <c r="E947" t="n">
        <v>1</v>
      </c>
      <c r="F947" t="n">
        <v>4</v>
      </c>
      <c r="G947" t="s">
        <v>12</v>
      </c>
      <c r="H947" t="n">
        <v>11</v>
      </c>
      <c r="I947" t="n">
        <v>3</v>
      </c>
      <c r="J947" t="n">
        <v>1</v>
      </c>
      <c r="K947" t="str">
        <f>LOWER(D947)</f>
        <v>research director</v>
      </c>
    </row>
    <row r="948" spans="1:11">
      <c r="A948" t="n">
        <v>1318</v>
      </c>
      <c r="B948" t="s">
        <v>13</v>
      </c>
      <c r="C948" t="n">
        <v>57</v>
      </c>
      <c r="D948" t="s">
        <v>11</v>
      </c>
      <c r="E948" t="n">
        <v>2</v>
      </c>
      <c r="F948" t="n">
        <v>2</v>
      </c>
      <c r="G948" t="s">
        <v>12</v>
      </c>
      <c r="H948" t="n">
        <v>12</v>
      </c>
      <c r="I948" t="n">
        <v>3</v>
      </c>
      <c r="J948" t="n">
        <v>1</v>
      </c>
      <c r="K948" t="str">
        <f>LOWER(D948)</f>
        <v>sales executive</v>
      </c>
    </row>
    <row r="949" spans="1:11">
      <c r="A949" t="n">
        <v>1319</v>
      </c>
      <c r="B949" t="s">
        <v>13</v>
      </c>
      <c r="C949" t="n">
        <v>64</v>
      </c>
      <c r="D949" t="s">
        <v>11</v>
      </c>
      <c r="E949" t="n">
        <v>2</v>
      </c>
      <c r="F949" t="n">
        <v>9</v>
      </c>
      <c r="G949" t="s">
        <v>12</v>
      </c>
      <c r="H949" t="n">
        <v>19</v>
      </c>
      <c r="I949" t="n">
        <v>3</v>
      </c>
      <c r="J949" t="n">
        <v>7</v>
      </c>
      <c r="K949" t="str">
        <f>LOWER(D949)</f>
        <v>sales executive</v>
      </c>
    </row>
    <row r="950" spans="1:11">
      <c r="A950" t="n">
        <v>1321</v>
      </c>
      <c r="B950" t="s">
        <v>10</v>
      </c>
      <c r="C950" t="n">
        <v>95</v>
      </c>
      <c r="D950" t="s">
        <v>19</v>
      </c>
      <c r="E950" t="n">
        <v>1</v>
      </c>
      <c r="F950" t="n">
        <v>1</v>
      </c>
      <c r="G950" t="s">
        <v>12</v>
      </c>
      <c r="H950" t="n">
        <v>23</v>
      </c>
      <c r="I950" t="n">
        <v>4</v>
      </c>
      <c r="J950" t="n">
        <v>0</v>
      </c>
      <c r="K950" t="str">
        <f>LOWER(D950)</f>
        <v>manager</v>
      </c>
    </row>
    <row r="951" spans="1:11">
      <c r="A951" t="n">
        <v>1322</v>
      </c>
      <c r="B951" t="s">
        <v>13</v>
      </c>
      <c r="C951" t="n">
        <v>32</v>
      </c>
      <c r="D951" t="s">
        <v>17</v>
      </c>
      <c r="E951" t="n">
        <v>3</v>
      </c>
      <c r="F951" t="n">
        <v>0</v>
      </c>
      <c r="G951" t="s">
        <v>15</v>
      </c>
      <c r="H951" t="n">
        <v>11</v>
      </c>
      <c r="I951" t="n">
        <v>3</v>
      </c>
      <c r="J951" t="n">
        <v>1</v>
      </c>
      <c r="K951" t="str">
        <f>LOWER(D951)</f>
        <v>manfacturing leader</v>
      </c>
    </row>
    <row r="952" spans="1:11">
      <c r="A952" t="n">
        <v>1324</v>
      </c>
      <c r="B952" t="s">
        <v>10</v>
      </c>
      <c r="C952" t="n">
        <v>57</v>
      </c>
      <c r="D952" t="s">
        <v>11</v>
      </c>
      <c r="E952" t="n">
        <v>3</v>
      </c>
      <c r="F952" t="n">
        <v>1</v>
      </c>
      <c r="G952" t="s">
        <v>12</v>
      </c>
      <c r="H952" t="n">
        <v>19</v>
      </c>
      <c r="I952" t="n">
        <v>3</v>
      </c>
      <c r="J952" t="n">
        <v>9</v>
      </c>
      <c r="K952" t="str">
        <f>LOWER(D952)</f>
        <v>sales executive</v>
      </c>
    </row>
    <row r="953" spans="1:11">
      <c r="A953" t="n">
        <v>1329</v>
      </c>
      <c r="B953" t="s">
        <v>13</v>
      </c>
      <c r="C953" t="n">
        <v>40</v>
      </c>
      <c r="D953" t="s">
        <v>11</v>
      </c>
      <c r="E953" t="n">
        <v>2</v>
      </c>
      <c r="F953" t="n">
        <v>1</v>
      </c>
      <c r="G953" t="s">
        <v>15</v>
      </c>
      <c r="H953" t="n">
        <v>13</v>
      </c>
      <c r="I953" t="n">
        <v>3</v>
      </c>
      <c r="J953" t="n">
        <v>11</v>
      </c>
      <c r="K953" t="str">
        <f>LOWER(D953)</f>
        <v>sales executive</v>
      </c>
    </row>
    <row r="954" spans="1:11">
      <c r="A954" t="n">
        <v>1331</v>
      </c>
      <c r="B954" t="s">
        <v>10</v>
      </c>
      <c r="C954" t="n">
        <v>54</v>
      </c>
      <c r="D954" t="s">
        <v>20</v>
      </c>
      <c r="E954" t="n">
        <v>2</v>
      </c>
      <c r="F954" t="n">
        <v>1</v>
      </c>
      <c r="G954" t="s">
        <v>12</v>
      </c>
      <c r="H954" t="n">
        <v>11</v>
      </c>
      <c r="I954" t="n">
        <v>3</v>
      </c>
      <c r="J954" t="n">
        <v>2</v>
      </c>
      <c r="K954" t="str">
        <f>LOWER(D954)</f>
        <v>sales representative</v>
      </c>
    </row>
    <row r="955" spans="1:11">
      <c r="A955" t="n">
        <v>1333</v>
      </c>
      <c r="B955" t="s">
        <v>13</v>
      </c>
      <c r="C955" t="n">
        <v>89</v>
      </c>
      <c r="D955" t="s">
        <v>16</v>
      </c>
      <c r="E955" t="n">
        <v>1</v>
      </c>
      <c r="F955" t="n">
        <v>4</v>
      </c>
      <c r="G955" t="s">
        <v>15</v>
      </c>
      <c r="H955" t="n">
        <v>12</v>
      </c>
      <c r="I955" t="n">
        <v>3</v>
      </c>
      <c r="J955" t="n">
        <v>1</v>
      </c>
      <c r="K955" t="str">
        <f>LOWER(D955)</f>
        <v>laboratory technician</v>
      </c>
    </row>
    <row r="956" spans="1:11">
      <c r="A956" t="n">
        <v>1334</v>
      </c>
      <c r="B956" t="s">
        <v>13</v>
      </c>
      <c r="C956" t="n">
        <v>37</v>
      </c>
      <c r="D956" t="s">
        <v>19</v>
      </c>
      <c r="E956" t="n">
        <v>3</v>
      </c>
      <c r="F956" t="n">
        <v>0</v>
      </c>
      <c r="G956" t="s">
        <v>12</v>
      </c>
      <c r="H956" t="n">
        <v>13</v>
      </c>
      <c r="I956" t="n">
        <v>3</v>
      </c>
      <c r="J956" t="n">
        <v>2</v>
      </c>
      <c r="K956" t="str">
        <f>LOWER(D956)</f>
        <v>manager</v>
      </c>
    </row>
    <row r="957" spans="1:11">
      <c r="A957" t="n">
        <v>1336</v>
      </c>
      <c r="B957" t="s">
        <v>10</v>
      </c>
      <c r="C957" t="n">
        <v>58</v>
      </c>
      <c r="D957" t="s">
        <v>19</v>
      </c>
      <c r="E957" t="n">
        <v>3</v>
      </c>
      <c r="F957" t="n">
        <v>4</v>
      </c>
      <c r="G957" t="s">
        <v>15</v>
      </c>
      <c r="H957" t="n">
        <v>14</v>
      </c>
      <c r="I957" t="n">
        <v>3</v>
      </c>
      <c r="J957" t="n">
        <v>9</v>
      </c>
      <c r="K957" t="str">
        <f>LOWER(D957)</f>
        <v>manager</v>
      </c>
    </row>
    <row r="958" spans="1:11">
      <c r="A958" t="n">
        <v>1338</v>
      </c>
      <c r="B958" t="s">
        <v>13</v>
      </c>
      <c r="C958" t="n">
        <v>99</v>
      </c>
      <c r="D958" t="s">
        <v>19</v>
      </c>
      <c r="E958" t="n">
        <v>2</v>
      </c>
      <c r="F958" t="n">
        <v>6</v>
      </c>
      <c r="G958" t="s">
        <v>15</v>
      </c>
      <c r="H958" t="n">
        <v>14</v>
      </c>
      <c r="I958" t="n">
        <v>3</v>
      </c>
      <c r="J958" t="n">
        <v>7</v>
      </c>
      <c r="K958" t="str">
        <f>LOWER(D958)</f>
        <v>manager</v>
      </c>
    </row>
    <row r="959" spans="1:11">
      <c r="A959" t="n">
        <v>1340</v>
      </c>
      <c r="B959" t="s">
        <v>13</v>
      </c>
      <c r="C959" t="n">
        <v>74</v>
      </c>
      <c r="D959" t="s">
        <v>14</v>
      </c>
      <c r="E959" t="n">
        <v>3</v>
      </c>
      <c r="F959" t="n">
        <v>9</v>
      </c>
      <c r="G959" t="s">
        <v>15</v>
      </c>
      <c r="H959" t="n">
        <v>16</v>
      </c>
      <c r="I959" t="n">
        <v>3</v>
      </c>
      <c r="J959" t="n">
        <v>0</v>
      </c>
      <c r="K959" t="str">
        <f>LOWER(D959)</f>
        <v>research scientist</v>
      </c>
    </row>
    <row r="960" spans="1:11">
      <c r="A960" t="n">
        <v>1344</v>
      </c>
      <c r="B960" t="s">
        <v>13</v>
      </c>
      <c r="C960" t="n">
        <v>86</v>
      </c>
      <c r="D960" t="s">
        <v>18</v>
      </c>
      <c r="E960" t="n">
        <v>4</v>
      </c>
      <c r="F960" t="n">
        <v>0</v>
      </c>
      <c r="G960" t="s">
        <v>15</v>
      </c>
      <c r="H960" t="n">
        <v>11</v>
      </c>
      <c r="I960" t="n">
        <v>3</v>
      </c>
      <c r="J960" t="n">
        <v>1</v>
      </c>
      <c r="K960" t="str">
        <f>LOWER(D960)</f>
        <v>healthcare representative</v>
      </c>
    </row>
    <row r="961" spans="1:11">
      <c r="A961" t="n">
        <v>1346</v>
      </c>
      <c r="B961" t="s">
        <v>13</v>
      </c>
      <c r="C961" t="n">
        <v>98</v>
      </c>
      <c r="D961" t="s">
        <v>14</v>
      </c>
      <c r="E961" t="n">
        <v>4</v>
      </c>
      <c r="F961" t="n">
        <v>1</v>
      </c>
      <c r="G961" t="s">
        <v>15</v>
      </c>
      <c r="H961" t="n">
        <v>13</v>
      </c>
      <c r="I961" t="n">
        <v>3</v>
      </c>
      <c r="J961" t="n">
        <v>8</v>
      </c>
      <c r="K961" t="str">
        <f>LOWER(D961)</f>
        <v>research scientist</v>
      </c>
    </row>
    <row r="962" spans="1:11">
      <c r="A962" t="n">
        <v>1349</v>
      </c>
      <c r="B962" t="s">
        <v>10</v>
      </c>
      <c r="C962" t="n">
        <v>66</v>
      </c>
      <c r="D962" t="s">
        <v>11</v>
      </c>
      <c r="E962" t="n">
        <v>1</v>
      </c>
      <c r="F962" t="n">
        <v>0</v>
      </c>
      <c r="G962" t="s">
        <v>15</v>
      </c>
      <c r="H962" t="n">
        <v>17</v>
      </c>
      <c r="I962" t="n">
        <v>3</v>
      </c>
      <c r="J962" t="n">
        <v>1</v>
      </c>
      <c r="K962" t="str">
        <f>LOWER(D962)</f>
        <v>sales executive</v>
      </c>
    </row>
    <row r="963" spans="1:11">
      <c r="A963" t="n">
        <v>1350</v>
      </c>
      <c r="B963" t="s">
        <v>13</v>
      </c>
      <c r="C963" t="n">
        <v>87</v>
      </c>
      <c r="D963" t="s">
        <v>14</v>
      </c>
      <c r="E963" t="n">
        <v>3</v>
      </c>
      <c r="F963" t="n">
        <v>1</v>
      </c>
      <c r="G963" t="s">
        <v>12</v>
      </c>
      <c r="H963" t="n">
        <v>11</v>
      </c>
      <c r="I963" t="n">
        <v>3</v>
      </c>
      <c r="J963" t="n">
        <v>1</v>
      </c>
      <c r="K963" t="str">
        <f>LOWER(D963)</f>
        <v>research scientist</v>
      </c>
    </row>
    <row r="964" spans="1:11">
      <c r="A964" t="n">
        <v>1352</v>
      </c>
      <c r="B964" t="s">
        <v>13</v>
      </c>
      <c r="C964" t="n">
        <v>84</v>
      </c>
      <c r="D964" t="s">
        <v>19</v>
      </c>
      <c r="E964" t="n">
        <v>2</v>
      </c>
      <c r="F964" t="n">
        <v>1</v>
      </c>
      <c r="G964" t="s">
        <v>12</v>
      </c>
      <c r="H964" t="n">
        <v>11</v>
      </c>
      <c r="I964" t="n">
        <v>3</v>
      </c>
      <c r="J964" t="n">
        <v>0</v>
      </c>
      <c r="K964" t="str">
        <f>LOWER(D964)</f>
        <v>manager</v>
      </c>
    </row>
    <row r="965" spans="1:11">
      <c r="A965" t="n">
        <v>1355</v>
      </c>
      <c r="B965" t="s">
        <v>10</v>
      </c>
      <c r="C965" t="n">
        <v>31</v>
      </c>
      <c r="D965" t="s">
        <v>11</v>
      </c>
      <c r="E965" t="n">
        <v>1</v>
      </c>
      <c r="F965" t="n">
        <v>3</v>
      </c>
      <c r="G965" t="s">
        <v>15</v>
      </c>
      <c r="H965" t="n">
        <v>15</v>
      </c>
      <c r="I965" t="n">
        <v>3</v>
      </c>
      <c r="J965" t="n">
        <v>1</v>
      </c>
      <c r="K965" t="str">
        <f>LOWER(D965)</f>
        <v>sales executive</v>
      </c>
    </row>
    <row r="966" spans="1:11">
      <c r="A966" t="n">
        <v>1356</v>
      </c>
      <c r="B966" t="s">
        <v>10</v>
      </c>
      <c r="C966" t="n">
        <v>66</v>
      </c>
      <c r="D966" t="s">
        <v>11</v>
      </c>
      <c r="E966" t="n">
        <v>1</v>
      </c>
      <c r="F966" t="n">
        <v>1</v>
      </c>
      <c r="G966" t="s">
        <v>15</v>
      </c>
      <c r="H966" t="n">
        <v>12</v>
      </c>
      <c r="I966" t="n">
        <v>3</v>
      </c>
      <c r="J966" t="n">
        <v>9</v>
      </c>
      <c r="K966" t="str">
        <f>LOWER(D966)</f>
        <v>sales executive</v>
      </c>
    </row>
    <row r="967" spans="1:11">
      <c r="A967" t="n">
        <v>1358</v>
      </c>
      <c r="B967" t="s">
        <v>13</v>
      </c>
      <c r="C967" t="n">
        <v>67</v>
      </c>
      <c r="D967" t="s">
        <v>16</v>
      </c>
      <c r="E967" t="n">
        <v>4</v>
      </c>
      <c r="F967" t="n">
        <v>3</v>
      </c>
      <c r="G967" t="s">
        <v>15</v>
      </c>
      <c r="H967" t="n">
        <v>11</v>
      </c>
      <c r="I967" t="n">
        <v>3</v>
      </c>
      <c r="J967" t="n">
        <v>1</v>
      </c>
      <c r="K967" t="str">
        <f>LOWER(D967)</f>
        <v>laboratory technician</v>
      </c>
    </row>
    <row r="968" spans="1:11">
      <c r="A968" t="n">
        <v>1360</v>
      </c>
      <c r="B968" t="s">
        <v>10</v>
      </c>
      <c r="C968" t="n">
        <v>53</v>
      </c>
      <c r="D968" t="s">
        <v>17</v>
      </c>
      <c r="E968" t="n">
        <v>1</v>
      </c>
      <c r="F968" t="n">
        <v>7</v>
      </c>
      <c r="G968" t="s">
        <v>12</v>
      </c>
      <c r="H968" t="n">
        <v>14</v>
      </c>
      <c r="I968" t="n">
        <v>3</v>
      </c>
      <c r="J968" t="n">
        <v>5</v>
      </c>
      <c r="K968" t="str">
        <f>LOWER(D968)</f>
        <v>manfacturing leader</v>
      </c>
    </row>
    <row r="969" spans="1:11">
      <c r="A969" t="n">
        <v>1361</v>
      </c>
      <c r="B969" t="s">
        <v>13</v>
      </c>
      <c r="C969" t="n">
        <v>88</v>
      </c>
      <c r="D969" t="s">
        <v>16</v>
      </c>
      <c r="E969" t="n">
        <v>2</v>
      </c>
      <c r="F969" t="n">
        <v>3</v>
      </c>
      <c r="G969" t="s">
        <v>15</v>
      </c>
      <c r="H969" t="n">
        <v>22</v>
      </c>
      <c r="I969" t="n">
        <v>4</v>
      </c>
      <c r="J969" t="n">
        <v>0</v>
      </c>
      <c r="K969" t="str">
        <f>LOWER(D969)</f>
        <v>laboratory technician</v>
      </c>
    </row>
    <row r="970" spans="1:11">
      <c r="A970" t="n">
        <v>1362</v>
      </c>
      <c r="B970" t="s">
        <v>10</v>
      </c>
      <c r="C970" t="n">
        <v>83</v>
      </c>
      <c r="D970" t="s">
        <v>11</v>
      </c>
      <c r="E970" t="n">
        <v>1</v>
      </c>
      <c r="F970" t="n">
        <v>2</v>
      </c>
      <c r="G970" t="s">
        <v>15</v>
      </c>
      <c r="H970" t="n">
        <v>16</v>
      </c>
      <c r="I970" t="n">
        <v>3</v>
      </c>
      <c r="J970" t="n">
        <v>6</v>
      </c>
      <c r="K970" t="str">
        <f>LOWER(D970)</f>
        <v>sales executive</v>
      </c>
    </row>
    <row r="971" spans="1:11">
      <c r="A971" t="n">
        <v>1363</v>
      </c>
      <c r="B971" t="s">
        <v>13</v>
      </c>
      <c r="C971" t="n">
        <v>54</v>
      </c>
      <c r="D971" t="s">
        <v>17</v>
      </c>
      <c r="E971" t="n">
        <v>4</v>
      </c>
      <c r="F971" t="n">
        <v>1</v>
      </c>
      <c r="G971" t="s">
        <v>15</v>
      </c>
      <c r="H971" t="n">
        <v>11</v>
      </c>
      <c r="I971" t="n">
        <v>3</v>
      </c>
      <c r="J971" t="n">
        <v>0</v>
      </c>
      <c r="K971" t="str">
        <f>LOWER(D971)</f>
        <v>manfacturing leader</v>
      </c>
    </row>
    <row r="972" spans="1:11">
      <c r="A972" t="n">
        <v>1364</v>
      </c>
      <c r="B972" t="s">
        <v>10</v>
      </c>
      <c r="C972" t="n">
        <v>98</v>
      </c>
      <c r="D972" t="s">
        <v>20</v>
      </c>
      <c r="E972" t="n">
        <v>4</v>
      </c>
      <c r="F972" t="n">
        <v>8</v>
      </c>
      <c r="G972" t="s">
        <v>15</v>
      </c>
      <c r="H972" t="n">
        <v>14</v>
      </c>
      <c r="I972" t="n">
        <v>3</v>
      </c>
      <c r="J972" t="n">
        <v>0</v>
      </c>
      <c r="K972" t="str">
        <f>LOWER(D972)</f>
        <v>sales representative</v>
      </c>
    </row>
    <row r="973" spans="1:11">
      <c r="A973" t="n">
        <v>1367</v>
      </c>
      <c r="B973" t="s">
        <v>10</v>
      </c>
      <c r="C973" t="n">
        <v>82</v>
      </c>
      <c r="D973" t="s">
        <v>17</v>
      </c>
      <c r="E973" t="n">
        <v>2</v>
      </c>
      <c r="F973" t="n">
        <v>3</v>
      </c>
      <c r="G973" t="s">
        <v>15</v>
      </c>
      <c r="H973" t="n">
        <v>16</v>
      </c>
      <c r="I973" t="n">
        <v>3</v>
      </c>
      <c r="J973" t="n">
        <v>0</v>
      </c>
      <c r="K973" t="str">
        <f>LOWER(D973)</f>
        <v>manfacturing leader</v>
      </c>
    </row>
    <row r="974" spans="1:11">
      <c r="A974" t="n">
        <v>1368</v>
      </c>
      <c r="B974" t="s">
        <v>10</v>
      </c>
      <c r="C974" t="n">
        <v>97</v>
      </c>
      <c r="D974" t="s">
        <v>16</v>
      </c>
      <c r="E974" t="n">
        <v>4</v>
      </c>
      <c r="F974" t="n">
        <v>1</v>
      </c>
      <c r="G974" t="s">
        <v>15</v>
      </c>
      <c r="H974" t="n">
        <v>15</v>
      </c>
      <c r="I974" t="n">
        <v>3</v>
      </c>
      <c r="J974" t="n">
        <v>0</v>
      </c>
      <c r="K974" t="str">
        <f>LOWER(D974)</f>
        <v>laboratory technician</v>
      </c>
    </row>
    <row r="975" spans="1:11">
      <c r="A975" t="n">
        <v>1369</v>
      </c>
      <c r="B975" t="s">
        <v>10</v>
      </c>
      <c r="C975" t="n">
        <v>60</v>
      </c>
      <c r="D975" t="s">
        <v>16</v>
      </c>
      <c r="E975" t="n">
        <v>4</v>
      </c>
      <c r="F975" t="n">
        <v>0</v>
      </c>
      <c r="G975" t="s">
        <v>15</v>
      </c>
      <c r="H975" t="n">
        <v>12</v>
      </c>
      <c r="I975" t="n">
        <v>3</v>
      </c>
      <c r="J975" t="n">
        <v>0</v>
      </c>
      <c r="K975" t="str">
        <f>LOWER(D975)</f>
        <v>laboratory technician</v>
      </c>
    </row>
    <row r="976" spans="1:11">
      <c r="A976" t="n">
        <v>1371</v>
      </c>
      <c r="B976" t="s">
        <v>13</v>
      </c>
      <c r="C976" t="n">
        <v>43</v>
      </c>
      <c r="D976" t="s">
        <v>11</v>
      </c>
      <c r="E976" t="n">
        <v>4</v>
      </c>
      <c r="F976" t="n">
        <v>3</v>
      </c>
      <c r="G976" t="s">
        <v>15</v>
      </c>
      <c r="H976" t="n">
        <v>20</v>
      </c>
      <c r="I976" t="n">
        <v>4</v>
      </c>
      <c r="J976" t="n">
        <v>0</v>
      </c>
      <c r="K976" t="str">
        <f>LOWER(D976)</f>
        <v>sales executive</v>
      </c>
    </row>
    <row r="977" spans="1:11">
      <c r="A977" t="n">
        <v>1372</v>
      </c>
      <c r="B977" t="s">
        <v>13</v>
      </c>
      <c r="C977" t="n">
        <v>85</v>
      </c>
      <c r="D977" t="s">
        <v>11</v>
      </c>
      <c r="E977" t="n">
        <v>3</v>
      </c>
      <c r="F977" t="n">
        <v>6</v>
      </c>
      <c r="G977" t="s">
        <v>12</v>
      </c>
      <c r="H977" t="n">
        <v>17</v>
      </c>
      <c r="I977" t="n">
        <v>3</v>
      </c>
      <c r="J977" t="n">
        <v>3</v>
      </c>
      <c r="K977" t="str">
        <f>LOWER(D977)</f>
        <v>sales executive</v>
      </c>
    </row>
    <row r="978" spans="1:11">
      <c r="A978" t="n">
        <v>1373</v>
      </c>
      <c r="B978" t="s">
        <v>13</v>
      </c>
      <c r="C978" t="n">
        <v>68</v>
      </c>
      <c r="D978" t="s">
        <v>17</v>
      </c>
      <c r="E978" t="n">
        <v>2</v>
      </c>
      <c r="F978" t="n">
        <v>4</v>
      </c>
      <c r="G978" t="s">
        <v>12</v>
      </c>
      <c r="H978" t="n">
        <v>12</v>
      </c>
      <c r="I978" t="n">
        <v>3</v>
      </c>
      <c r="J978" t="n">
        <v>15</v>
      </c>
      <c r="K978" t="str">
        <f>LOWER(D978)</f>
        <v>manfacturing leader</v>
      </c>
    </row>
    <row r="979" spans="1:11">
      <c r="A979" t="n">
        <v>1374</v>
      </c>
      <c r="B979" t="s">
        <v>10</v>
      </c>
      <c r="C979" t="n">
        <v>92</v>
      </c>
      <c r="D979" t="s">
        <v>14</v>
      </c>
      <c r="E979" t="n">
        <v>3</v>
      </c>
      <c r="F979" t="n">
        <v>1</v>
      </c>
      <c r="G979" t="s">
        <v>15</v>
      </c>
      <c r="H979" t="n">
        <v>20</v>
      </c>
      <c r="I979" t="n">
        <v>4</v>
      </c>
      <c r="J979" t="n">
        <v>0</v>
      </c>
      <c r="K979" t="str">
        <f>LOWER(D979)</f>
        <v>research scientist</v>
      </c>
    </row>
    <row r="980" spans="1:11">
      <c r="A980" t="n">
        <v>1375</v>
      </c>
      <c r="B980" t="s">
        <v>10</v>
      </c>
      <c r="C980" t="n">
        <v>89</v>
      </c>
      <c r="D980" t="s">
        <v>18</v>
      </c>
      <c r="E980" t="n">
        <v>3</v>
      </c>
      <c r="F980" t="n">
        <v>5</v>
      </c>
      <c r="G980" t="s">
        <v>15</v>
      </c>
      <c r="H980" t="n">
        <v>20</v>
      </c>
      <c r="I980" t="n">
        <v>4</v>
      </c>
      <c r="J980" t="n">
        <v>11</v>
      </c>
      <c r="K980" t="str">
        <f>LOWER(D980)</f>
        <v>healthcare representative</v>
      </c>
    </row>
    <row r="981" spans="1:11">
      <c r="A981" t="n">
        <v>1377</v>
      </c>
      <c r="B981" t="s">
        <v>13</v>
      </c>
      <c r="C981" t="n">
        <v>86</v>
      </c>
      <c r="D981" t="s">
        <v>16</v>
      </c>
      <c r="E981" t="n">
        <v>3</v>
      </c>
      <c r="F981" t="n">
        <v>4</v>
      </c>
      <c r="G981" t="s">
        <v>15</v>
      </c>
      <c r="H981" t="n">
        <v>13</v>
      </c>
      <c r="I981" t="n">
        <v>3</v>
      </c>
      <c r="J981" t="n">
        <v>7</v>
      </c>
      <c r="K981" t="str">
        <f>LOWER(D981)</f>
        <v>laboratory technician</v>
      </c>
    </row>
    <row r="982" spans="1:11">
      <c r="A982" t="n">
        <v>1379</v>
      </c>
      <c r="B982" t="s">
        <v>10</v>
      </c>
      <c r="C982" t="n">
        <v>90</v>
      </c>
      <c r="D982" t="s">
        <v>20</v>
      </c>
      <c r="E982" t="n">
        <v>4</v>
      </c>
      <c r="F982" t="n">
        <v>7</v>
      </c>
      <c r="G982" t="s">
        <v>15</v>
      </c>
      <c r="H982" t="n">
        <v>14</v>
      </c>
      <c r="I982" t="n">
        <v>3</v>
      </c>
      <c r="J982" t="n">
        <v>0</v>
      </c>
      <c r="K982" t="str">
        <f>LOWER(D982)</f>
        <v>sales representative</v>
      </c>
    </row>
    <row r="983" spans="1:11">
      <c r="A983" t="n">
        <v>1380</v>
      </c>
      <c r="B983" t="s">
        <v>10</v>
      </c>
      <c r="C983" t="n">
        <v>67</v>
      </c>
      <c r="D983" t="s">
        <v>11</v>
      </c>
      <c r="E983" t="n">
        <v>3</v>
      </c>
      <c r="F983" t="n">
        <v>0</v>
      </c>
      <c r="G983" t="s">
        <v>12</v>
      </c>
      <c r="H983" t="n">
        <v>18</v>
      </c>
      <c r="I983" t="n">
        <v>3</v>
      </c>
      <c r="J983" t="n">
        <v>3</v>
      </c>
      <c r="K983" t="str">
        <f>LOWER(D983)</f>
        <v>sales executive</v>
      </c>
    </row>
    <row r="984" spans="1:11">
      <c r="A984" t="n">
        <v>1382</v>
      </c>
      <c r="B984" t="s">
        <v>13</v>
      </c>
      <c r="C984" t="n">
        <v>57</v>
      </c>
      <c r="D984" t="s">
        <v>14</v>
      </c>
      <c r="E984" t="n">
        <v>3</v>
      </c>
      <c r="F984" t="n">
        <v>1</v>
      </c>
      <c r="G984" t="s">
        <v>15</v>
      </c>
      <c r="H984" t="n">
        <v>11</v>
      </c>
      <c r="I984" t="n">
        <v>3</v>
      </c>
      <c r="J984" t="n">
        <v>0</v>
      </c>
      <c r="K984" t="str">
        <f>LOWER(D984)</f>
        <v>research scientist</v>
      </c>
    </row>
    <row r="985" spans="1:11">
      <c r="A985" t="n">
        <v>1383</v>
      </c>
      <c r="B985" t="s">
        <v>10</v>
      </c>
      <c r="C985" t="n">
        <v>98</v>
      </c>
      <c r="D985" t="s">
        <v>18</v>
      </c>
      <c r="E985" t="n">
        <v>4</v>
      </c>
      <c r="F985" t="n">
        <v>1</v>
      </c>
      <c r="G985" t="s">
        <v>15</v>
      </c>
      <c r="H985" t="n">
        <v>11</v>
      </c>
      <c r="I985" t="n">
        <v>3</v>
      </c>
      <c r="J985" t="n">
        <v>4</v>
      </c>
      <c r="K985" t="str">
        <f>LOWER(D985)</f>
        <v>healthcare representative</v>
      </c>
    </row>
    <row r="986" spans="1:11">
      <c r="A986" t="n">
        <v>1387</v>
      </c>
      <c r="B986" t="s">
        <v>13</v>
      </c>
      <c r="C986" t="n">
        <v>48</v>
      </c>
      <c r="D986" t="s">
        <v>11</v>
      </c>
      <c r="E986" t="n">
        <v>1</v>
      </c>
      <c r="F986" t="n">
        <v>1</v>
      </c>
      <c r="G986" t="s">
        <v>15</v>
      </c>
      <c r="H986" t="n">
        <v>11</v>
      </c>
      <c r="I986" t="n">
        <v>3</v>
      </c>
      <c r="J986" t="n">
        <v>0</v>
      </c>
      <c r="K986" t="str">
        <f>LOWER(D986)</f>
        <v>sales executive</v>
      </c>
    </row>
    <row r="987" spans="1:11">
      <c r="A987" t="n">
        <v>1389</v>
      </c>
      <c r="B987" t="s">
        <v>13</v>
      </c>
      <c r="C987" t="n">
        <v>98</v>
      </c>
      <c r="D987" t="s">
        <v>17</v>
      </c>
      <c r="E987" t="n">
        <v>3</v>
      </c>
      <c r="F987" t="n">
        <v>1</v>
      </c>
      <c r="G987" t="s">
        <v>12</v>
      </c>
      <c r="H987" t="n">
        <v>15</v>
      </c>
      <c r="I987" t="n">
        <v>3</v>
      </c>
      <c r="J987" t="n">
        <v>6</v>
      </c>
      <c r="K987" t="str">
        <f>LOWER(D987)</f>
        <v>manfacturing leader</v>
      </c>
    </row>
    <row r="988" spans="1:11">
      <c r="A988" t="n">
        <v>1390</v>
      </c>
      <c r="B988" t="s">
        <v>13</v>
      </c>
      <c r="C988" t="n">
        <v>44</v>
      </c>
      <c r="D988" t="s">
        <v>11</v>
      </c>
      <c r="E988" t="n">
        <v>4</v>
      </c>
      <c r="F988" t="n">
        <v>3</v>
      </c>
      <c r="G988" t="s">
        <v>12</v>
      </c>
      <c r="H988" t="n">
        <v>12</v>
      </c>
      <c r="I988" t="n">
        <v>3</v>
      </c>
      <c r="J988" t="n">
        <v>1</v>
      </c>
      <c r="K988" t="str">
        <f>LOWER(D988)</f>
        <v>sales executive</v>
      </c>
    </row>
    <row r="989" spans="1:11">
      <c r="A989" t="n">
        <v>1391</v>
      </c>
      <c r="B989" t="s">
        <v>13</v>
      </c>
      <c r="C989" t="n">
        <v>52</v>
      </c>
      <c r="D989" t="s">
        <v>11</v>
      </c>
      <c r="E989" t="n">
        <v>2</v>
      </c>
      <c r="F989" t="n">
        <v>2</v>
      </c>
      <c r="G989" t="s">
        <v>15</v>
      </c>
      <c r="H989" t="n">
        <v>11</v>
      </c>
      <c r="I989" t="n">
        <v>3</v>
      </c>
      <c r="J989" t="n">
        <v>3</v>
      </c>
      <c r="K989" t="str">
        <f>LOWER(D989)</f>
        <v>sales executive</v>
      </c>
    </row>
    <row r="990" spans="1:11">
      <c r="A990" t="n">
        <v>1392</v>
      </c>
      <c r="B990" t="s">
        <v>10</v>
      </c>
      <c r="C990" t="n">
        <v>75</v>
      </c>
      <c r="D990" t="s">
        <v>14</v>
      </c>
      <c r="E990" t="n">
        <v>4</v>
      </c>
      <c r="F990" t="n">
        <v>3</v>
      </c>
      <c r="G990" t="s">
        <v>12</v>
      </c>
      <c r="H990" t="n">
        <v>14</v>
      </c>
      <c r="I990" t="n">
        <v>3</v>
      </c>
      <c r="J990" t="n">
        <v>3</v>
      </c>
      <c r="K990" t="str">
        <f>LOWER(D990)</f>
        <v>research scientist</v>
      </c>
    </row>
    <row r="991" spans="1:11">
      <c r="A991" t="n">
        <v>1394</v>
      </c>
      <c r="B991" t="s">
        <v>13</v>
      </c>
      <c r="C991" t="n">
        <v>54</v>
      </c>
      <c r="D991" t="s">
        <v>14</v>
      </c>
      <c r="E991" t="n">
        <v>3</v>
      </c>
      <c r="F991" t="n">
        <v>7</v>
      </c>
      <c r="G991" t="s">
        <v>12</v>
      </c>
      <c r="H991" t="n">
        <v>15</v>
      </c>
      <c r="I991" t="n">
        <v>3</v>
      </c>
      <c r="J991" t="n">
        <v>1</v>
      </c>
      <c r="K991" t="str">
        <f>LOWER(D991)</f>
        <v>research scientist</v>
      </c>
    </row>
    <row r="992" spans="1:11">
      <c r="A992" t="n">
        <v>1395</v>
      </c>
      <c r="B992" t="s">
        <v>13</v>
      </c>
      <c r="C992" t="n">
        <v>61</v>
      </c>
      <c r="D992" t="s">
        <v>11</v>
      </c>
      <c r="E992" t="n">
        <v>4</v>
      </c>
      <c r="F992" t="n">
        <v>6</v>
      </c>
      <c r="G992" t="s">
        <v>15</v>
      </c>
      <c r="H992" t="n">
        <v>13</v>
      </c>
      <c r="I992" t="n">
        <v>3</v>
      </c>
      <c r="J992" t="n">
        <v>1</v>
      </c>
      <c r="K992" t="str">
        <f>LOWER(D992)</f>
        <v>sales executive</v>
      </c>
    </row>
    <row r="993" spans="1:11">
      <c r="A993" t="n">
        <v>1396</v>
      </c>
      <c r="B993" t="s">
        <v>13</v>
      </c>
      <c r="C993" t="n">
        <v>36</v>
      </c>
      <c r="D993" t="s">
        <v>11</v>
      </c>
      <c r="E993" t="n">
        <v>2</v>
      </c>
      <c r="F993" t="n">
        <v>0</v>
      </c>
      <c r="G993" t="s">
        <v>12</v>
      </c>
      <c r="H993" t="n">
        <v>13</v>
      </c>
      <c r="I993" t="n">
        <v>3</v>
      </c>
      <c r="J993" t="n">
        <v>1</v>
      </c>
      <c r="K993" t="str">
        <f>LOWER(D993)</f>
        <v>sales executive</v>
      </c>
    </row>
    <row r="994" spans="1:11">
      <c r="A994" t="n">
        <v>1397</v>
      </c>
      <c r="B994" t="s">
        <v>13</v>
      </c>
      <c r="C994" t="n">
        <v>71</v>
      </c>
      <c r="D994" t="s">
        <v>18</v>
      </c>
      <c r="E994" t="n">
        <v>3</v>
      </c>
      <c r="F994" t="n">
        <v>3</v>
      </c>
      <c r="G994" t="s">
        <v>15</v>
      </c>
      <c r="H994" t="n">
        <v>21</v>
      </c>
      <c r="I994" t="n">
        <v>4</v>
      </c>
      <c r="J994" t="n">
        <v>0</v>
      </c>
      <c r="K994" t="str">
        <f>LOWER(D994)</f>
        <v>healthcare representative</v>
      </c>
    </row>
    <row r="995" spans="1:11">
      <c r="A995" t="n">
        <v>1399</v>
      </c>
      <c r="B995" t="s">
        <v>13</v>
      </c>
      <c r="C995" t="n">
        <v>93</v>
      </c>
      <c r="D995" t="s">
        <v>11</v>
      </c>
      <c r="E995" t="n">
        <v>3</v>
      </c>
      <c r="F995" t="n">
        <v>2</v>
      </c>
      <c r="G995" t="s">
        <v>15</v>
      </c>
      <c r="H995" t="n">
        <v>11</v>
      </c>
      <c r="I995" t="n">
        <v>3</v>
      </c>
      <c r="J995" t="n">
        <v>1</v>
      </c>
      <c r="K995" t="str">
        <f>LOWER(D995)</f>
        <v>sales executive</v>
      </c>
    </row>
    <row r="996" spans="1:11">
      <c r="A996" t="n">
        <v>1401</v>
      </c>
      <c r="B996" t="s">
        <v>10</v>
      </c>
      <c r="C996" t="n">
        <v>59</v>
      </c>
      <c r="D996" t="s">
        <v>17</v>
      </c>
      <c r="E996" t="n">
        <v>3</v>
      </c>
      <c r="F996" t="n">
        <v>2</v>
      </c>
      <c r="G996" t="s">
        <v>12</v>
      </c>
      <c r="H996" t="n">
        <v>11</v>
      </c>
      <c r="I996" t="n">
        <v>3</v>
      </c>
      <c r="J996" t="n">
        <v>0</v>
      </c>
      <c r="K996" t="str">
        <f>LOWER(D996)</f>
        <v>manfacturing leader</v>
      </c>
    </row>
    <row r="997" spans="1:11">
      <c r="A997" t="n">
        <v>1402</v>
      </c>
      <c r="B997" t="s">
        <v>10</v>
      </c>
      <c r="C997" t="n">
        <v>73</v>
      </c>
      <c r="D997" t="s">
        <v>14</v>
      </c>
      <c r="E997" t="n">
        <v>3</v>
      </c>
      <c r="F997" t="n">
        <v>1</v>
      </c>
      <c r="G997" t="s">
        <v>12</v>
      </c>
      <c r="H997" t="n">
        <v>14</v>
      </c>
      <c r="I997" t="n">
        <v>3</v>
      </c>
      <c r="J997" t="n">
        <v>1</v>
      </c>
      <c r="K997" t="str">
        <f>LOWER(D997)</f>
        <v>research scientist</v>
      </c>
    </row>
    <row r="998" spans="1:11">
      <c r="A998" t="n">
        <v>1403</v>
      </c>
      <c r="B998" t="s">
        <v>10</v>
      </c>
      <c r="C998" t="n">
        <v>98</v>
      </c>
      <c r="D998" t="s">
        <v>11</v>
      </c>
      <c r="E998" t="n">
        <v>4</v>
      </c>
      <c r="F998" t="n">
        <v>1</v>
      </c>
      <c r="G998" t="s">
        <v>12</v>
      </c>
      <c r="H998" t="n">
        <v>11</v>
      </c>
      <c r="I998" t="n">
        <v>3</v>
      </c>
      <c r="J998" t="n">
        <v>4</v>
      </c>
      <c r="K998" t="str">
        <f>LOWER(D998)</f>
        <v>sales executive</v>
      </c>
    </row>
    <row r="999" spans="1:11">
      <c r="A999" t="n">
        <v>1405</v>
      </c>
      <c r="B999" t="s">
        <v>10</v>
      </c>
      <c r="C999" t="n">
        <v>51</v>
      </c>
      <c r="D999" t="s">
        <v>14</v>
      </c>
      <c r="E999" t="n">
        <v>3</v>
      </c>
      <c r="F999" t="n">
        <v>1</v>
      </c>
      <c r="G999" t="s">
        <v>12</v>
      </c>
      <c r="H999" t="n">
        <v>13</v>
      </c>
      <c r="I999" t="n">
        <v>3</v>
      </c>
      <c r="J999" t="n">
        <v>7</v>
      </c>
      <c r="K999" t="str">
        <f>LOWER(D999)</f>
        <v>research scientist</v>
      </c>
    </row>
    <row r="1000" spans="1:11">
      <c r="A1000" t="n">
        <v>1407</v>
      </c>
      <c r="B1000" t="s">
        <v>13</v>
      </c>
      <c r="C1000" t="n">
        <v>36</v>
      </c>
      <c r="D1000" t="s">
        <v>14</v>
      </c>
      <c r="E1000" t="n">
        <v>4</v>
      </c>
      <c r="F1000" t="n">
        <v>0</v>
      </c>
      <c r="G1000" t="s">
        <v>15</v>
      </c>
      <c r="H1000" t="n">
        <v>12</v>
      </c>
      <c r="I1000" t="n">
        <v>3</v>
      </c>
      <c r="J1000" t="n">
        <v>1</v>
      </c>
      <c r="K1000" t="str">
        <f>LOWER(D1000)</f>
        <v>research scientist</v>
      </c>
    </row>
    <row r="1001" spans="1:11">
      <c r="A1001" t="n">
        <v>1408</v>
      </c>
      <c r="B1001" t="s">
        <v>10</v>
      </c>
      <c r="C1001" t="n">
        <v>31</v>
      </c>
      <c r="D1001" t="s">
        <v>19</v>
      </c>
      <c r="E1001" t="n">
        <v>1</v>
      </c>
      <c r="F1001" t="n">
        <v>0</v>
      </c>
      <c r="G1001" t="s">
        <v>15</v>
      </c>
      <c r="H1001" t="n">
        <v>14</v>
      </c>
      <c r="I1001" t="n">
        <v>3</v>
      </c>
      <c r="J1001" t="n">
        <v>0</v>
      </c>
      <c r="K1001" t="str">
        <f>LOWER(D1001)</f>
        <v>manager</v>
      </c>
    </row>
    <row r="1002" spans="1:11">
      <c r="A1002" t="n">
        <v>1409</v>
      </c>
      <c r="B1002" t="s">
        <v>10</v>
      </c>
      <c r="C1002" t="n">
        <v>54</v>
      </c>
      <c r="D1002" t="s">
        <v>16</v>
      </c>
      <c r="E1002" t="n">
        <v>1</v>
      </c>
      <c r="F1002" t="n">
        <v>9</v>
      </c>
      <c r="G1002" t="s">
        <v>15</v>
      </c>
      <c r="H1002" t="n">
        <v>13</v>
      </c>
      <c r="I1002" t="n">
        <v>3</v>
      </c>
      <c r="J1002" t="n">
        <v>0</v>
      </c>
      <c r="K1002" t="str">
        <f>LOWER(D1002)</f>
        <v>laboratory technician</v>
      </c>
    </row>
    <row r="1003" spans="1:11">
      <c r="A1003" t="n">
        <v>1411</v>
      </c>
      <c r="B1003" t="s">
        <v>10</v>
      </c>
      <c r="C1003" t="n">
        <v>94</v>
      </c>
      <c r="D1003" t="s">
        <v>16</v>
      </c>
      <c r="E1003" t="n">
        <v>3</v>
      </c>
      <c r="F1003" t="n">
        <v>4</v>
      </c>
      <c r="G1003" t="s">
        <v>15</v>
      </c>
      <c r="H1003" t="n">
        <v>18</v>
      </c>
      <c r="I1003" t="n">
        <v>3</v>
      </c>
      <c r="J1003" t="n">
        <v>0</v>
      </c>
      <c r="K1003" t="str">
        <f>LOWER(D1003)</f>
        <v>laboratory technician</v>
      </c>
    </row>
    <row r="1004" spans="1:11">
      <c r="A1004" t="n">
        <v>1412</v>
      </c>
      <c r="B1004" t="s">
        <v>13</v>
      </c>
      <c r="C1004" t="n">
        <v>60</v>
      </c>
      <c r="D1004" t="s">
        <v>17</v>
      </c>
      <c r="E1004" t="n">
        <v>4</v>
      </c>
      <c r="F1004" t="n">
        <v>2</v>
      </c>
      <c r="G1004" t="s">
        <v>15</v>
      </c>
      <c r="H1004" t="n">
        <v>11</v>
      </c>
      <c r="I1004" t="n">
        <v>3</v>
      </c>
      <c r="J1004" t="n">
        <v>2</v>
      </c>
      <c r="K1004" t="str">
        <f>LOWER(D1004)</f>
        <v>manfacturing leader</v>
      </c>
    </row>
    <row r="1005" spans="1:11">
      <c r="A1005" t="n">
        <v>1415</v>
      </c>
      <c r="B1005" t="s">
        <v>13</v>
      </c>
      <c r="C1005" t="n">
        <v>81</v>
      </c>
      <c r="D1005" t="s">
        <v>16</v>
      </c>
      <c r="E1005" t="n">
        <v>4</v>
      </c>
      <c r="F1005" t="n">
        <v>4</v>
      </c>
      <c r="G1005" t="s">
        <v>15</v>
      </c>
      <c r="H1005" t="n">
        <v>11</v>
      </c>
      <c r="I1005" t="n">
        <v>3</v>
      </c>
      <c r="J1005" t="n">
        <v>0</v>
      </c>
      <c r="K1005" t="str">
        <f>LOWER(D1005)</f>
        <v>laboratory technician</v>
      </c>
    </row>
    <row r="1006" spans="1:11">
      <c r="A1006" t="n">
        <v>1417</v>
      </c>
      <c r="B1006" t="s">
        <v>13</v>
      </c>
      <c r="C1006" t="n">
        <v>100</v>
      </c>
      <c r="D1006" t="s">
        <v>16</v>
      </c>
      <c r="E1006" t="n">
        <v>1</v>
      </c>
      <c r="F1006" t="n">
        <v>0</v>
      </c>
      <c r="G1006" t="s">
        <v>15</v>
      </c>
      <c r="H1006" t="n">
        <v>12</v>
      </c>
      <c r="I1006" t="n">
        <v>3</v>
      </c>
      <c r="J1006" t="n">
        <v>0</v>
      </c>
      <c r="K1006" t="str">
        <f>LOWER(D1006)</f>
        <v>laboratory technician</v>
      </c>
    </row>
    <row r="1007" spans="1:11">
      <c r="A1007" t="n">
        <v>1419</v>
      </c>
      <c r="B1007" t="s">
        <v>13</v>
      </c>
      <c r="C1007" t="n">
        <v>51</v>
      </c>
      <c r="D1007" t="s">
        <v>22</v>
      </c>
      <c r="E1007" t="n">
        <v>1</v>
      </c>
      <c r="F1007" t="n">
        <v>1</v>
      </c>
      <c r="G1007" t="s">
        <v>15</v>
      </c>
      <c r="H1007" t="n">
        <v>13</v>
      </c>
      <c r="I1007" t="n">
        <v>3</v>
      </c>
      <c r="J1007" t="n">
        <v>0</v>
      </c>
      <c r="K1007" t="str">
        <f>LOWER(D1007)</f>
        <v>human resources</v>
      </c>
    </row>
    <row r="1008" spans="1:11">
      <c r="A1008" t="n">
        <v>1420</v>
      </c>
      <c r="B1008" t="s">
        <v>13</v>
      </c>
      <c r="C1008" t="n">
        <v>97</v>
      </c>
      <c r="D1008" t="s">
        <v>16</v>
      </c>
      <c r="E1008" t="n">
        <v>1</v>
      </c>
      <c r="F1008" t="n">
        <v>3</v>
      </c>
      <c r="G1008" t="s">
        <v>15</v>
      </c>
      <c r="H1008" t="n">
        <v>20</v>
      </c>
      <c r="I1008" t="n">
        <v>4</v>
      </c>
      <c r="J1008" t="n">
        <v>1</v>
      </c>
      <c r="K1008" t="str">
        <f>LOWER(D1008)</f>
        <v>laboratory technician</v>
      </c>
    </row>
    <row r="1009" spans="1:11">
      <c r="A1009" t="n">
        <v>1421</v>
      </c>
      <c r="B1009" t="s">
        <v>10</v>
      </c>
      <c r="C1009" t="n">
        <v>84</v>
      </c>
      <c r="D1009" t="s">
        <v>18</v>
      </c>
      <c r="E1009" t="n">
        <v>4</v>
      </c>
      <c r="F1009" t="n">
        <v>0</v>
      </c>
      <c r="G1009" t="s">
        <v>12</v>
      </c>
      <c r="H1009" t="n">
        <v>12</v>
      </c>
      <c r="I1009" t="n">
        <v>3</v>
      </c>
      <c r="J1009" t="n">
        <v>7</v>
      </c>
      <c r="K1009" t="str">
        <f>LOWER(D1009)</f>
        <v>healthcare representative</v>
      </c>
    </row>
    <row r="1010" spans="1:11">
      <c r="A1010" t="n">
        <v>1422</v>
      </c>
      <c r="B1010" t="s">
        <v>10</v>
      </c>
      <c r="C1010" t="n">
        <v>54</v>
      </c>
      <c r="D1010" t="s">
        <v>21</v>
      </c>
      <c r="E1010" t="n">
        <v>4</v>
      </c>
      <c r="F1010" t="n">
        <v>6</v>
      </c>
      <c r="G1010" t="s">
        <v>15</v>
      </c>
      <c r="H1010" t="n">
        <v>19</v>
      </c>
      <c r="I1010" t="n">
        <v>3</v>
      </c>
      <c r="J1010" t="n">
        <v>12</v>
      </c>
      <c r="K1010" t="str">
        <f>LOWER(D1010)</f>
        <v>research director</v>
      </c>
    </row>
    <row r="1011" spans="1:11">
      <c r="A1011" t="n">
        <v>1423</v>
      </c>
      <c r="B1011" t="s">
        <v>10</v>
      </c>
      <c r="C1011" t="n">
        <v>76</v>
      </c>
      <c r="D1011" t="s">
        <v>21</v>
      </c>
      <c r="E1011" t="n">
        <v>1</v>
      </c>
      <c r="F1011" t="n">
        <v>3</v>
      </c>
      <c r="G1011" t="s">
        <v>12</v>
      </c>
      <c r="H1011" t="n">
        <v>21</v>
      </c>
      <c r="I1011" t="n">
        <v>4</v>
      </c>
      <c r="J1011" t="n">
        <v>1</v>
      </c>
      <c r="K1011" t="str">
        <f>LOWER(D1011)</f>
        <v>research director</v>
      </c>
    </row>
    <row r="1012" spans="1:11">
      <c r="A1012" t="n">
        <v>1424</v>
      </c>
      <c r="B1012" t="s">
        <v>13</v>
      </c>
      <c r="C1012" t="n">
        <v>81</v>
      </c>
      <c r="D1012" t="s">
        <v>21</v>
      </c>
      <c r="E1012" t="n">
        <v>4</v>
      </c>
      <c r="F1012" t="n">
        <v>2</v>
      </c>
      <c r="G1012" t="s">
        <v>15</v>
      </c>
      <c r="H1012" t="n">
        <v>13</v>
      </c>
      <c r="I1012" t="n">
        <v>3</v>
      </c>
      <c r="J1012" t="n">
        <v>0</v>
      </c>
      <c r="K1012" t="str">
        <f>LOWER(D1012)</f>
        <v>research director</v>
      </c>
    </row>
    <row r="1013" spans="1:11">
      <c r="A1013" t="n">
        <v>1425</v>
      </c>
      <c r="B1013" t="s">
        <v>10</v>
      </c>
      <c r="C1013" t="n">
        <v>99</v>
      </c>
      <c r="D1013" t="s">
        <v>11</v>
      </c>
      <c r="E1013" t="n">
        <v>2</v>
      </c>
      <c r="F1013" t="n">
        <v>3</v>
      </c>
      <c r="G1013" t="s">
        <v>12</v>
      </c>
      <c r="H1013" t="n">
        <v>16</v>
      </c>
      <c r="I1013" t="n">
        <v>3</v>
      </c>
      <c r="J1013" t="n">
        <v>0</v>
      </c>
      <c r="K1013" t="str">
        <f>LOWER(D1013)</f>
        <v>sales executive</v>
      </c>
    </row>
    <row r="1014" spans="1:11">
      <c r="A1014" t="n">
        <v>1427</v>
      </c>
      <c r="B1014" t="s">
        <v>10</v>
      </c>
      <c r="C1014" t="n">
        <v>50</v>
      </c>
      <c r="D1014" t="s">
        <v>20</v>
      </c>
      <c r="E1014" t="n">
        <v>3</v>
      </c>
      <c r="F1014" t="n">
        <v>1</v>
      </c>
      <c r="G1014" t="s">
        <v>15</v>
      </c>
      <c r="H1014" t="n">
        <v>12</v>
      </c>
      <c r="I1014" t="n">
        <v>3</v>
      </c>
      <c r="J1014" t="n">
        <v>0</v>
      </c>
      <c r="K1014" t="str">
        <f>LOWER(D1014)</f>
        <v>sales representative</v>
      </c>
    </row>
    <row r="1015" spans="1:11">
      <c r="A1015" t="n">
        <v>1428</v>
      </c>
      <c r="B1015" t="s">
        <v>10</v>
      </c>
      <c r="C1015" t="n">
        <v>73</v>
      </c>
      <c r="D1015" t="s">
        <v>11</v>
      </c>
      <c r="E1015" t="n">
        <v>1</v>
      </c>
      <c r="F1015" t="n">
        <v>7</v>
      </c>
      <c r="G1015" t="s">
        <v>15</v>
      </c>
      <c r="H1015" t="n">
        <v>14</v>
      </c>
      <c r="I1015" t="n">
        <v>3</v>
      </c>
      <c r="J1015" t="n">
        <v>0</v>
      </c>
      <c r="K1015" t="str">
        <f>LOWER(D1015)</f>
        <v>sales executive</v>
      </c>
    </row>
    <row r="1016" spans="1:11">
      <c r="A1016" t="n">
        <v>1430</v>
      </c>
      <c r="B1016" t="s">
        <v>10</v>
      </c>
      <c r="C1016" t="n">
        <v>93</v>
      </c>
      <c r="D1016" t="s">
        <v>21</v>
      </c>
      <c r="E1016" t="n">
        <v>2</v>
      </c>
      <c r="F1016" t="n">
        <v>3</v>
      </c>
      <c r="G1016" t="s">
        <v>15</v>
      </c>
      <c r="H1016" t="n">
        <v>11</v>
      </c>
      <c r="I1016" t="n">
        <v>3</v>
      </c>
      <c r="J1016" t="n">
        <v>1</v>
      </c>
      <c r="K1016" t="str">
        <f>LOWER(D1016)</f>
        <v>research director</v>
      </c>
    </row>
    <row r="1017" spans="1:11">
      <c r="A1017" t="n">
        <v>1431</v>
      </c>
      <c r="B1017" t="s">
        <v>13</v>
      </c>
      <c r="C1017" t="n">
        <v>91</v>
      </c>
      <c r="D1017" t="s">
        <v>14</v>
      </c>
      <c r="E1017" t="n">
        <v>1</v>
      </c>
      <c r="F1017" t="n">
        <v>5</v>
      </c>
      <c r="G1017" t="s">
        <v>15</v>
      </c>
      <c r="H1017" t="n">
        <v>14</v>
      </c>
      <c r="I1017" t="n">
        <v>3</v>
      </c>
      <c r="J1017" t="n">
        <v>1</v>
      </c>
      <c r="K1017" t="str">
        <f>LOWER(D1017)</f>
        <v>research scientist</v>
      </c>
    </row>
    <row r="1018" spans="1:11">
      <c r="A1018" t="n">
        <v>1433</v>
      </c>
      <c r="B1018" t="s">
        <v>10</v>
      </c>
      <c r="C1018" t="n">
        <v>34</v>
      </c>
      <c r="D1018" t="s">
        <v>14</v>
      </c>
      <c r="E1018" t="n">
        <v>2</v>
      </c>
      <c r="F1018" t="n">
        <v>1</v>
      </c>
      <c r="G1018" t="s">
        <v>15</v>
      </c>
      <c r="H1018" t="n">
        <v>12</v>
      </c>
      <c r="I1018" t="n">
        <v>3</v>
      </c>
      <c r="J1018" t="n">
        <v>0</v>
      </c>
      <c r="K1018" t="str">
        <f>LOWER(D1018)</f>
        <v>research scientist</v>
      </c>
    </row>
    <row r="1019" spans="1:11">
      <c r="A1019" t="n">
        <v>1434</v>
      </c>
      <c r="B1019" t="s">
        <v>13</v>
      </c>
      <c r="C1019" t="n">
        <v>91</v>
      </c>
      <c r="D1019" t="s">
        <v>16</v>
      </c>
      <c r="E1019" t="n">
        <v>1</v>
      </c>
      <c r="F1019" t="n">
        <v>0</v>
      </c>
      <c r="G1019" t="s">
        <v>15</v>
      </c>
      <c r="H1019" t="n">
        <v>14</v>
      </c>
      <c r="I1019" t="n">
        <v>3</v>
      </c>
      <c r="J1019" t="n">
        <v>1</v>
      </c>
      <c r="K1019" t="str">
        <f>LOWER(D1019)</f>
        <v>laboratory technician</v>
      </c>
    </row>
    <row r="1020" spans="1:11">
      <c r="A1020" t="n">
        <v>1435</v>
      </c>
      <c r="B1020" t="s">
        <v>13</v>
      </c>
      <c r="C1020" t="n">
        <v>37</v>
      </c>
      <c r="D1020" t="s">
        <v>16</v>
      </c>
      <c r="E1020" t="n">
        <v>4</v>
      </c>
      <c r="F1020" t="n">
        <v>1</v>
      </c>
      <c r="G1020" t="s">
        <v>15</v>
      </c>
      <c r="H1020" t="n">
        <v>16</v>
      </c>
      <c r="I1020" t="n">
        <v>3</v>
      </c>
      <c r="J1020" t="n">
        <v>1</v>
      </c>
      <c r="K1020" t="str">
        <f>LOWER(D1020)</f>
        <v>laboratory technician</v>
      </c>
    </row>
    <row r="1021" spans="1:11">
      <c r="A1021" t="n">
        <v>1436</v>
      </c>
      <c r="B1021" t="s">
        <v>10</v>
      </c>
      <c r="C1021" t="n">
        <v>98</v>
      </c>
      <c r="D1021" t="s">
        <v>11</v>
      </c>
      <c r="E1021" t="n">
        <v>1</v>
      </c>
      <c r="F1021" t="n">
        <v>4</v>
      </c>
      <c r="G1021" t="s">
        <v>15</v>
      </c>
      <c r="H1021" t="n">
        <v>13</v>
      </c>
      <c r="I1021" t="n">
        <v>3</v>
      </c>
      <c r="J1021" t="n">
        <v>0</v>
      </c>
      <c r="K1021" t="str">
        <f>LOWER(D1021)</f>
        <v>sales executive</v>
      </c>
    </row>
    <row r="1022" spans="1:11">
      <c r="A1022" t="n">
        <v>1438</v>
      </c>
      <c r="B1022" t="s">
        <v>13</v>
      </c>
      <c r="C1022" t="n">
        <v>74</v>
      </c>
      <c r="D1022" t="s">
        <v>14</v>
      </c>
      <c r="E1022" t="n">
        <v>4</v>
      </c>
      <c r="F1022" t="n">
        <v>7</v>
      </c>
      <c r="G1022" t="s">
        <v>15</v>
      </c>
      <c r="H1022" t="n">
        <v>12</v>
      </c>
      <c r="I1022" t="n">
        <v>3</v>
      </c>
      <c r="J1022" t="n">
        <v>1</v>
      </c>
      <c r="K1022" t="str">
        <f>LOWER(D1022)</f>
        <v>research scientist</v>
      </c>
    </row>
    <row r="1023" spans="1:11">
      <c r="A1023" t="n">
        <v>1439</v>
      </c>
      <c r="B1023" t="s">
        <v>13</v>
      </c>
      <c r="C1023" t="n">
        <v>68</v>
      </c>
      <c r="D1023" t="s">
        <v>20</v>
      </c>
      <c r="E1023" t="n">
        <v>1</v>
      </c>
      <c r="F1023" t="n">
        <v>3</v>
      </c>
      <c r="G1023" t="s">
        <v>15</v>
      </c>
      <c r="H1023" t="n">
        <v>12</v>
      </c>
      <c r="I1023" t="n">
        <v>3</v>
      </c>
      <c r="J1023" t="n">
        <v>2</v>
      </c>
      <c r="K1023" t="str">
        <f>LOWER(D1023)</f>
        <v>sales representative</v>
      </c>
    </row>
    <row r="1024" spans="1:11">
      <c r="A1024" t="n">
        <v>1440</v>
      </c>
      <c r="B1024" t="s">
        <v>13</v>
      </c>
      <c r="C1024" t="n">
        <v>84</v>
      </c>
      <c r="D1024" t="s">
        <v>16</v>
      </c>
      <c r="E1024" t="n">
        <v>3</v>
      </c>
      <c r="F1024" t="n">
        <v>0</v>
      </c>
      <c r="G1024" t="s">
        <v>15</v>
      </c>
      <c r="H1024" t="n">
        <v>14</v>
      </c>
      <c r="I1024" t="n">
        <v>3</v>
      </c>
      <c r="J1024" t="n">
        <v>1</v>
      </c>
      <c r="K1024" t="str">
        <f>LOWER(D1024)</f>
        <v>laboratory technician</v>
      </c>
    </row>
    <row r="1025" spans="1:11">
      <c r="A1025" t="n">
        <v>1441</v>
      </c>
      <c r="B1025" t="s">
        <v>10</v>
      </c>
      <c r="C1025" t="n">
        <v>90</v>
      </c>
      <c r="D1025" t="s">
        <v>14</v>
      </c>
      <c r="E1025" t="n">
        <v>1</v>
      </c>
      <c r="F1025" t="n">
        <v>2</v>
      </c>
      <c r="G1025" t="s">
        <v>15</v>
      </c>
      <c r="H1025" t="n">
        <v>22</v>
      </c>
      <c r="I1025" t="n">
        <v>4</v>
      </c>
      <c r="J1025" t="n">
        <v>1</v>
      </c>
      <c r="K1025" t="str">
        <f>LOWER(D1025)</f>
        <v>research scientist</v>
      </c>
    </row>
    <row r="1026" spans="1:11">
      <c r="A1026" t="n">
        <v>1443</v>
      </c>
      <c r="B1026" t="s">
        <v>10</v>
      </c>
      <c r="C1026" t="n">
        <v>82</v>
      </c>
      <c r="D1026" t="s">
        <v>21</v>
      </c>
      <c r="E1026" t="n">
        <v>3</v>
      </c>
      <c r="F1026" t="n">
        <v>3</v>
      </c>
      <c r="G1026" t="s">
        <v>15</v>
      </c>
      <c r="H1026" t="n">
        <v>19</v>
      </c>
      <c r="I1026" t="n">
        <v>3</v>
      </c>
      <c r="J1026" t="n">
        <v>5</v>
      </c>
      <c r="K1026" t="str">
        <f>LOWER(D1026)</f>
        <v>research director</v>
      </c>
    </row>
    <row r="1027" spans="1:11">
      <c r="A1027" t="n">
        <v>1445</v>
      </c>
      <c r="B1027" t="s">
        <v>10</v>
      </c>
      <c r="C1027" t="n">
        <v>42</v>
      </c>
      <c r="D1027" t="s">
        <v>11</v>
      </c>
      <c r="E1027" t="n">
        <v>3</v>
      </c>
      <c r="F1027" t="n">
        <v>1</v>
      </c>
      <c r="G1027" t="s">
        <v>12</v>
      </c>
      <c r="H1027" t="n">
        <v>12</v>
      </c>
      <c r="I1027" t="n">
        <v>3</v>
      </c>
      <c r="J1027" t="n">
        <v>0</v>
      </c>
      <c r="K1027" t="str">
        <f>LOWER(D1027)</f>
        <v>sales executive</v>
      </c>
    </row>
    <row r="1028" spans="1:11">
      <c r="A1028" t="n">
        <v>1446</v>
      </c>
      <c r="B1028" t="s">
        <v>13</v>
      </c>
      <c r="C1028" t="n">
        <v>97</v>
      </c>
      <c r="D1028" t="s">
        <v>11</v>
      </c>
      <c r="E1028" t="n">
        <v>4</v>
      </c>
      <c r="F1028" t="n">
        <v>4</v>
      </c>
      <c r="G1028" t="s">
        <v>15</v>
      </c>
      <c r="H1028" t="n">
        <v>12</v>
      </c>
      <c r="I1028" t="n">
        <v>3</v>
      </c>
      <c r="J1028" t="n">
        <v>0</v>
      </c>
      <c r="K1028" t="str">
        <f>LOWER(D1028)</f>
        <v>sales executive</v>
      </c>
    </row>
    <row r="1029" spans="1:11">
      <c r="A1029" t="n">
        <v>1447</v>
      </c>
      <c r="B1029" t="s">
        <v>10</v>
      </c>
      <c r="C1029" t="n">
        <v>86</v>
      </c>
      <c r="D1029" t="s">
        <v>16</v>
      </c>
      <c r="E1029" t="n">
        <v>2</v>
      </c>
      <c r="F1029" t="n">
        <v>5</v>
      </c>
      <c r="G1029" t="s">
        <v>15</v>
      </c>
      <c r="H1029" t="n">
        <v>17</v>
      </c>
      <c r="I1029" t="n">
        <v>3</v>
      </c>
      <c r="J1029" t="n">
        <v>0</v>
      </c>
      <c r="K1029" t="str">
        <f>LOWER(D1029)</f>
        <v>laboratory technician</v>
      </c>
    </row>
    <row r="1030" spans="1:11">
      <c r="A1030" t="n">
        <v>1448</v>
      </c>
      <c r="B1030" t="s">
        <v>13</v>
      </c>
      <c r="C1030" t="n">
        <v>90</v>
      </c>
      <c r="D1030" t="s">
        <v>14</v>
      </c>
      <c r="E1030" t="n">
        <v>3</v>
      </c>
      <c r="F1030" t="n">
        <v>2</v>
      </c>
      <c r="G1030" t="s">
        <v>12</v>
      </c>
      <c r="H1030" t="n">
        <v>12</v>
      </c>
      <c r="I1030" t="n">
        <v>3</v>
      </c>
      <c r="J1030" t="n">
        <v>0</v>
      </c>
      <c r="K1030" t="str">
        <f>LOWER(D1030)</f>
        <v>research scientist</v>
      </c>
    </row>
    <row r="1031" spans="1:11">
      <c r="A1031" t="n">
        <v>1449</v>
      </c>
      <c r="B1031" t="s">
        <v>13</v>
      </c>
      <c r="C1031" t="n">
        <v>81</v>
      </c>
      <c r="D1031" t="s">
        <v>16</v>
      </c>
      <c r="E1031" t="n">
        <v>3</v>
      </c>
      <c r="F1031" t="n">
        <v>3</v>
      </c>
      <c r="G1031" t="s">
        <v>15</v>
      </c>
      <c r="H1031" t="n">
        <v>11</v>
      </c>
      <c r="I1031" t="n">
        <v>3</v>
      </c>
      <c r="J1031" t="n">
        <v>0</v>
      </c>
      <c r="K1031" t="str">
        <f>LOWER(D1031)</f>
        <v>laboratory technician</v>
      </c>
    </row>
    <row r="1032" spans="1:11">
      <c r="A1032" t="n">
        <v>1453</v>
      </c>
      <c r="B1032" t="s">
        <v>13</v>
      </c>
      <c r="C1032" t="n">
        <v>31</v>
      </c>
      <c r="D1032" t="s">
        <v>11</v>
      </c>
      <c r="E1032" t="n">
        <v>4</v>
      </c>
      <c r="F1032" t="n">
        <v>1</v>
      </c>
      <c r="G1032" t="s">
        <v>15</v>
      </c>
      <c r="H1032" t="n">
        <v>18</v>
      </c>
      <c r="I1032" t="n">
        <v>3</v>
      </c>
      <c r="J1032" t="n">
        <v>9</v>
      </c>
      <c r="K1032" t="str">
        <f>LOWER(D1032)</f>
        <v>sales executive</v>
      </c>
    </row>
    <row r="1033" spans="1:11">
      <c r="A1033" t="n">
        <v>1457</v>
      </c>
      <c r="B1033" t="s">
        <v>13</v>
      </c>
      <c r="C1033" t="n">
        <v>52</v>
      </c>
      <c r="D1033" t="s">
        <v>11</v>
      </c>
      <c r="E1033" t="n">
        <v>4</v>
      </c>
      <c r="F1033" t="n">
        <v>4</v>
      </c>
      <c r="G1033" t="s">
        <v>15</v>
      </c>
      <c r="H1033" t="n">
        <v>11</v>
      </c>
      <c r="I1033" t="n">
        <v>3</v>
      </c>
      <c r="J1033" t="n">
        <v>4</v>
      </c>
      <c r="K1033" t="str">
        <f>LOWER(D1033)</f>
        <v>sales executive</v>
      </c>
    </row>
    <row r="1034" spans="1:11">
      <c r="A1034" t="n">
        <v>1458</v>
      </c>
      <c r="B1034" t="s">
        <v>10</v>
      </c>
      <c r="C1034" t="n">
        <v>54</v>
      </c>
      <c r="D1034" t="s">
        <v>16</v>
      </c>
      <c r="E1034" t="n">
        <v>1</v>
      </c>
      <c r="F1034" t="n">
        <v>2</v>
      </c>
      <c r="G1034" t="s">
        <v>12</v>
      </c>
      <c r="H1034" t="n">
        <v>23</v>
      </c>
      <c r="I1034" t="n">
        <v>4</v>
      </c>
      <c r="J1034" t="n">
        <v>0</v>
      </c>
      <c r="K1034" t="str">
        <f>LOWER(D1034)</f>
        <v>laboratory technician</v>
      </c>
    </row>
    <row r="1035" spans="1:11">
      <c r="A1035" t="n">
        <v>1459</v>
      </c>
      <c r="B1035" t="s">
        <v>10</v>
      </c>
      <c r="C1035" t="n">
        <v>100</v>
      </c>
      <c r="D1035" t="s">
        <v>17</v>
      </c>
      <c r="E1035" t="n">
        <v>2</v>
      </c>
      <c r="F1035" t="n">
        <v>1</v>
      </c>
      <c r="G1035" t="s">
        <v>15</v>
      </c>
      <c r="H1035" t="n">
        <v>11</v>
      </c>
      <c r="I1035" t="n">
        <v>3</v>
      </c>
      <c r="J1035" t="n">
        <v>4</v>
      </c>
      <c r="K1035" t="str">
        <f>LOWER(D1035)</f>
        <v>manfacturing leader</v>
      </c>
    </row>
    <row r="1036" spans="1:11">
      <c r="A1036" t="n">
        <v>1460</v>
      </c>
      <c r="B1036" t="s">
        <v>13</v>
      </c>
      <c r="C1036" t="n">
        <v>95</v>
      </c>
      <c r="D1036" t="s">
        <v>18</v>
      </c>
      <c r="E1036" t="n">
        <v>1</v>
      </c>
      <c r="F1036" t="n">
        <v>2</v>
      </c>
      <c r="G1036" t="s">
        <v>12</v>
      </c>
      <c r="H1036" t="n">
        <v>18</v>
      </c>
      <c r="I1036" t="n">
        <v>3</v>
      </c>
      <c r="J1036" t="n">
        <v>0</v>
      </c>
      <c r="K1036" t="str">
        <f>LOWER(D1036)</f>
        <v>healthcare representative</v>
      </c>
    </row>
    <row r="1037" spans="1:11">
      <c r="A1037" t="n">
        <v>1461</v>
      </c>
      <c r="B1037" t="s">
        <v>10</v>
      </c>
      <c r="C1037" t="n">
        <v>96</v>
      </c>
      <c r="D1037" t="s">
        <v>22</v>
      </c>
      <c r="E1037" t="n">
        <v>2</v>
      </c>
      <c r="F1037" t="n">
        <v>9</v>
      </c>
      <c r="G1037" t="s">
        <v>15</v>
      </c>
      <c r="H1037" t="n">
        <v>18</v>
      </c>
      <c r="I1037" t="n">
        <v>3</v>
      </c>
      <c r="J1037" t="n">
        <v>0</v>
      </c>
      <c r="K1037" t="str">
        <f>LOWER(D1037)</f>
        <v>human resources</v>
      </c>
    </row>
    <row r="1038" spans="1:11">
      <c r="A1038" t="n">
        <v>1464</v>
      </c>
      <c r="B1038" t="s">
        <v>13</v>
      </c>
      <c r="C1038" t="n">
        <v>94</v>
      </c>
      <c r="D1038" t="s">
        <v>16</v>
      </c>
      <c r="E1038" t="n">
        <v>4</v>
      </c>
      <c r="F1038" t="n">
        <v>6</v>
      </c>
      <c r="G1038" t="s">
        <v>12</v>
      </c>
      <c r="H1038" t="n">
        <v>13</v>
      </c>
      <c r="I1038" t="n">
        <v>3</v>
      </c>
      <c r="J1038" t="n">
        <v>2</v>
      </c>
      <c r="K1038" t="str">
        <f>LOWER(D1038)</f>
        <v>laboratory technician</v>
      </c>
    </row>
    <row r="1039" spans="1:11">
      <c r="A1039" t="n">
        <v>1465</v>
      </c>
      <c r="B1039" t="s">
        <v>13</v>
      </c>
      <c r="C1039" t="n">
        <v>55</v>
      </c>
      <c r="D1039" t="s">
        <v>17</v>
      </c>
      <c r="E1039" t="n">
        <v>4</v>
      </c>
      <c r="F1039" t="n">
        <v>4</v>
      </c>
      <c r="G1039" t="s">
        <v>12</v>
      </c>
      <c r="H1039" t="n">
        <v>18</v>
      </c>
      <c r="I1039" t="n">
        <v>3</v>
      </c>
      <c r="J1039" t="n">
        <v>1</v>
      </c>
      <c r="K1039" t="str">
        <f>LOWER(D1039)</f>
        <v>manfacturing leader</v>
      </c>
    </row>
    <row r="1040" spans="1:11">
      <c r="A1040" t="n">
        <v>1466</v>
      </c>
      <c r="B1040" t="s">
        <v>13</v>
      </c>
      <c r="C1040" t="n">
        <v>96</v>
      </c>
      <c r="D1040" t="s">
        <v>11</v>
      </c>
      <c r="E1040" t="n">
        <v>1</v>
      </c>
      <c r="F1040" t="n">
        <v>4</v>
      </c>
      <c r="G1040" t="s">
        <v>15</v>
      </c>
      <c r="H1040" t="n">
        <v>11</v>
      </c>
      <c r="I1040" t="n">
        <v>3</v>
      </c>
      <c r="J1040" t="n">
        <v>2</v>
      </c>
      <c r="K1040" t="str">
        <f>LOWER(D1040)</f>
        <v>sales executive</v>
      </c>
    </row>
    <row r="1041" spans="1:11">
      <c r="A1041" t="n">
        <v>1467</v>
      </c>
      <c r="B1041" t="s">
        <v>10</v>
      </c>
      <c r="C1041" t="n">
        <v>52</v>
      </c>
      <c r="D1041" t="s">
        <v>22</v>
      </c>
      <c r="E1041" t="n">
        <v>3</v>
      </c>
      <c r="F1041" t="n">
        <v>1</v>
      </c>
      <c r="G1041" t="s">
        <v>15</v>
      </c>
      <c r="H1041" t="n">
        <v>15</v>
      </c>
      <c r="I1041" t="n">
        <v>3</v>
      </c>
      <c r="J1041" t="n">
        <v>2</v>
      </c>
      <c r="K1041" t="str">
        <f>LOWER(D1041)</f>
        <v>human resources</v>
      </c>
    </row>
    <row r="1042" spans="1:11">
      <c r="A1042" t="n">
        <v>1468</v>
      </c>
      <c r="B1042" t="s">
        <v>13</v>
      </c>
      <c r="C1042" t="n">
        <v>55</v>
      </c>
      <c r="D1042" t="s">
        <v>21</v>
      </c>
      <c r="E1042" t="n">
        <v>2</v>
      </c>
      <c r="F1042" t="n">
        <v>2</v>
      </c>
      <c r="G1042" t="s">
        <v>15</v>
      </c>
      <c r="H1042" t="n">
        <v>11</v>
      </c>
      <c r="I1042" t="n">
        <v>3</v>
      </c>
      <c r="J1042" t="n">
        <v>4</v>
      </c>
      <c r="K1042" t="str">
        <f>LOWER(D1042)</f>
        <v>research director</v>
      </c>
    </row>
    <row r="1043" spans="1:11">
      <c r="A1043" t="n">
        <v>1469</v>
      </c>
      <c r="B1043" t="s">
        <v>13</v>
      </c>
      <c r="C1043" t="n">
        <v>84</v>
      </c>
      <c r="D1043" t="s">
        <v>11</v>
      </c>
      <c r="E1043" t="n">
        <v>1</v>
      </c>
      <c r="F1043" t="n">
        <v>0</v>
      </c>
      <c r="G1043" t="s">
        <v>15</v>
      </c>
      <c r="H1043" t="n">
        <v>18</v>
      </c>
      <c r="I1043" t="n">
        <v>3</v>
      </c>
      <c r="J1043" t="n">
        <v>1</v>
      </c>
      <c r="K1043" t="str">
        <f>LOWER(D1043)</f>
        <v>sales executive</v>
      </c>
    </row>
    <row r="1044" spans="1:11">
      <c r="A1044" t="n">
        <v>1471</v>
      </c>
      <c r="B1044" t="s">
        <v>13</v>
      </c>
      <c r="C1044" t="n">
        <v>90</v>
      </c>
      <c r="D1044" t="s">
        <v>16</v>
      </c>
      <c r="E1044" t="n">
        <v>3</v>
      </c>
      <c r="F1044" t="n">
        <v>3</v>
      </c>
      <c r="G1044" t="s">
        <v>15</v>
      </c>
      <c r="H1044" t="n">
        <v>14</v>
      </c>
      <c r="I1044" t="n">
        <v>3</v>
      </c>
      <c r="J1044" t="n">
        <v>0</v>
      </c>
      <c r="K1044" t="str">
        <f>LOWER(D1044)</f>
        <v>laboratory technician</v>
      </c>
    </row>
    <row r="1045" spans="1:11">
      <c r="A1045" t="n">
        <v>1472</v>
      </c>
      <c r="B1045" t="s">
        <v>13</v>
      </c>
      <c r="C1045" t="n">
        <v>39</v>
      </c>
      <c r="D1045" t="s">
        <v>21</v>
      </c>
      <c r="E1045" t="n">
        <v>2</v>
      </c>
      <c r="F1045" t="n">
        <v>4</v>
      </c>
      <c r="G1045" t="s">
        <v>15</v>
      </c>
      <c r="H1045" t="n">
        <v>12</v>
      </c>
      <c r="I1045" t="n">
        <v>3</v>
      </c>
      <c r="J1045" t="n">
        <v>8</v>
      </c>
      <c r="K1045" t="str">
        <f>LOWER(D1045)</f>
        <v>research director</v>
      </c>
    </row>
    <row r="1046" spans="1:11">
      <c r="A1046" t="n">
        <v>1473</v>
      </c>
      <c r="B1046" t="s">
        <v>13</v>
      </c>
      <c r="C1046" t="n">
        <v>96</v>
      </c>
      <c r="D1046" t="s">
        <v>18</v>
      </c>
      <c r="E1046" t="n">
        <v>3</v>
      </c>
      <c r="F1046" t="n">
        <v>2</v>
      </c>
      <c r="G1046" t="s">
        <v>15</v>
      </c>
      <c r="H1046" t="n">
        <v>14</v>
      </c>
      <c r="I1046" t="n">
        <v>3</v>
      </c>
      <c r="J1046" t="n">
        <v>1</v>
      </c>
      <c r="K1046" t="str">
        <f>LOWER(D1046)</f>
        <v>healthcare representative</v>
      </c>
    </row>
    <row r="1047" spans="1:11">
      <c r="A1047" t="n">
        <v>1474</v>
      </c>
      <c r="B1047" t="s">
        <v>13</v>
      </c>
      <c r="C1047" t="n">
        <v>68</v>
      </c>
      <c r="D1047" t="s">
        <v>14</v>
      </c>
      <c r="E1047" t="n">
        <v>3</v>
      </c>
      <c r="F1047" t="n">
        <v>2</v>
      </c>
      <c r="G1047" t="s">
        <v>15</v>
      </c>
      <c r="H1047" t="n">
        <v>14</v>
      </c>
      <c r="I1047" t="n">
        <v>3</v>
      </c>
      <c r="J1047" t="n">
        <v>1</v>
      </c>
      <c r="K1047" t="str">
        <f>LOWER(D1047)</f>
        <v>research scientist</v>
      </c>
    </row>
    <row r="1048" spans="1:11">
      <c r="A1048" t="n">
        <v>1475</v>
      </c>
      <c r="B1048" t="s">
        <v>13</v>
      </c>
      <c r="C1048" t="n">
        <v>49</v>
      </c>
      <c r="D1048" t="s">
        <v>14</v>
      </c>
      <c r="E1048" t="n">
        <v>2</v>
      </c>
      <c r="F1048" t="n">
        <v>1</v>
      </c>
      <c r="G1048" t="s">
        <v>15</v>
      </c>
      <c r="H1048" t="n">
        <v>13</v>
      </c>
      <c r="I1048" t="n">
        <v>3</v>
      </c>
      <c r="J1048" t="n">
        <v>1</v>
      </c>
      <c r="K1048" t="str">
        <f>LOWER(D1048)</f>
        <v>research scientist</v>
      </c>
    </row>
    <row r="1049" spans="1:11">
      <c r="A1049" t="n">
        <v>1477</v>
      </c>
      <c r="B1049" t="s">
        <v>13</v>
      </c>
      <c r="C1049" t="n">
        <v>54</v>
      </c>
      <c r="D1049" t="s">
        <v>11</v>
      </c>
      <c r="E1049" t="n">
        <v>1</v>
      </c>
      <c r="F1049" t="n">
        <v>0</v>
      </c>
      <c r="G1049" t="s">
        <v>15</v>
      </c>
      <c r="H1049" t="n">
        <v>14</v>
      </c>
      <c r="I1049" t="n">
        <v>3</v>
      </c>
      <c r="J1049" t="n">
        <v>0</v>
      </c>
      <c r="K1049" t="str">
        <f>LOWER(D1049)</f>
        <v>sales executive</v>
      </c>
    </row>
    <row r="1050" spans="1:11">
      <c r="A1050" t="n">
        <v>1478</v>
      </c>
      <c r="B1050" t="s">
        <v>13</v>
      </c>
      <c r="C1050" t="n">
        <v>81</v>
      </c>
      <c r="D1050" t="s">
        <v>11</v>
      </c>
      <c r="E1050" t="n">
        <v>1</v>
      </c>
      <c r="F1050" t="n">
        <v>3</v>
      </c>
      <c r="G1050" t="s">
        <v>15</v>
      </c>
      <c r="H1050" t="n">
        <v>18</v>
      </c>
      <c r="I1050" t="n">
        <v>3</v>
      </c>
      <c r="J1050" t="n">
        <v>3</v>
      </c>
      <c r="K1050" t="str">
        <f>LOWER(D1050)</f>
        <v>sales executive</v>
      </c>
    </row>
    <row r="1051" spans="1:11">
      <c r="A1051" t="n">
        <v>1479</v>
      </c>
      <c r="B1051" t="s">
        <v>13</v>
      </c>
      <c r="C1051" t="n">
        <v>96</v>
      </c>
      <c r="D1051" t="s">
        <v>11</v>
      </c>
      <c r="E1051" t="n">
        <v>3</v>
      </c>
      <c r="F1051" t="n">
        <v>8</v>
      </c>
      <c r="G1051" t="s">
        <v>15</v>
      </c>
      <c r="H1051" t="n">
        <v>15</v>
      </c>
      <c r="I1051" t="n">
        <v>3</v>
      </c>
      <c r="J1051" t="n">
        <v>2</v>
      </c>
      <c r="K1051" t="str">
        <f>LOWER(D1051)</f>
        <v>sales executive</v>
      </c>
    </row>
    <row r="1052" spans="1:11">
      <c r="A1052" t="n">
        <v>1480</v>
      </c>
      <c r="B1052" t="s">
        <v>10</v>
      </c>
      <c r="C1052" t="n">
        <v>74</v>
      </c>
      <c r="D1052" t="s">
        <v>16</v>
      </c>
      <c r="E1052" t="n">
        <v>4</v>
      </c>
      <c r="F1052" t="n">
        <v>1</v>
      </c>
      <c r="G1052" t="s">
        <v>15</v>
      </c>
      <c r="H1052" t="n">
        <v>13</v>
      </c>
      <c r="I1052" t="n">
        <v>3</v>
      </c>
      <c r="J1052" t="n">
        <v>5</v>
      </c>
      <c r="K1052" t="str">
        <f>LOWER(D1052)</f>
        <v>laboratory technician</v>
      </c>
    </row>
    <row r="1053" spans="1:11">
      <c r="A1053" t="n">
        <v>1481</v>
      </c>
      <c r="B1053" t="s">
        <v>10</v>
      </c>
      <c r="C1053" t="n">
        <v>79</v>
      </c>
      <c r="D1053" t="s">
        <v>11</v>
      </c>
      <c r="E1053" t="n">
        <v>3</v>
      </c>
      <c r="F1053" t="n">
        <v>7</v>
      </c>
      <c r="G1053" t="s">
        <v>15</v>
      </c>
      <c r="H1053" t="n">
        <v>12</v>
      </c>
      <c r="I1053" t="n">
        <v>3</v>
      </c>
      <c r="J1053" t="n">
        <v>0</v>
      </c>
      <c r="K1053" t="str">
        <f>LOWER(D1053)</f>
        <v>sales executive</v>
      </c>
    </row>
    <row r="1054" spans="1:11">
      <c r="A1054" t="n">
        <v>1482</v>
      </c>
      <c r="B1054" t="s">
        <v>13</v>
      </c>
      <c r="C1054" t="n">
        <v>64</v>
      </c>
      <c r="D1054" t="s">
        <v>14</v>
      </c>
      <c r="E1054" t="n">
        <v>3</v>
      </c>
      <c r="F1054" t="n">
        <v>1</v>
      </c>
      <c r="G1054" t="s">
        <v>15</v>
      </c>
      <c r="H1054" t="n">
        <v>13</v>
      </c>
      <c r="I1054" t="n">
        <v>3</v>
      </c>
      <c r="J1054" t="n">
        <v>0</v>
      </c>
      <c r="K1054" t="str">
        <f>LOWER(D1054)</f>
        <v>research scientist</v>
      </c>
    </row>
    <row r="1055" spans="1:11">
      <c r="A1055" t="n">
        <v>1483</v>
      </c>
      <c r="B1055" t="s">
        <v>13</v>
      </c>
      <c r="C1055" t="n">
        <v>93</v>
      </c>
      <c r="D1055" t="s">
        <v>14</v>
      </c>
      <c r="E1055" t="n">
        <v>3</v>
      </c>
      <c r="F1055" t="n">
        <v>0</v>
      </c>
      <c r="G1055" t="s">
        <v>15</v>
      </c>
      <c r="H1055" t="n">
        <v>24</v>
      </c>
      <c r="I1055" t="n">
        <v>4</v>
      </c>
      <c r="J1055" t="n">
        <v>2</v>
      </c>
      <c r="K1055" t="str">
        <f>LOWER(D1055)</f>
        <v>research scientist</v>
      </c>
    </row>
    <row r="1056" spans="1:11">
      <c r="A1056" t="n">
        <v>1484</v>
      </c>
      <c r="B1056" t="s">
        <v>13</v>
      </c>
      <c r="C1056" t="n">
        <v>35</v>
      </c>
      <c r="D1056" t="s">
        <v>18</v>
      </c>
      <c r="E1056" t="n">
        <v>2</v>
      </c>
      <c r="F1056" t="n">
        <v>3</v>
      </c>
      <c r="G1056" t="s">
        <v>15</v>
      </c>
      <c r="H1056" t="n">
        <v>14</v>
      </c>
      <c r="I1056" t="n">
        <v>3</v>
      </c>
      <c r="J1056" t="n">
        <v>0</v>
      </c>
      <c r="K1056" t="str">
        <f>LOWER(D1056)</f>
        <v>healthcare representative</v>
      </c>
    </row>
    <row r="1057" spans="1:11">
      <c r="A1057" t="n">
        <v>1485</v>
      </c>
      <c r="B1057" t="s">
        <v>13</v>
      </c>
      <c r="C1057" t="n">
        <v>71</v>
      </c>
      <c r="D1057" t="s">
        <v>21</v>
      </c>
      <c r="E1057" t="n">
        <v>1</v>
      </c>
      <c r="F1057" t="n">
        <v>7</v>
      </c>
      <c r="G1057" t="s">
        <v>15</v>
      </c>
      <c r="H1057" t="n">
        <v>14</v>
      </c>
      <c r="I1057" t="n">
        <v>3</v>
      </c>
      <c r="J1057" t="n">
        <v>6</v>
      </c>
      <c r="K1057" t="str">
        <f>LOWER(D1057)</f>
        <v>research director</v>
      </c>
    </row>
    <row r="1058" spans="1:11">
      <c r="A1058" t="n">
        <v>1486</v>
      </c>
      <c r="B1058" t="s">
        <v>13</v>
      </c>
      <c r="C1058" t="n">
        <v>92</v>
      </c>
      <c r="D1058" t="s">
        <v>20</v>
      </c>
      <c r="E1058" t="n">
        <v>3</v>
      </c>
      <c r="F1058" t="n">
        <v>3</v>
      </c>
      <c r="G1058" t="s">
        <v>15</v>
      </c>
      <c r="H1058" t="n">
        <v>15</v>
      </c>
      <c r="I1058" t="n">
        <v>3</v>
      </c>
      <c r="J1058" t="n">
        <v>1</v>
      </c>
      <c r="K1058" t="str">
        <f>LOWER(D1058)</f>
        <v>sales representative</v>
      </c>
    </row>
    <row r="1059" spans="1:11">
      <c r="A1059" t="n">
        <v>1487</v>
      </c>
      <c r="B1059" t="s">
        <v>10</v>
      </c>
      <c r="C1059" t="n">
        <v>51</v>
      </c>
      <c r="D1059" t="s">
        <v>11</v>
      </c>
      <c r="E1059" t="n">
        <v>2</v>
      </c>
      <c r="F1059" t="n">
        <v>5</v>
      </c>
      <c r="G1059" t="s">
        <v>15</v>
      </c>
      <c r="H1059" t="n">
        <v>11</v>
      </c>
      <c r="I1059" t="n">
        <v>3</v>
      </c>
      <c r="J1059" t="n">
        <v>0</v>
      </c>
      <c r="K1059" t="str">
        <f>LOWER(D1059)</f>
        <v>sales executive</v>
      </c>
    </row>
    <row r="1060" spans="1:11">
      <c r="A1060" t="n">
        <v>1489</v>
      </c>
      <c r="B1060" t="s">
        <v>10</v>
      </c>
      <c r="C1060" t="n">
        <v>40</v>
      </c>
      <c r="D1060" t="s">
        <v>11</v>
      </c>
      <c r="E1060" t="n">
        <v>2</v>
      </c>
      <c r="F1060" t="n">
        <v>0</v>
      </c>
      <c r="G1060" t="s">
        <v>12</v>
      </c>
      <c r="H1060" t="n">
        <v>23</v>
      </c>
      <c r="I1060" t="n">
        <v>4</v>
      </c>
      <c r="J1060" t="n">
        <v>10</v>
      </c>
      <c r="K1060" t="str">
        <f>LOWER(D1060)</f>
        <v>sales executive</v>
      </c>
    </row>
    <row r="1061" spans="1:11">
      <c r="A1061" t="n">
        <v>1492</v>
      </c>
      <c r="B1061" t="s">
        <v>13</v>
      </c>
      <c r="C1061" t="n">
        <v>76</v>
      </c>
      <c r="D1061" t="s">
        <v>20</v>
      </c>
      <c r="E1061" t="n">
        <v>3</v>
      </c>
      <c r="F1061" t="n">
        <v>1</v>
      </c>
      <c r="G1061" t="s">
        <v>15</v>
      </c>
      <c r="H1061" t="n">
        <v>13</v>
      </c>
      <c r="I1061" t="n">
        <v>3</v>
      </c>
      <c r="J1061" t="n">
        <v>0</v>
      </c>
      <c r="K1061" t="str">
        <f>LOWER(D1061)</f>
        <v>sales representative</v>
      </c>
    </row>
    <row r="1062" spans="1:11">
      <c r="A1062" t="n">
        <v>1494</v>
      </c>
      <c r="B1062" t="s">
        <v>13</v>
      </c>
      <c r="C1062" t="n">
        <v>89</v>
      </c>
      <c r="D1062" t="s">
        <v>16</v>
      </c>
      <c r="E1062" t="n">
        <v>1</v>
      </c>
      <c r="F1062" t="n">
        <v>2</v>
      </c>
      <c r="G1062" t="s">
        <v>12</v>
      </c>
      <c r="H1062" t="n">
        <v>11</v>
      </c>
      <c r="I1062" t="n">
        <v>3</v>
      </c>
      <c r="J1062" t="n">
        <v>0</v>
      </c>
      <c r="K1062" t="str">
        <f>LOWER(D1062)</f>
        <v>laboratory technician</v>
      </c>
    </row>
    <row r="1063" spans="1:11">
      <c r="A1063" t="n">
        <v>1495</v>
      </c>
      <c r="B1063" t="s">
        <v>10</v>
      </c>
      <c r="C1063" t="n">
        <v>78</v>
      </c>
      <c r="D1063" t="s">
        <v>20</v>
      </c>
      <c r="E1063" t="n">
        <v>2</v>
      </c>
      <c r="F1063" t="n">
        <v>1</v>
      </c>
      <c r="G1063" t="s">
        <v>15</v>
      </c>
      <c r="H1063" t="n">
        <v>13</v>
      </c>
      <c r="I1063" t="n">
        <v>3</v>
      </c>
      <c r="J1063" t="n">
        <v>0</v>
      </c>
      <c r="K1063" t="str">
        <f>LOWER(D1063)</f>
        <v>sales representative</v>
      </c>
    </row>
    <row r="1064" spans="1:11">
      <c r="A1064" t="n">
        <v>1496</v>
      </c>
      <c r="B1064" t="s">
        <v>13</v>
      </c>
      <c r="C1064" t="n">
        <v>86</v>
      </c>
      <c r="D1064" t="s">
        <v>17</v>
      </c>
      <c r="E1064" t="n">
        <v>3</v>
      </c>
      <c r="F1064" t="n">
        <v>5</v>
      </c>
      <c r="G1064" t="s">
        <v>12</v>
      </c>
      <c r="H1064" t="n">
        <v>18</v>
      </c>
      <c r="I1064" t="n">
        <v>3</v>
      </c>
      <c r="J1064" t="n">
        <v>2</v>
      </c>
      <c r="K1064" t="str">
        <f>LOWER(D1064)</f>
        <v>manfacturing leader</v>
      </c>
    </row>
    <row r="1065" spans="1:11">
      <c r="A1065" t="n">
        <v>1497</v>
      </c>
      <c r="B1065" t="s">
        <v>13</v>
      </c>
      <c r="C1065" t="n">
        <v>77</v>
      </c>
      <c r="D1065" t="s">
        <v>11</v>
      </c>
      <c r="E1065" t="n">
        <v>3</v>
      </c>
      <c r="F1065" t="n">
        <v>1</v>
      </c>
      <c r="G1065" t="s">
        <v>15</v>
      </c>
      <c r="H1065" t="n">
        <v>14</v>
      </c>
      <c r="I1065" t="n">
        <v>3</v>
      </c>
      <c r="J1065" t="n">
        <v>0</v>
      </c>
      <c r="K1065" t="str">
        <f>LOWER(D1065)</f>
        <v>sales executive</v>
      </c>
    </row>
    <row r="1066" spans="1:11">
      <c r="A1066" t="n">
        <v>1499</v>
      </c>
      <c r="B1066" t="s">
        <v>13</v>
      </c>
      <c r="C1066" t="n">
        <v>46</v>
      </c>
      <c r="D1066" t="s">
        <v>22</v>
      </c>
      <c r="E1066" t="n">
        <v>3</v>
      </c>
      <c r="F1066" t="n">
        <v>0</v>
      </c>
      <c r="G1066" t="s">
        <v>15</v>
      </c>
      <c r="H1066" t="n">
        <v>21</v>
      </c>
      <c r="I1066" t="n">
        <v>4</v>
      </c>
      <c r="J1066" t="n">
        <v>1</v>
      </c>
      <c r="K1066" t="str">
        <f>LOWER(D1066)</f>
        <v>human resources</v>
      </c>
    </row>
    <row r="1067" spans="1:11">
      <c r="A1067" t="n">
        <v>1501</v>
      </c>
      <c r="B1067" t="s">
        <v>13</v>
      </c>
      <c r="C1067" t="n">
        <v>30</v>
      </c>
      <c r="D1067" t="s">
        <v>18</v>
      </c>
      <c r="E1067" t="n">
        <v>3</v>
      </c>
      <c r="F1067" t="n">
        <v>0</v>
      </c>
      <c r="G1067" t="s">
        <v>12</v>
      </c>
      <c r="H1067" t="n">
        <v>16</v>
      </c>
      <c r="I1067" t="n">
        <v>3</v>
      </c>
      <c r="J1067" t="n">
        <v>1</v>
      </c>
      <c r="K1067" t="str">
        <f>LOWER(D1067)</f>
        <v>healthcare representative</v>
      </c>
    </row>
    <row r="1068" spans="1:11">
      <c r="A1068" t="n">
        <v>1502</v>
      </c>
      <c r="B1068" t="s">
        <v>10</v>
      </c>
      <c r="C1068" t="n">
        <v>82</v>
      </c>
      <c r="D1068" t="s">
        <v>16</v>
      </c>
      <c r="E1068" t="n">
        <v>2</v>
      </c>
      <c r="F1068" t="n">
        <v>8</v>
      </c>
      <c r="G1068" t="s">
        <v>15</v>
      </c>
      <c r="H1068" t="n">
        <v>11</v>
      </c>
      <c r="I1068" t="n">
        <v>3</v>
      </c>
      <c r="J1068" t="n">
        <v>0</v>
      </c>
      <c r="K1068" t="str">
        <f>LOWER(D1068)</f>
        <v>laboratory technician</v>
      </c>
    </row>
    <row r="1069" spans="1:11">
      <c r="A1069" t="n">
        <v>1503</v>
      </c>
      <c r="B1069" t="s">
        <v>10</v>
      </c>
      <c r="C1069" t="n">
        <v>78</v>
      </c>
      <c r="D1069" t="s">
        <v>11</v>
      </c>
      <c r="E1069" t="n">
        <v>3</v>
      </c>
      <c r="F1069" t="n">
        <v>3</v>
      </c>
      <c r="G1069" t="s">
        <v>12</v>
      </c>
      <c r="H1069" t="n">
        <v>17</v>
      </c>
      <c r="I1069" t="n">
        <v>3</v>
      </c>
      <c r="J1069" t="n">
        <v>1</v>
      </c>
      <c r="K1069" t="str">
        <f>LOWER(D1069)</f>
        <v>sales executive</v>
      </c>
    </row>
    <row r="1070" spans="1:11">
      <c r="A1070" t="n">
        <v>1504</v>
      </c>
      <c r="B1070" t="s">
        <v>13</v>
      </c>
      <c r="C1070" t="n">
        <v>38</v>
      </c>
      <c r="D1070" t="s">
        <v>16</v>
      </c>
      <c r="E1070" t="n">
        <v>1</v>
      </c>
      <c r="F1070" t="n">
        <v>7</v>
      </c>
      <c r="G1070" t="s">
        <v>15</v>
      </c>
      <c r="H1070" t="n">
        <v>11</v>
      </c>
      <c r="I1070" t="n">
        <v>3</v>
      </c>
      <c r="J1070" t="n">
        <v>0</v>
      </c>
      <c r="K1070" t="str">
        <f>LOWER(D1070)</f>
        <v>laboratory technician</v>
      </c>
    </row>
    <row r="1071" spans="1:11">
      <c r="A1071" t="n">
        <v>1506</v>
      </c>
      <c r="B1071" t="s">
        <v>13</v>
      </c>
      <c r="C1071" t="n">
        <v>72</v>
      </c>
      <c r="D1071" t="s">
        <v>14</v>
      </c>
      <c r="E1071" t="n">
        <v>3</v>
      </c>
      <c r="F1071" t="n">
        <v>1</v>
      </c>
      <c r="G1071" t="s">
        <v>15</v>
      </c>
      <c r="H1071" t="n">
        <v>14</v>
      </c>
      <c r="I1071" t="n">
        <v>3</v>
      </c>
      <c r="J1071" t="n">
        <v>0</v>
      </c>
      <c r="K1071" t="str">
        <f>LOWER(D1071)</f>
        <v>research scientist</v>
      </c>
    </row>
    <row r="1072" spans="1:11">
      <c r="A1072" t="n">
        <v>1507</v>
      </c>
      <c r="B1072" t="s">
        <v>13</v>
      </c>
      <c r="C1072" t="n">
        <v>55</v>
      </c>
      <c r="D1072" t="s">
        <v>11</v>
      </c>
      <c r="E1072" t="n">
        <v>1</v>
      </c>
      <c r="F1072" t="n">
        <v>0</v>
      </c>
      <c r="G1072" t="s">
        <v>15</v>
      </c>
      <c r="H1072" t="n">
        <v>14</v>
      </c>
      <c r="I1072" t="n">
        <v>3</v>
      </c>
      <c r="J1072" t="n">
        <v>1</v>
      </c>
      <c r="K1072" t="str">
        <f>LOWER(D1072)</f>
        <v>sales executive</v>
      </c>
    </row>
    <row r="1073" spans="1:11">
      <c r="A1073" t="n">
        <v>1509</v>
      </c>
      <c r="B1073" t="s">
        <v>10</v>
      </c>
      <c r="C1073" t="n">
        <v>43</v>
      </c>
      <c r="D1073" t="s">
        <v>16</v>
      </c>
      <c r="E1073" t="n">
        <v>1</v>
      </c>
      <c r="F1073" t="n">
        <v>4</v>
      </c>
      <c r="G1073" t="s">
        <v>15</v>
      </c>
      <c r="H1073" t="n">
        <v>25</v>
      </c>
      <c r="I1073" t="n">
        <v>4</v>
      </c>
      <c r="J1073" t="n">
        <v>1</v>
      </c>
      <c r="K1073" t="str">
        <f>LOWER(D1073)</f>
        <v>laboratory technician</v>
      </c>
    </row>
    <row r="1074" spans="1:11">
      <c r="A1074" t="n">
        <v>1513</v>
      </c>
      <c r="B1074" t="s">
        <v>10</v>
      </c>
      <c r="C1074" t="n">
        <v>97</v>
      </c>
      <c r="D1074" t="s">
        <v>16</v>
      </c>
      <c r="E1074" t="n">
        <v>2</v>
      </c>
      <c r="F1074" t="n">
        <v>0</v>
      </c>
      <c r="G1074" t="s">
        <v>15</v>
      </c>
      <c r="H1074" t="n">
        <v>13</v>
      </c>
      <c r="I1074" t="n">
        <v>3</v>
      </c>
      <c r="J1074" t="n">
        <v>0</v>
      </c>
      <c r="K1074" t="str">
        <f>LOWER(D1074)</f>
        <v>laboratory technician</v>
      </c>
    </row>
    <row r="1075" spans="1:11">
      <c r="A1075" t="n">
        <v>1514</v>
      </c>
      <c r="B1075" t="s">
        <v>13</v>
      </c>
      <c r="C1075" t="n">
        <v>96</v>
      </c>
      <c r="D1075" t="s">
        <v>17</v>
      </c>
      <c r="E1075" t="n">
        <v>2</v>
      </c>
      <c r="F1075" t="n">
        <v>1</v>
      </c>
      <c r="G1075" t="s">
        <v>15</v>
      </c>
      <c r="H1075" t="n">
        <v>14</v>
      </c>
      <c r="I1075" t="n">
        <v>3</v>
      </c>
      <c r="J1075" t="n">
        <v>1</v>
      </c>
      <c r="K1075" t="str">
        <f>LOWER(D1075)</f>
        <v>manfacturing leader</v>
      </c>
    </row>
    <row r="1076" spans="1:11">
      <c r="A1076" t="n">
        <v>1515</v>
      </c>
      <c r="B1076" t="s">
        <v>13</v>
      </c>
      <c r="C1076" t="n">
        <v>69</v>
      </c>
      <c r="D1076" t="s">
        <v>18</v>
      </c>
      <c r="E1076" t="n">
        <v>3</v>
      </c>
      <c r="F1076" t="n">
        <v>2</v>
      </c>
      <c r="G1076" t="s">
        <v>12</v>
      </c>
      <c r="H1076" t="n">
        <v>17</v>
      </c>
      <c r="I1076" t="n">
        <v>3</v>
      </c>
      <c r="J1076" t="n">
        <v>0</v>
      </c>
      <c r="K1076" t="str">
        <f>LOWER(D1076)</f>
        <v>healthcare representative</v>
      </c>
    </row>
    <row r="1077" spans="1:11">
      <c r="A1077" t="n">
        <v>1516</v>
      </c>
      <c r="B1077" t="s">
        <v>13</v>
      </c>
      <c r="C1077" t="n">
        <v>64</v>
      </c>
      <c r="D1077" t="s">
        <v>19</v>
      </c>
      <c r="E1077" t="n">
        <v>4</v>
      </c>
      <c r="F1077" t="n">
        <v>2</v>
      </c>
      <c r="G1077" t="s">
        <v>15</v>
      </c>
      <c r="H1077" t="n">
        <v>25</v>
      </c>
      <c r="I1077" t="n">
        <v>4</v>
      </c>
      <c r="J1077" t="n">
        <v>0</v>
      </c>
      <c r="K1077" t="str">
        <f>LOWER(D1077)</f>
        <v>manager</v>
      </c>
    </row>
    <row r="1078" spans="1:11">
      <c r="A1078" t="n">
        <v>1520</v>
      </c>
      <c r="B1078" t="s">
        <v>10</v>
      </c>
      <c r="C1078" t="n">
        <v>87</v>
      </c>
      <c r="D1078" t="s">
        <v>19</v>
      </c>
      <c r="E1078" t="n">
        <v>4</v>
      </c>
      <c r="F1078" t="n">
        <v>3</v>
      </c>
      <c r="G1078" t="s">
        <v>15</v>
      </c>
      <c r="H1078" t="n">
        <v>20</v>
      </c>
      <c r="I1078" t="n">
        <v>4</v>
      </c>
      <c r="J1078" t="n">
        <v>1</v>
      </c>
      <c r="K1078" t="str">
        <f>LOWER(D1078)</f>
        <v>manager</v>
      </c>
    </row>
    <row r="1079" spans="1:11">
      <c r="A1079" t="n">
        <v>1522</v>
      </c>
      <c r="B1079" t="s">
        <v>13</v>
      </c>
      <c r="C1079" t="n">
        <v>100</v>
      </c>
      <c r="D1079" t="s">
        <v>14</v>
      </c>
      <c r="E1079" t="n">
        <v>1</v>
      </c>
      <c r="F1079" t="n">
        <v>6</v>
      </c>
      <c r="G1079" t="s">
        <v>15</v>
      </c>
      <c r="H1079" t="n">
        <v>13</v>
      </c>
      <c r="I1079" t="n">
        <v>3</v>
      </c>
      <c r="J1079" t="n">
        <v>0</v>
      </c>
      <c r="K1079" t="str">
        <f>LOWER(D1079)</f>
        <v>research scientist</v>
      </c>
    </row>
    <row r="1080" spans="1:11">
      <c r="A1080" t="n">
        <v>1523</v>
      </c>
      <c r="B1080" t="s">
        <v>13</v>
      </c>
      <c r="C1080" t="n">
        <v>32</v>
      </c>
      <c r="D1080" t="s">
        <v>21</v>
      </c>
      <c r="E1080" t="n">
        <v>1</v>
      </c>
      <c r="F1080" t="n">
        <v>3</v>
      </c>
      <c r="G1080" t="s">
        <v>15</v>
      </c>
      <c r="H1080" t="n">
        <v>13</v>
      </c>
      <c r="I1080" t="n">
        <v>3</v>
      </c>
      <c r="J1080" t="n">
        <v>14</v>
      </c>
      <c r="K1080" t="str">
        <f>LOWER(D1080)</f>
        <v>research director</v>
      </c>
    </row>
    <row r="1081" spans="1:11">
      <c r="A1081" t="n">
        <v>1525</v>
      </c>
      <c r="B1081" t="s">
        <v>10</v>
      </c>
      <c r="C1081" t="n">
        <v>32</v>
      </c>
      <c r="D1081" t="s">
        <v>17</v>
      </c>
      <c r="E1081" t="n">
        <v>2</v>
      </c>
      <c r="F1081" t="n">
        <v>4</v>
      </c>
      <c r="G1081" t="s">
        <v>15</v>
      </c>
      <c r="H1081" t="n">
        <v>18</v>
      </c>
      <c r="I1081" t="n">
        <v>3</v>
      </c>
      <c r="J1081" t="n">
        <v>2</v>
      </c>
      <c r="K1081" t="str">
        <f>LOWER(D1081)</f>
        <v>manfacturing leader</v>
      </c>
    </row>
    <row r="1082" spans="1:11">
      <c r="A1082" t="n">
        <v>1527</v>
      </c>
      <c r="B1082" t="s">
        <v>10</v>
      </c>
      <c r="C1082" t="n">
        <v>51</v>
      </c>
      <c r="D1082" t="s">
        <v>19</v>
      </c>
      <c r="E1082" t="n">
        <v>2</v>
      </c>
      <c r="F1082" t="n">
        <v>8</v>
      </c>
      <c r="G1082" t="s">
        <v>15</v>
      </c>
      <c r="H1082" t="n">
        <v>12</v>
      </c>
      <c r="I1082" t="n">
        <v>3</v>
      </c>
      <c r="J1082" t="n">
        <v>5</v>
      </c>
      <c r="K1082" t="str">
        <f>LOWER(D1082)</f>
        <v>manager</v>
      </c>
    </row>
    <row r="1083" spans="1:11">
      <c r="A1083" t="n">
        <v>1529</v>
      </c>
      <c r="B1083" t="s">
        <v>10</v>
      </c>
      <c r="C1083" t="n">
        <v>91</v>
      </c>
      <c r="D1083" t="s">
        <v>18</v>
      </c>
      <c r="E1083" t="n">
        <v>2</v>
      </c>
      <c r="F1083" t="n">
        <v>1</v>
      </c>
      <c r="G1083" t="s">
        <v>15</v>
      </c>
      <c r="H1083" t="n">
        <v>19</v>
      </c>
      <c r="I1083" t="n">
        <v>3</v>
      </c>
      <c r="J1083" t="n">
        <v>3</v>
      </c>
      <c r="K1083" t="str">
        <f>LOWER(D1083)</f>
        <v>healthcare representative</v>
      </c>
    </row>
    <row r="1084" spans="1:11">
      <c r="A1084" t="n">
        <v>1533</v>
      </c>
      <c r="B1084" t="s">
        <v>13</v>
      </c>
      <c r="C1084" t="n">
        <v>97</v>
      </c>
      <c r="D1084" t="s">
        <v>16</v>
      </c>
      <c r="E1084" t="n">
        <v>3</v>
      </c>
      <c r="F1084" t="n">
        <v>0</v>
      </c>
      <c r="G1084" t="s">
        <v>15</v>
      </c>
      <c r="H1084" t="n">
        <v>14</v>
      </c>
      <c r="I1084" t="n">
        <v>3</v>
      </c>
      <c r="J1084" t="n">
        <v>1</v>
      </c>
      <c r="K1084" t="str">
        <f>LOWER(D1084)</f>
        <v>laboratory technician</v>
      </c>
    </row>
    <row r="1085" spans="1:11">
      <c r="A1085" t="n">
        <v>1534</v>
      </c>
      <c r="B1085" t="s">
        <v>13</v>
      </c>
      <c r="C1085" t="n">
        <v>86</v>
      </c>
      <c r="D1085" t="s">
        <v>16</v>
      </c>
      <c r="E1085" t="n">
        <v>1</v>
      </c>
      <c r="F1085" t="n">
        <v>3</v>
      </c>
      <c r="G1085" t="s">
        <v>15</v>
      </c>
      <c r="H1085" t="n">
        <v>14</v>
      </c>
      <c r="I1085" t="n">
        <v>3</v>
      </c>
      <c r="J1085" t="n">
        <v>1</v>
      </c>
      <c r="K1085" t="str">
        <f>LOWER(D1085)</f>
        <v>laboratory technician</v>
      </c>
    </row>
    <row r="1086" spans="1:11">
      <c r="A1086" t="n">
        <v>1535</v>
      </c>
      <c r="B1086" t="s">
        <v>13</v>
      </c>
      <c r="C1086" t="n">
        <v>64</v>
      </c>
      <c r="D1086" t="s">
        <v>11</v>
      </c>
      <c r="E1086" t="n">
        <v>3</v>
      </c>
      <c r="F1086" t="n">
        <v>1</v>
      </c>
      <c r="G1086" t="s">
        <v>12</v>
      </c>
      <c r="H1086" t="n">
        <v>14</v>
      </c>
      <c r="I1086" t="n">
        <v>3</v>
      </c>
      <c r="J1086" t="n">
        <v>8</v>
      </c>
      <c r="K1086" t="str">
        <f>LOWER(D1086)</f>
        <v>sales executive</v>
      </c>
    </row>
    <row r="1087" spans="1:11">
      <c r="A1087" t="n">
        <v>1537</v>
      </c>
      <c r="B1087" t="s">
        <v>10</v>
      </c>
      <c r="C1087" t="n">
        <v>33</v>
      </c>
      <c r="D1087" t="s">
        <v>14</v>
      </c>
      <c r="E1087" t="n">
        <v>3</v>
      </c>
      <c r="F1087" t="n">
        <v>1</v>
      </c>
      <c r="G1087" t="s">
        <v>15</v>
      </c>
      <c r="H1087" t="n">
        <v>12</v>
      </c>
      <c r="I1087" t="n">
        <v>3</v>
      </c>
      <c r="J1087" t="n">
        <v>7</v>
      </c>
      <c r="K1087" t="str">
        <f>LOWER(D1087)</f>
        <v>research scientist</v>
      </c>
    </row>
    <row r="1088" spans="1:11">
      <c r="A1088" t="n">
        <v>1539</v>
      </c>
      <c r="B1088" t="s">
        <v>13</v>
      </c>
      <c r="C1088" t="n">
        <v>88</v>
      </c>
      <c r="D1088" t="s">
        <v>21</v>
      </c>
      <c r="E1088" t="n">
        <v>4</v>
      </c>
      <c r="F1088" t="n">
        <v>1</v>
      </c>
      <c r="G1088" t="s">
        <v>12</v>
      </c>
      <c r="H1088" t="n">
        <v>13</v>
      </c>
      <c r="I1088" t="n">
        <v>3</v>
      </c>
      <c r="J1088" t="n">
        <v>13</v>
      </c>
      <c r="K1088" t="str">
        <f>LOWER(D1088)</f>
        <v>research director</v>
      </c>
    </row>
    <row r="1089" spans="1:11">
      <c r="A1089" t="n">
        <v>1541</v>
      </c>
      <c r="B1089" t="s">
        <v>13</v>
      </c>
      <c r="C1089" t="n">
        <v>55</v>
      </c>
      <c r="D1089" t="s">
        <v>20</v>
      </c>
      <c r="E1089" t="n">
        <v>3</v>
      </c>
      <c r="F1089" t="n">
        <v>0</v>
      </c>
      <c r="G1089" t="s">
        <v>12</v>
      </c>
      <c r="H1089" t="n">
        <v>25</v>
      </c>
      <c r="I1089" t="n">
        <v>4</v>
      </c>
      <c r="J1089" t="n">
        <v>5</v>
      </c>
      <c r="K1089" t="str">
        <f>LOWER(D1089)</f>
        <v>sales representative</v>
      </c>
    </row>
    <row r="1090" spans="1:11">
      <c r="A1090" t="n">
        <v>1542</v>
      </c>
      <c r="B1090" t="s">
        <v>13</v>
      </c>
      <c r="C1090" t="n">
        <v>68</v>
      </c>
      <c r="D1090" t="s">
        <v>16</v>
      </c>
      <c r="E1090" t="n">
        <v>2</v>
      </c>
      <c r="F1090" t="n">
        <v>4</v>
      </c>
      <c r="G1090" t="s">
        <v>15</v>
      </c>
      <c r="H1090" t="n">
        <v>14</v>
      </c>
      <c r="I1090" t="n">
        <v>3</v>
      </c>
      <c r="J1090" t="n">
        <v>0</v>
      </c>
      <c r="K1090" t="str">
        <f>LOWER(D1090)</f>
        <v>laboratory technician</v>
      </c>
    </row>
    <row r="1091" spans="1:11">
      <c r="A1091" t="n">
        <v>1543</v>
      </c>
      <c r="B1091" t="s">
        <v>13</v>
      </c>
      <c r="C1091" t="n">
        <v>47</v>
      </c>
      <c r="D1091" t="s">
        <v>14</v>
      </c>
      <c r="E1091" t="n">
        <v>4</v>
      </c>
      <c r="F1091" t="n">
        <v>1</v>
      </c>
      <c r="G1091" t="s">
        <v>15</v>
      </c>
      <c r="H1091" t="n">
        <v>17</v>
      </c>
      <c r="I1091" t="n">
        <v>3</v>
      </c>
      <c r="J1091" t="n">
        <v>3</v>
      </c>
      <c r="K1091" t="str">
        <f>LOWER(D1091)</f>
        <v>research scientist</v>
      </c>
    </row>
    <row r="1092" spans="1:11">
      <c r="A1092" t="n">
        <v>1544</v>
      </c>
      <c r="B1092" t="s">
        <v>10</v>
      </c>
      <c r="C1092" t="n">
        <v>39</v>
      </c>
      <c r="D1092" t="s">
        <v>18</v>
      </c>
      <c r="E1092" t="n">
        <v>1</v>
      </c>
      <c r="F1092" t="n">
        <v>3</v>
      </c>
      <c r="G1092" t="s">
        <v>15</v>
      </c>
      <c r="H1092" t="n">
        <v>13</v>
      </c>
      <c r="I1092" t="n">
        <v>3</v>
      </c>
      <c r="J1092" t="n">
        <v>0</v>
      </c>
      <c r="K1092" t="str">
        <f>LOWER(D1092)</f>
        <v>healthcare representative</v>
      </c>
    </row>
    <row r="1093" spans="1:11">
      <c r="A1093" t="n">
        <v>1545</v>
      </c>
      <c r="B1093" t="s">
        <v>13</v>
      </c>
      <c r="C1093" t="n">
        <v>44</v>
      </c>
      <c r="D1093" t="s">
        <v>17</v>
      </c>
      <c r="E1093" t="n">
        <v>2</v>
      </c>
      <c r="F1093" t="n">
        <v>1</v>
      </c>
      <c r="G1093" t="s">
        <v>15</v>
      </c>
      <c r="H1093" t="n">
        <v>13</v>
      </c>
      <c r="I1093" t="n">
        <v>3</v>
      </c>
      <c r="J1093" t="n">
        <v>0</v>
      </c>
      <c r="K1093" t="str">
        <f>LOWER(D1093)</f>
        <v>manfacturing leader</v>
      </c>
    </row>
    <row r="1094" spans="1:11">
      <c r="A1094" t="n">
        <v>1546</v>
      </c>
      <c r="B1094" t="s">
        <v>13</v>
      </c>
      <c r="C1094" t="n">
        <v>97</v>
      </c>
      <c r="D1094" t="s">
        <v>14</v>
      </c>
      <c r="E1094" t="n">
        <v>4</v>
      </c>
      <c r="F1094" t="n">
        <v>4</v>
      </c>
      <c r="G1094" t="s">
        <v>15</v>
      </c>
      <c r="H1094" t="n">
        <v>20</v>
      </c>
      <c r="I1094" t="n">
        <v>4</v>
      </c>
      <c r="J1094" t="n">
        <v>0</v>
      </c>
      <c r="K1094" t="str">
        <f>LOWER(D1094)</f>
        <v>research scientist</v>
      </c>
    </row>
    <row r="1095" spans="1:11">
      <c r="A1095" t="n">
        <v>1547</v>
      </c>
      <c r="B1095" t="s">
        <v>13</v>
      </c>
      <c r="C1095" t="n">
        <v>40</v>
      </c>
      <c r="D1095" t="s">
        <v>18</v>
      </c>
      <c r="E1095" t="n">
        <v>4</v>
      </c>
      <c r="F1095" t="n">
        <v>2</v>
      </c>
      <c r="G1095" t="s">
        <v>12</v>
      </c>
      <c r="H1095" t="n">
        <v>14</v>
      </c>
      <c r="I1095" t="n">
        <v>3</v>
      </c>
      <c r="J1095" t="n">
        <v>13</v>
      </c>
      <c r="K1095" t="str">
        <f>LOWER(D1095)</f>
        <v>healthcare representative</v>
      </c>
    </row>
    <row r="1096" spans="1:11">
      <c r="A1096" t="n">
        <v>1548</v>
      </c>
      <c r="B1096" t="s">
        <v>13</v>
      </c>
      <c r="C1096" t="n">
        <v>47</v>
      </c>
      <c r="D1096" t="s">
        <v>11</v>
      </c>
      <c r="E1096" t="n">
        <v>1</v>
      </c>
      <c r="F1096" t="n">
        <v>0</v>
      </c>
      <c r="G1096" t="s">
        <v>15</v>
      </c>
      <c r="H1096" t="n">
        <v>12</v>
      </c>
      <c r="I1096" t="n">
        <v>3</v>
      </c>
      <c r="J1096" t="n">
        <v>7</v>
      </c>
      <c r="K1096" t="str">
        <f>LOWER(D1096)</f>
        <v>sales executive</v>
      </c>
    </row>
    <row r="1097" spans="1:11">
      <c r="A1097" t="n">
        <v>1549</v>
      </c>
      <c r="B1097" t="s">
        <v>13</v>
      </c>
      <c r="C1097" t="n">
        <v>79</v>
      </c>
      <c r="D1097" t="s">
        <v>16</v>
      </c>
      <c r="E1097" t="n">
        <v>3</v>
      </c>
      <c r="F1097" t="n">
        <v>1</v>
      </c>
      <c r="G1097" t="s">
        <v>12</v>
      </c>
      <c r="H1097" t="n">
        <v>12</v>
      </c>
      <c r="I1097" t="n">
        <v>3</v>
      </c>
      <c r="J1097" t="n">
        <v>5</v>
      </c>
      <c r="K1097" t="str">
        <f>LOWER(D1097)</f>
        <v>laboratory technician</v>
      </c>
    </row>
    <row r="1098" spans="1:11">
      <c r="A1098" t="n">
        <v>1550</v>
      </c>
      <c r="B1098" t="s">
        <v>13</v>
      </c>
      <c r="C1098" t="n">
        <v>38</v>
      </c>
      <c r="D1098" t="s">
        <v>19</v>
      </c>
      <c r="E1098" t="n">
        <v>4</v>
      </c>
      <c r="F1098" t="n">
        <v>1</v>
      </c>
      <c r="G1098" t="s">
        <v>12</v>
      </c>
      <c r="H1098" t="n">
        <v>21</v>
      </c>
      <c r="I1098" t="n">
        <v>4</v>
      </c>
      <c r="J1098" t="n">
        <v>7</v>
      </c>
      <c r="K1098" t="str">
        <f>LOWER(D1098)</f>
        <v>manager</v>
      </c>
    </row>
    <row r="1099" spans="1:11">
      <c r="A1099" t="n">
        <v>1551</v>
      </c>
      <c r="B1099" t="s">
        <v>13</v>
      </c>
      <c r="C1099" t="n">
        <v>57</v>
      </c>
      <c r="D1099" t="s">
        <v>16</v>
      </c>
      <c r="E1099" t="n">
        <v>1</v>
      </c>
      <c r="F1099" t="n">
        <v>0</v>
      </c>
      <c r="G1099" t="s">
        <v>15</v>
      </c>
      <c r="H1099" t="n">
        <v>14</v>
      </c>
      <c r="I1099" t="n">
        <v>3</v>
      </c>
      <c r="J1099" t="n">
        <v>0</v>
      </c>
      <c r="K1099" t="str">
        <f>LOWER(D1099)</f>
        <v>laboratory technician</v>
      </c>
    </row>
    <row r="1100" spans="1:11">
      <c r="A1100" t="n">
        <v>1552</v>
      </c>
      <c r="B1100" t="s">
        <v>13</v>
      </c>
      <c r="C1100" t="n">
        <v>72</v>
      </c>
      <c r="D1100" t="s">
        <v>18</v>
      </c>
      <c r="E1100" t="n">
        <v>4</v>
      </c>
      <c r="F1100" t="n">
        <v>3</v>
      </c>
      <c r="G1100" t="s">
        <v>12</v>
      </c>
      <c r="H1100" t="n">
        <v>18</v>
      </c>
      <c r="I1100" t="n">
        <v>3</v>
      </c>
      <c r="J1100" t="n">
        <v>2</v>
      </c>
      <c r="K1100" t="str">
        <f>LOWER(D1100)</f>
        <v>healthcare representative</v>
      </c>
    </row>
    <row r="1101" spans="1:11">
      <c r="A1101" t="n">
        <v>1553</v>
      </c>
      <c r="B1101" t="s">
        <v>13</v>
      </c>
      <c r="C1101" t="n">
        <v>66</v>
      </c>
      <c r="D1101" t="s">
        <v>18</v>
      </c>
      <c r="E1101" t="n">
        <v>2</v>
      </c>
      <c r="F1101" t="n">
        <v>1</v>
      </c>
      <c r="G1101" t="s">
        <v>15</v>
      </c>
      <c r="H1101" t="n">
        <v>12</v>
      </c>
      <c r="I1101" t="n">
        <v>3</v>
      </c>
      <c r="J1101" t="n">
        <v>7</v>
      </c>
      <c r="K1101" t="str">
        <f>LOWER(D1101)</f>
        <v>healthcare representative</v>
      </c>
    </row>
    <row r="1102" spans="1:11">
      <c r="A1102" t="n">
        <v>1554</v>
      </c>
      <c r="B1102" t="s">
        <v>10</v>
      </c>
      <c r="C1102" t="n">
        <v>98</v>
      </c>
      <c r="D1102" t="s">
        <v>20</v>
      </c>
      <c r="E1102" t="n">
        <v>3</v>
      </c>
      <c r="F1102" t="n">
        <v>0</v>
      </c>
      <c r="G1102" t="s">
        <v>15</v>
      </c>
      <c r="H1102" t="n">
        <v>23</v>
      </c>
      <c r="I1102" t="n">
        <v>4</v>
      </c>
      <c r="J1102" t="n">
        <v>4</v>
      </c>
      <c r="K1102" t="str">
        <f>LOWER(D1102)</f>
        <v>sales representative</v>
      </c>
    </row>
    <row r="1103" spans="1:11">
      <c r="A1103" t="n">
        <v>1555</v>
      </c>
      <c r="B1103" t="s">
        <v>10</v>
      </c>
      <c r="C1103" t="n">
        <v>67</v>
      </c>
      <c r="D1103" t="s">
        <v>14</v>
      </c>
      <c r="E1103" t="n">
        <v>2</v>
      </c>
      <c r="F1103" t="n">
        <v>3</v>
      </c>
      <c r="G1103" t="s">
        <v>15</v>
      </c>
      <c r="H1103" t="n">
        <v>12</v>
      </c>
      <c r="I1103" t="n">
        <v>3</v>
      </c>
      <c r="J1103" t="n">
        <v>2</v>
      </c>
      <c r="K1103" t="str">
        <f>LOWER(D1103)</f>
        <v>research scientist</v>
      </c>
    </row>
    <row r="1104" spans="1:11">
      <c r="A1104" t="n">
        <v>1556</v>
      </c>
      <c r="B1104" t="s">
        <v>13</v>
      </c>
      <c r="C1104" t="n">
        <v>70</v>
      </c>
      <c r="D1104" t="s">
        <v>20</v>
      </c>
      <c r="E1104" t="n">
        <v>4</v>
      </c>
      <c r="F1104" t="n">
        <v>3</v>
      </c>
      <c r="G1104" t="s">
        <v>12</v>
      </c>
      <c r="H1104" t="n">
        <v>21</v>
      </c>
      <c r="I1104" t="n">
        <v>4</v>
      </c>
      <c r="J1104" t="n">
        <v>1</v>
      </c>
      <c r="K1104" t="str">
        <f>LOWER(D1104)</f>
        <v>sales representative</v>
      </c>
    </row>
    <row r="1105" spans="1:11">
      <c r="A1105" t="n">
        <v>1557</v>
      </c>
      <c r="B1105" t="s">
        <v>10</v>
      </c>
      <c r="C1105" t="n">
        <v>96</v>
      </c>
      <c r="D1105" t="s">
        <v>11</v>
      </c>
      <c r="E1105" t="n">
        <v>3</v>
      </c>
      <c r="F1105" t="n">
        <v>8</v>
      </c>
      <c r="G1105" t="s">
        <v>15</v>
      </c>
      <c r="H1105" t="n">
        <v>14</v>
      </c>
      <c r="I1105" t="n">
        <v>3</v>
      </c>
      <c r="J1105" t="n">
        <v>7</v>
      </c>
      <c r="K1105" t="str">
        <f>LOWER(D1105)</f>
        <v>sales executive</v>
      </c>
    </row>
    <row r="1106" spans="1:11">
      <c r="A1106" t="n">
        <v>1558</v>
      </c>
      <c r="B1106" t="s">
        <v>13</v>
      </c>
      <c r="C1106" t="n">
        <v>91</v>
      </c>
      <c r="D1106" t="s">
        <v>14</v>
      </c>
      <c r="E1106" t="n">
        <v>3</v>
      </c>
      <c r="F1106" t="n">
        <v>6</v>
      </c>
      <c r="G1106" t="s">
        <v>15</v>
      </c>
      <c r="H1106" t="n">
        <v>18</v>
      </c>
      <c r="I1106" t="n">
        <v>3</v>
      </c>
      <c r="J1106" t="n">
        <v>0</v>
      </c>
      <c r="K1106" t="str">
        <f>LOWER(D1106)</f>
        <v>research scientist</v>
      </c>
    </row>
    <row r="1107" spans="1:11">
      <c r="A1107" t="n">
        <v>1560</v>
      </c>
      <c r="B1107" t="s">
        <v>13</v>
      </c>
      <c r="C1107" t="n">
        <v>46</v>
      </c>
      <c r="D1107" t="s">
        <v>11</v>
      </c>
      <c r="E1107" t="n">
        <v>1</v>
      </c>
      <c r="F1107" t="n">
        <v>2</v>
      </c>
      <c r="G1107" t="s">
        <v>15</v>
      </c>
      <c r="H1107" t="n">
        <v>13</v>
      </c>
      <c r="I1107" t="n">
        <v>3</v>
      </c>
      <c r="J1107" t="n">
        <v>2</v>
      </c>
      <c r="K1107" t="str">
        <f>LOWER(D1107)</f>
        <v>sales executive</v>
      </c>
    </row>
    <row r="1108" spans="1:11">
      <c r="A1108" t="n">
        <v>1562</v>
      </c>
      <c r="B1108" t="s">
        <v>13</v>
      </c>
      <c r="C1108" t="n">
        <v>64</v>
      </c>
      <c r="D1108" t="s">
        <v>11</v>
      </c>
      <c r="E1108" t="n">
        <v>1</v>
      </c>
      <c r="F1108" t="n">
        <v>1</v>
      </c>
      <c r="G1108" t="s">
        <v>15</v>
      </c>
      <c r="H1108" t="n">
        <v>11</v>
      </c>
      <c r="I1108" t="n">
        <v>3</v>
      </c>
      <c r="J1108" t="n">
        <v>6</v>
      </c>
      <c r="K1108" t="str">
        <f>LOWER(D1108)</f>
        <v>sales executive</v>
      </c>
    </row>
    <row r="1109" spans="1:11">
      <c r="A1109" t="n">
        <v>1563</v>
      </c>
      <c r="B1109" t="s">
        <v>13</v>
      </c>
      <c r="C1109" t="n">
        <v>71</v>
      </c>
      <c r="D1109" t="s">
        <v>22</v>
      </c>
      <c r="E1109" t="n">
        <v>3</v>
      </c>
      <c r="F1109" t="n">
        <v>3</v>
      </c>
      <c r="G1109" t="s">
        <v>15</v>
      </c>
      <c r="H1109" t="n">
        <v>11</v>
      </c>
      <c r="I1109" t="n">
        <v>3</v>
      </c>
      <c r="J1109" t="n">
        <v>1</v>
      </c>
      <c r="K1109" t="str">
        <f>LOWER(D1109)</f>
        <v>human resources</v>
      </c>
    </row>
    <row r="1110" spans="1:11">
      <c r="A1110" t="n">
        <v>1564</v>
      </c>
      <c r="B1110" t="s">
        <v>13</v>
      </c>
      <c r="C1110" t="n">
        <v>68</v>
      </c>
      <c r="D1110" t="s">
        <v>16</v>
      </c>
      <c r="E1110" t="n">
        <v>1</v>
      </c>
      <c r="F1110" t="n">
        <v>1</v>
      </c>
      <c r="G1110" t="s">
        <v>15</v>
      </c>
      <c r="H1110" t="n">
        <v>19</v>
      </c>
      <c r="I1110" t="n">
        <v>3</v>
      </c>
      <c r="J1110" t="n">
        <v>1</v>
      </c>
      <c r="K1110" t="str">
        <f>LOWER(D1110)</f>
        <v>laboratory technician</v>
      </c>
    </row>
    <row r="1111" spans="1:11">
      <c r="A1111" t="n">
        <v>1568</v>
      </c>
      <c r="B1111" t="s">
        <v>13</v>
      </c>
      <c r="C1111" t="n">
        <v>33</v>
      </c>
      <c r="D1111" t="s">
        <v>11</v>
      </c>
      <c r="E1111" t="n">
        <v>2</v>
      </c>
      <c r="F1111" t="n">
        <v>3</v>
      </c>
      <c r="G1111" t="s">
        <v>15</v>
      </c>
      <c r="H1111" t="n">
        <v>12</v>
      </c>
      <c r="I1111" t="n">
        <v>3</v>
      </c>
      <c r="J1111" t="n">
        <v>1</v>
      </c>
      <c r="K1111" t="str">
        <f>LOWER(D1111)</f>
        <v>sales executive</v>
      </c>
    </row>
    <row r="1112" spans="1:11">
      <c r="A1112" t="n">
        <v>1569</v>
      </c>
      <c r="B1112" t="s">
        <v>10</v>
      </c>
      <c r="C1112" t="n">
        <v>69</v>
      </c>
      <c r="D1112" t="s">
        <v>16</v>
      </c>
      <c r="E1112" t="n">
        <v>1</v>
      </c>
      <c r="F1112" t="n">
        <v>1</v>
      </c>
      <c r="G1112" t="s">
        <v>12</v>
      </c>
      <c r="H1112" t="n">
        <v>12</v>
      </c>
      <c r="I1112" t="n">
        <v>3</v>
      </c>
      <c r="J1112" t="n">
        <v>0</v>
      </c>
      <c r="K1112" t="str">
        <f>LOWER(D1112)</f>
        <v>laboratory technician</v>
      </c>
    </row>
    <row r="1113" spans="1:11">
      <c r="A1113" t="n">
        <v>1572</v>
      </c>
      <c r="B1113" t="s">
        <v>10</v>
      </c>
      <c r="C1113" t="n">
        <v>78</v>
      </c>
      <c r="D1113" t="s">
        <v>17</v>
      </c>
      <c r="E1113" t="n">
        <v>4</v>
      </c>
      <c r="F1113" t="n">
        <v>0</v>
      </c>
      <c r="G1113" t="s">
        <v>15</v>
      </c>
      <c r="H1113" t="n">
        <v>16</v>
      </c>
      <c r="I1113" t="n">
        <v>3</v>
      </c>
      <c r="J1113" t="n">
        <v>1</v>
      </c>
      <c r="K1113" t="str">
        <f>LOWER(D1113)</f>
        <v>manfacturing leader</v>
      </c>
    </row>
    <row r="1114" spans="1:11">
      <c r="A1114" t="n">
        <v>1573</v>
      </c>
      <c r="B1114" t="s">
        <v>13</v>
      </c>
      <c r="C1114" t="n">
        <v>81</v>
      </c>
      <c r="D1114" t="s">
        <v>17</v>
      </c>
      <c r="E1114" t="n">
        <v>2</v>
      </c>
      <c r="F1114" t="n">
        <v>4</v>
      </c>
      <c r="G1114" t="s">
        <v>15</v>
      </c>
      <c r="H1114" t="n">
        <v>11</v>
      </c>
      <c r="I1114" t="n">
        <v>3</v>
      </c>
      <c r="J1114" t="n">
        <v>1</v>
      </c>
      <c r="K1114" t="str">
        <f>LOWER(D1114)</f>
        <v>manfacturing leader</v>
      </c>
    </row>
    <row r="1115" spans="1:11">
      <c r="A1115" t="n">
        <v>1574</v>
      </c>
      <c r="B1115" t="s">
        <v>13</v>
      </c>
      <c r="C1115" t="n">
        <v>62</v>
      </c>
      <c r="D1115" t="s">
        <v>14</v>
      </c>
      <c r="E1115" t="n">
        <v>1</v>
      </c>
      <c r="F1115" t="n">
        <v>4</v>
      </c>
      <c r="G1115" t="s">
        <v>15</v>
      </c>
      <c r="H1115" t="n">
        <v>14</v>
      </c>
      <c r="I1115" t="n">
        <v>3</v>
      </c>
      <c r="J1115" t="n">
        <v>1</v>
      </c>
      <c r="K1115" t="str">
        <f>LOWER(D1115)</f>
        <v>research scientist</v>
      </c>
    </row>
    <row r="1116" spans="1:11">
      <c r="A1116" t="n">
        <v>1576</v>
      </c>
      <c r="B1116" t="s">
        <v>10</v>
      </c>
      <c r="C1116" t="n">
        <v>65</v>
      </c>
      <c r="D1116" t="s">
        <v>14</v>
      </c>
      <c r="E1116" t="n">
        <v>1</v>
      </c>
      <c r="F1116" t="n">
        <v>8</v>
      </c>
      <c r="G1116" t="s">
        <v>15</v>
      </c>
      <c r="H1116" t="n">
        <v>12</v>
      </c>
      <c r="I1116" t="n">
        <v>3</v>
      </c>
      <c r="J1116" t="n">
        <v>7</v>
      </c>
      <c r="K1116" t="str">
        <f>LOWER(D1116)</f>
        <v>research scientist</v>
      </c>
    </row>
    <row r="1117" spans="1:11">
      <c r="A1117" t="n">
        <v>1577</v>
      </c>
      <c r="B1117" t="s">
        <v>13</v>
      </c>
      <c r="C1117" t="n">
        <v>35</v>
      </c>
      <c r="D1117" t="s">
        <v>14</v>
      </c>
      <c r="E1117" t="n">
        <v>4</v>
      </c>
      <c r="F1117" t="n">
        <v>1</v>
      </c>
      <c r="G1117" t="s">
        <v>15</v>
      </c>
      <c r="H1117" t="n">
        <v>13</v>
      </c>
      <c r="I1117" t="n">
        <v>3</v>
      </c>
      <c r="J1117" t="n">
        <v>0</v>
      </c>
      <c r="K1117" t="str">
        <f>LOWER(D1117)</f>
        <v>research scientist</v>
      </c>
    </row>
    <row r="1118" spans="1:11">
      <c r="A1118" t="n">
        <v>1578</v>
      </c>
      <c r="B1118" t="s">
        <v>13</v>
      </c>
      <c r="C1118" t="n">
        <v>60</v>
      </c>
      <c r="D1118" t="s">
        <v>19</v>
      </c>
      <c r="E1118" t="n">
        <v>4</v>
      </c>
      <c r="F1118" t="n">
        <v>1</v>
      </c>
      <c r="G1118" t="s">
        <v>15</v>
      </c>
      <c r="H1118" t="n">
        <v>21</v>
      </c>
      <c r="I1118" t="n">
        <v>4</v>
      </c>
      <c r="J1118" t="n">
        <v>2</v>
      </c>
      <c r="K1118" t="str">
        <f>LOWER(D1118)</f>
        <v>manager</v>
      </c>
    </row>
    <row r="1119" spans="1:11">
      <c r="A1119" t="n">
        <v>1580</v>
      </c>
      <c r="B1119" t="s">
        <v>13</v>
      </c>
      <c r="C1119" t="n">
        <v>45</v>
      </c>
      <c r="D1119" t="s">
        <v>14</v>
      </c>
      <c r="E1119" t="n">
        <v>4</v>
      </c>
      <c r="F1119" t="n">
        <v>9</v>
      </c>
      <c r="G1119" t="s">
        <v>15</v>
      </c>
      <c r="H1119" t="n">
        <v>17</v>
      </c>
      <c r="I1119" t="n">
        <v>3</v>
      </c>
      <c r="J1119" t="n">
        <v>2</v>
      </c>
      <c r="K1119" t="str">
        <f>LOWER(D1119)</f>
        <v>research scientist</v>
      </c>
    </row>
    <row r="1120" spans="1:11">
      <c r="A1120" t="n">
        <v>1581</v>
      </c>
      <c r="B1120" t="s">
        <v>10</v>
      </c>
      <c r="C1120" t="n">
        <v>89</v>
      </c>
      <c r="D1120" t="s">
        <v>14</v>
      </c>
      <c r="E1120" t="n">
        <v>4</v>
      </c>
      <c r="F1120" t="n">
        <v>1</v>
      </c>
      <c r="G1120" t="s">
        <v>15</v>
      </c>
      <c r="H1120" t="n">
        <v>21</v>
      </c>
      <c r="I1120" t="n">
        <v>4</v>
      </c>
      <c r="J1120" t="n">
        <v>0</v>
      </c>
      <c r="K1120" t="str">
        <f>LOWER(D1120)</f>
        <v>research scientist</v>
      </c>
    </row>
    <row r="1121" spans="1:11">
      <c r="A1121" t="n">
        <v>1582</v>
      </c>
      <c r="B1121" t="s">
        <v>13</v>
      </c>
      <c r="C1121" t="n">
        <v>80</v>
      </c>
      <c r="D1121" t="s">
        <v>11</v>
      </c>
      <c r="E1121" t="n">
        <v>2</v>
      </c>
      <c r="F1121" t="n">
        <v>0</v>
      </c>
      <c r="G1121" t="s">
        <v>15</v>
      </c>
      <c r="H1121" t="n">
        <v>11</v>
      </c>
      <c r="I1121" t="n">
        <v>3</v>
      </c>
      <c r="J1121" t="n">
        <v>7</v>
      </c>
      <c r="K1121" t="str">
        <f>LOWER(D1121)</f>
        <v>sales executive</v>
      </c>
    </row>
    <row r="1122" spans="1:11">
      <c r="A1122" t="n">
        <v>1583</v>
      </c>
      <c r="B1122" t="s">
        <v>10</v>
      </c>
      <c r="C1122" t="n">
        <v>90</v>
      </c>
      <c r="D1122" t="s">
        <v>11</v>
      </c>
      <c r="E1122" t="n">
        <v>2</v>
      </c>
      <c r="F1122" t="n">
        <v>2</v>
      </c>
      <c r="G1122" t="s">
        <v>15</v>
      </c>
      <c r="H1122" t="n">
        <v>12</v>
      </c>
      <c r="I1122" t="n">
        <v>3</v>
      </c>
      <c r="J1122" t="n">
        <v>1</v>
      </c>
      <c r="K1122" t="str">
        <f>LOWER(D1122)</f>
        <v>sales executive</v>
      </c>
    </row>
    <row r="1123" spans="1:11">
      <c r="A1123" t="n">
        <v>1585</v>
      </c>
      <c r="B1123" t="s">
        <v>10</v>
      </c>
      <c r="C1123" t="n">
        <v>73</v>
      </c>
      <c r="D1123" t="s">
        <v>11</v>
      </c>
      <c r="E1123" t="n">
        <v>3</v>
      </c>
      <c r="F1123" t="n">
        <v>6</v>
      </c>
      <c r="G1123" t="s">
        <v>15</v>
      </c>
      <c r="H1123" t="n">
        <v>13</v>
      </c>
      <c r="I1123" t="n">
        <v>3</v>
      </c>
      <c r="J1123" t="n">
        <v>0</v>
      </c>
      <c r="K1123" t="str">
        <f>LOWER(D1123)</f>
        <v>sales executive</v>
      </c>
    </row>
    <row r="1124" spans="1:11">
      <c r="A1124" t="n">
        <v>1586</v>
      </c>
      <c r="B1124" t="s">
        <v>13</v>
      </c>
      <c r="C1124" t="n">
        <v>87</v>
      </c>
      <c r="D1124" t="s">
        <v>16</v>
      </c>
      <c r="E1124" t="n">
        <v>1</v>
      </c>
      <c r="F1124" t="n">
        <v>1</v>
      </c>
      <c r="G1124" t="s">
        <v>12</v>
      </c>
      <c r="H1124" t="n">
        <v>18</v>
      </c>
      <c r="I1124" t="n">
        <v>3</v>
      </c>
      <c r="J1124" t="n">
        <v>1</v>
      </c>
      <c r="K1124" t="str">
        <f>LOWER(D1124)</f>
        <v>laboratory technician</v>
      </c>
    </row>
    <row r="1125" spans="1:11">
      <c r="A1125" t="n">
        <v>1587</v>
      </c>
      <c r="B1125" t="s">
        <v>10</v>
      </c>
      <c r="C1125" t="n">
        <v>51</v>
      </c>
      <c r="D1125" t="s">
        <v>18</v>
      </c>
      <c r="E1125" t="n">
        <v>3</v>
      </c>
      <c r="F1125" t="n">
        <v>3</v>
      </c>
      <c r="G1125" t="s">
        <v>12</v>
      </c>
      <c r="H1125" t="n">
        <v>16</v>
      </c>
      <c r="I1125" t="n">
        <v>3</v>
      </c>
      <c r="J1125" t="n">
        <v>0</v>
      </c>
      <c r="K1125" t="str">
        <f>LOWER(D1125)</f>
        <v>healthcare representative</v>
      </c>
    </row>
    <row r="1126" spans="1:11">
      <c r="A1126" t="n">
        <v>1588</v>
      </c>
      <c r="B1126" t="s">
        <v>13</v>
      </c>
      <c r="C1126" t="n">
        <v>38</v>
      </c>
      <c r="D1126" t="s">
        <v>11</v>
      </c>
      <c r="E1126" t="n">
        <v>3</v>
      </c>
      <c r="F1126" t="n">
        <v>2</v>
      </c>
      <c r="G1126" t="s">
        <v>15</v>
      </c>
      <c r="H1126" t="n">
        <v>11</v>
      </c>
      <c r="I1126" t="n">
        <v>3</v>
      </c>
      <c r="J1126" t="n">
        <v>7</v>
      </c>
      <c r="K1126" t="str">
        <f>LOWER(D1126)</f>
        <v>sales executive</v>
      </c>
    </row>
    <row r="1127" spans="1:11">
      <c r="A1127" t="n">
        <v>1590</v>
      </c>
      <c r="B1127" t="s">
        <v>13</v>
      </c>
      <c r="C1127" t="n">
        <v>87</v>
      </c>
      <c r="D1127" t="s">
        <v>18</v>
      </c>
      <c r="E1127" t="n">
        <v>4</v>
      </c>
      <c r="F1127" t="n">
        <v>1</v>
      </c>
      <c r="G1127" t="s">
        <v>15</v>
      </c>
      <c r="H1127" t="n">
        <v>19</v>
      </c>
      <c r="I1127" t="n">
        <v>3</v>
      </c>
      <c r="J1127" t="n">
        <v>1</v>
      </c>
      <c r="K1127" t="str">
        <f>LOWER(D1127)</f>
        <v>healthcare representative</v>
      </c>
    </row>
    <row r="1128" spans="1:11">
      <c r="A1128" t="n">
        <v>1591</v>
      </c>
      <c r="B1128" t="s">
        <v>13</v>
      </c>
      <c r="C1128" t="n">
        <v>59</v>
      </c>
      <c r="D1128" t="s">
        <v>19</v>
      </c>
      <c r="E1128" t="n">
        <v>3</v>
      </c>
      <c r="F1128" t="n">
        <v>4</v>
      </c>
      <c r="G1128" t="s">
        <v>12</v>
      </c>
      <c r="H1128" t="n">
        <v>16</v>
      </c>
      <c r="I1128" t="n">
        <v>3</v>
      </c>
      <c r="J1128" t="n">
        <v>0</v>
      </c>
      <c r="K1128" t="str">
        <f>LOWER(D1128)</f>
        <v>manager</v>
      </c>
    </row>
    <row r="1129" spans="1:11">
      <c r="A1129" t="n">
        <v>1592</v>
      </c>
      <c r="B1129" t="s">
        <v>13</v>
      </c>
      <c r="C1129" t="n">
        <v>45</v>
      </c>
      <c r="D1129" t="s">
        <v>14</v>
      </c>
      <c r="E1129" t="n">
        <v>3</v>
      </c>
      <c r="F1129" t="n">
        <v>2</v>
      </c>
      <c r="G1129" t="s">
        <v>15</v>
      </c>
      <c r="H1129" t="n">
        <v>16</v>
      </c>
      <c r="I1129" t="n">
        <v>3</v>
      </c>
      <c r="J1129" t="n">
        <v>2</v>
      </c>
      <c r="K1129" t="str">
        <f>LOWER(D1129)</f>
        <v>research scientist</v>
      </c>
    </row>
    <row r="1130" spans="1:11">
      <c r="A1130" t="n">
        <v>1594</v>
      </c>
      <c r="B1130" t="s">
        <v>13</v>
      </c>
      <c r="C1130" t="n">
        <v>80</v>
      </c>
      <c r="D1130" t="s">
        <v>16</v>
      </c>
      <c r="E1130" t="n">
        <v>1</v>
      </c>
      <c r="F1130" t="n">
        <v>3</v>
      </c>
      <c r="G1130" t="s">
        <v>12</v>
      </c>
      <c r="H1130" t="n">
        <v>13</v>
      </c>
      <c r="I1130" t="n">
        <v>3</v>
      </c>
      <c r="J1130" t="n">
        <v>0</v>
      </c>
      <c r="K1130" t="str">
        <f>LOWER(D1130)</f>
        <v>laboratory technician</v>
      </c>
    </row>
    <row r="1131" spans="1:11">
      <c r="A1131" t="n">
        <v>1595</v>
      </c>
      <c r="B1131" t="s">
        <v>13</v>
      </c>
      <c r="C1131" t="n">
        <v>93</v>
      </c>
      <c r="D1131" t="s">
        <v>19</v>
      </c>
      <c r="E1131" t="n">
        <v>4</v>
      </c>
      <c r="F1131" t="n">
        <v>8</v>
      </c>
      <c r="G1131" t="s">
        <v>15</v>
      </c>
      <c r="H1131" t="n">
        <v>22</v>
      </c>
      <c r="I1131" t="n">
        <v>4</v>
      </c>
      <c r="J1131" t="n">
        <v>0</v>
      </c>
      <c r="K1131" t="str">
        <f>LOWER(D1131)</f>
        <v>manager</v>
      </c>
    </row>
    <row r="1132" spans="1:11">
      <c r="A1132" t="n">
        <v>1596</v>
      </c>
      <c r="B1132" t="s">
        <v>13</v>
      </c>
      <c r="C1132" t="n">
        <v>46</v>
      </c>
      <c r="D1132" t="s">
        <v>16</v>
      </c>
      <c r="E1132" t="n">
        <v>3</v>
      </c>
      <c r="F1132" t="n">
        <v>1</v>
      </c>
      <c r="G1132" t="s">
        <v>15</v>
      </c>
      <c r="H1132" t="n">
        <v>17</v>
      </c>
      <c r="I1132" t="n">
        <v>3</v>
      </c>
      <c r="J1132" t="n">
        <v>6</v>
      </c>
      <c r="K1132" t="str">
        <f>LOWER(D1132)</f>
        <v>laboratory technician</v>
      </c>
    </row>
    <row r="1133" spans="1:11">
      <c r="A1133" t="n">
        <v>1597</v>
      </c>
      <c r="B1133" t="s">
        <v>13</v>
      </c>
      <c r="C1133" t="n">
        <v>92</v>
      </c>
      <c r="D1133" t="s">
        <v>18</v>
      </c>
      <c r="E1133" t="n">
        <v>3</v>
      </c>
      <c r="F1133" t="n">
        <v>1</v>
      </c>
      <c r="G1133" t="s">
        <v>15</v>
      </c>
      <c r="H1133" t="n">
        <v>14</v>
      </c>
      <c r="I1133" t="n">
        <v>3</v>
      </c>
      <c r="J1133" t="n">
        <v>7</v>
      </c>
      <c r="K1133" t="str">
        <f>LOWER(D1133)</f>
        <v>healthcare representative</v>
      </c>
    </row>
    <row r="1134" spans="1:11">
      <c r="A1134" t="n">
        <v>1598</v>
      </c>
      <c r="B1134" t="s">
        <v>10</v>
      </c>
      <c r="C1134" t="n">
        <v>84</v>
      </c>
      <c r="D1134" t="s">
        <v>11</v>
      </c>
      <c r="E1134" t="n">
        <v>1</v>
      </c>
      <c r="F1134" t="n">
        <v>1</v>
      </c>
      <c r="G1134" t="s">
        <v>15</v>
      </c>
      <c r="H1134" t="n">
        <v>15</v>
      </c>
      <c r="I1134" t="n">
        <v>3</v>
      </c>
      <c r="J1134" t="n">
        <v>1</v>
      </c>
      <c r="K1134" t="str">
        <f>LOWER(D1134)</f>
        <v>sales executive</v>
      </c>
    </row>
    <row r="1135" spans="1:11">
      <c r="A1135" t="n">
        <v>1599</v>
      </c>
      <c r="B1135" t="s">
        <v>13</v>
      </c>
      <c r="C1135" t="n">
        <v>87</v>
      </c>
      <c r="D1135" t="s">
        <v>16</v>
      </c>
      <c r="E1135" t="n">
        <v>2</v>
      </c>
      <c r="F1135" t="n">
        <v>5</v>
      </c>
      <c r="G1135" t="s">
        <v>15</v>
      </c>
      <c r="H1135" t="n">
        <v>12</v>
      </c>
      <c r="I1135" t="n">
        <v>3</v>
      </c>
      <c r="J1135" t="n">
        <v>0</v>
      </c>
      <c r="K1135" t="str">
        <f>LOWER(D1135)</f>
        <v>laboratory technician</v>
      </c>
    </row>
    <row r="1136" spans="1:11">
      <c r="A1136" t="n">
        <v>1601</v>
      </c>
      <c r="B1136" t="s">
        <v>13</v>
      </c>
      <c r="C1136" t="n">
        <v>63</v>
      </c>
      <c r="D1136" t="s">
        <v>16</v>
      </c>
      <c r="E1136" t="n">
        <v>4</v>
      </c>
      <c r="F1136" t="n">
        <v>1</v>
      </c>
      <c r="G1136" t="s">
        <v>15</v>
      </c>
      <c r="H1136" t="n">
        <v>18</v>
      </c>
      <c r="I1136" t="n">
        <v>3</v>
      </c>
      <c r="J1136" t="n">
        <v>0</v>
      </c>
      <c r="K1136" t="str">
        <f>LOWER(D1136)</f>
        <v>laboratory technician</v>
      </c>
    </row>
    <row r="1137" spans="1:11">
      <c r="A1137" t="n">
        <v>1602</v>
      </c>
      <c r="B1137" t="s">
        <v>13</v>
      </c>
      <c r="C1137" t="n">
        <v>56</v>
      </c>
      <c r="D1137" t="s">
        <v>19</v>
      </c>
      <c r="E1137" t="n">
        <v>1</v>
      </c>
      <c r="F1137" t="n">
        <v>1</v>
      </c>
      <c r="G1137" t="s">
        <v>15</v>
      </c>
      <c r="H1137" t="n">
        <v>15</v>
      </c>
      <c r="I1137" t="n">
        <v>3</v>
      </c>
      <c r="J1137" t="n">
        <v>0</v>
      </c>
      <c r="K1137" t="str">
        <f>LOWER(D1137)</f>
        <v>manager</v>
      </c>
    </row>
    <row r="1138" spans="1:11">
      <c r="A1138" t="n">
        <v>1604</v>
      </c>
      <c r="B1138" t="s">
        <v>13</v>
      </c>
      <c r="C1138" t="n">
        <v>51</v>
      </c>
      <c r="D1138" t="s">
        <v>16</v>
      </c>
      <c r="E1138" t="n">
        <v>2</v>
      </c>
      <c r="F1138" t="n">
        <v>1</v>
      </c>
      <c r="G1138" t="s">
        <v>12</v>
      </c>
      <c r="H1138" t="n">
        <v>17</v>
      </c>
      <c r="I1138" t="n">
        <v>3</v>
      </c>
      <c r="J1138" t="n">
        <v>0</v>
      </c>
      <c r="K1138" t="str">
        <f>LOWER(D1138)</f>
        <v>laboratory technician</v>
      </c>
    </row>
    <row r="1139" spans="1:11">
      <c r="A1139" t="n">
        <v>1605</v>
      </c>
      <c r="B1139" t="s">
        <v>10</v>
      </c>
      <c r="C1139" t="n">
        <v>85</v>
      </c>
      <c r="D1139" t="s">
        <v>14</v>
      </c>
      <c r="E1139" t="n">
        <v>3</v>
      </c>
      <c r="F1139" t="n">
        <v>1</v>
      </c>
      <c r="G1139" t="s">
        <v>12</v>
      </c>
      <c r="H1139" t="n">
        <v>14</v>
      </c>
      <c r="I1139" t="n">
        <v>3</v>
      </c>
      <c r="J1139" t="n">
        <v>1</v>
      </c>
      <c r="K1139" t="str">
        <f>LOWER(D1139)</f>
        <v>research scientist</v>
      </c>
    </row>
    <row r="1140" spans="1:11">
      <c r="A1140" t="n">
        <v>1606</v>
      </c>
      <c r="B1140" t="s">
        <v>13</v>
      </c>
      <c r="C1140" t="n">
        <v>41</v>
      </c>
      <c r="D1140" t="s">
        <v>18</v>
      </c>
      <c r="E1140" t="n">
        <v>3</v>
      </c>
      <c r="F1140" t="n">
        <v>2</v>
      </c>
      <c r="G1140" t="s">
        <v>12</v>
      </c>
      <c r="H1140" t="n">
        <v>15</v>
      </c>
      <c r="I1140" t="n">
        <v>3</v>
      </c>
      <c r="J1140" t="n">
        <v>12</v>
      </c>
      <c r="K1140" t="str">
        <f>LOWER(D1140)</f>
        <v>healthcare representative</v>
      </c>
    </row>
    <row r="1141" spans="1:11">
      <c r="A1141" t="n">
        <v>1607</v>
      </c>
      <c r="B1141" t="s">
        <v>10</v>
      </c>
      <c r="C1141" t="n">
        <v>35</v>
      </c>
      <c r="D1141" t="s">
        <v>14</v>
      </c>
      <c r="E1141" t="n">
        <v>4</v>
      </c>
      <c r="F1141" t="n">
        <v>3</v>
      </c>
      <c r="G1141" t="s">
        <v>15</v>
      </c>
      <c r="H1141" t="n">
        <v>17</v>
      </c>
      <c r="I1141" t="n">
        <v>3</v>
      </c>
      <c r="J1141" t="n">
        <v>0</v>
      </c>
      <c r="K1141" t="str">
        <f>LOWER(D1141)</f>
        <v>research scientist</v>
      </c>
    </row>
    <row r="1142" spans="1:11">
      <c r="A1142" t="n">
        <v>1608</v>
      </c>
      <c r="B1142" t="s">
        <v>10</v>
      </c>
      <c r="C1142" t="n">
        <v>31</v>
      </c>
      <c r="D1142" t="s">
        <v>21</v>
      </c>
      <c r="E1142" t="n">
        <v>4</v>
      </c>
      <c r="F1142" t="n">
        <v>0</v>
      </c>
      <c r="G1142" t="s">
        <v>12</v>
      </c>
      <c r="H1142" t="n">
        <v>14</v>
      </c>
      <c r="I1142" t="n">
        <v>3</v>
      </c>
      <c r="J1142" t="n">
        <v>1</v>
      </c>
      <c r="K1142" t="str">
        <f>LOWER(D1142)</f>
        <v>research director</v>
      </c>
    </row>
    <row r="1143" spans="1:11">
      <c r="A1143" t="n">
        <v>1609</v>
      </c>
      <c r="B1143" t="s">
        <v>13</v>
      </c>
      <c r="C1143" t="n">
        <v>48</v>
      </c>
      <c r="D1143" t="s">
        <v>14</v>
      </c>
      <c r="E1143" t="n">
        <v>2</v>
      </c>
      <c r="F1143" t="n">
        <v>1</v>
      </c>
      <c r="G1143" t="s">
        <v>15</v>
      </c>
      <c r="H1143" t="n">
        <v>12</v>
      </c>
      <c r="I1143" t="n">
        <v>3</v>
      </c>
      <c r="J1143" t="n">
        <v>1</v>
      </c>
      <c r="K1143" t="str">
        <f>LOWER(D1143)</f>
        <v>research scientist</v>
      </c>
    </row>
    <row r="1144" spans="1:11">
      <c r="A1144" t="n">
        <v>1611</v>
      </c>
      <c r="B1144" t="s">
        <v>10</v>
      </c>
      <c r="C1144" t="n">
        <v>50</v>
      </c>
      <c r="D1144" t="s">
        <v>16</v>
      </c>
      <c r="E1144" t="n">
        <v>1</v>
      </c>
      <c r="F1144" t="n">
        <v>1</v>
      </c>
      <c r="G1144" t="s">
        <v>12</v>
      </c>
      <c r="H1144" t="n">
        <v>14</v>
      </c>
      <c r="I1144" t="n">
        <v>3</v>
      </c>
      <c r="J1144" t="n">
        <v>1</v>
      </c>
      <c r="K1144" t="str">
        <f>LOWER(D1144)</f>
        <v>laboratory technician</v>
      </c>
    </row>
    <row r="1145" spans="1:11">
      <c r="A1145" t="n">
        <v>1612</v>
      </c>
      <c r="B1145" t="s">
        <v>13</v>
      </c>
      <c r="C1145" t="n">
        <v>52</v>
      </c>
      <c r="D1145" t="s">
        <v>11</v>
      </c>
      <c r="E1145" t="n">
        <v>1</v>
      </c>
      <c r="F1145" t="n">
        <v>1</v>
      </c>
      <c r="G1145" t="s">
        <v>15</v>
      </c>
      <c r="H1145" t="n">
        <v>15</v>
      </c>
      <c r="I1145" t="n">
        <v>3</v>
      </c>
      <c r="J1145" t="n">
        <v>4</v>
      </c>
      <c r="K1145" t="str">
        <f>LOWER(D1145)</f>
        <v>sales executive</v>
      </c>
    </row>
    <row r="1146" spans="1:11">
      <c r="A1146" t="n">
        <v>1613</v>
      </c>
      <c r="B1146" t="s">
        <v>13</v>
      </c>
      <c r="C1146" t="n">
        <v>54</v>
      </c>
      <c r="D1146" t="s">
        <v>11</v>
      </c>
      <c r="E1146" t="n">
        <v>1</v>
      </c>
      <c r="F1146" t="n">
        <v>7</v>
      </c>
      <c r="G1146" t="s">
        <v>15</v>
      </c>
      <c r="H1146" t="n">
        <v>13</v>
      </c>
      <c r="I1146" t="n">
        <v>3</v>
      </c>
      <c r="J1146" t="n">
        <v>0</v>
      </c>
      <c r="K1146" t="str">
        <f>LOWER(D1146)</f>
        <v>sales executive</v>
      </c>
    </row>
    <row r="1147" spans="1:11">
      <c r="A1147" t="n">
        <v>1614</v>
      </c>
      <c r="B1147" t="s">
        <v>10</v>
      </c>
      <c r="C1147" t="n">
        <v>76</v>
      </c>
      <c r="D1147" t="s">
        <v>17</v>
      </c>
      <c r="E1147" t="n">
        <v>3</v>
      </c>
      <c r="F1147" t="n">
        <v>9</v>
      </c>
      <c r="G1147" t="s">
        <v>12</v>
      </c>
      <c r="H1147" t="n">
        <v>12</v>
      </c>
      <c r="I1147" t="n">
        <v>3</v>
      </c>
      <c r="J1147" t="n">
        <v>1</v>
      </c>
      <c r="K1147" t="str">
        <f>LOWER(D1147)</f>
        <v>manfacturing leader</v>
      </c>
    </row>
    <row r="1148" spans="1:11">
      <c r="A1148" t="n">
        <v>1615</v>
      </c>
      <c r="B1148" t="s">
        <v>13</v>
      </c>
      <c r="C1148" t="n">
        <v>42</v>
      </c>
      <c r="D1148" t="s">
        <v>17</v>
      </c>
      <c r="E1148" t="n">
        <v>4</v>
      </c>
      <c r="F1148" t="n">
        <v>1</v>
      </c>
      <c r="G1148" t="s">
        <v>15</v>
      </c>
      <c r="H1148" t="n">
        <v>13</v>
      </c>
      <c r="I1148" t="n">
        <v>3</v>
      </c>
      <c r="J1148" t="n">
        <v>7</v>
      </c>
      <c r="K1148" t="str">
        <f>LOWER(D1148)</f>
        <v>manfacturing leader</v>
      </c>
    </row>
    <row r="1149" spans="1:11">
      <c r="A1149" t="n">
        <v>1617</v>
      </c>
      <c r="B1149" t="s">
        <v>10</v>
      </c>
      <c r="C1149" t="n">
        <v>84</v>
      </c>
      <c r="D1149" t="s">
        <v>16</v>
      </c>
      <c r="E1149" t="n">
        <v>1</v>
      </c>
      <c r="F1149" t="n">
        <v>1</v>
      </c>
      <c r="G1149" t="s">
        <v>15</v>
      </c>
      <c r="H1149" t="n">
        <v>14</v>
      </c>
      <c r="I1149" t="n">
        <v>3</v>
      </c>
      <c r="J1149" t="n">
        <v>1</v>
      </c>
      <c r="K1149" t="str">
        <f>LOWER(D1149)</f>
        <v>laboratory technician</v>
      </c>
    </row>
    <row r="1150" spans="1:11">
      <c r="A1150" t="n">
        <v>1618</v>
      </c>
      <c r="B1150" t="s">
        <v>13</v>
      </c>
      <c r="C1150" t="n">
        <v>76</v>
      </c>
      <c r="D1150" t="s">
        <v>17</v>
      </c>
      <c r="E1150" t="n">
        <v>1</v>
      </c>
      <c r="F1150" t="n">
        <v>2</v>
      </c>
      <c r="G1150" t="s">
        <v>15</v>
      </c>
      <c r="H1150" t="n">
        <v>13</v>
      </c>
      <c r="I1150" t="n">
        <v>3</v>
      </c>
      <c r="J1150" t="n">
        <v>7</v>
      </c>
      <c r="K1150" t="str">
        <f>LOWER(D1150)</f>
        <v>manfacturing leader</v>
      </c>
    </row>
    <row r="1151" spans="1:11">
      <c r="A1151" t="n">
        <v>1619</v>
      </c>
      <c r="B1151" t="s">
        <v>13</v>
      </c>
      <c r="C1151" t="n">
        <v>67</v>
      </c>
      <c r="D1151" t="s">
        <v>16</v>
      </c>
      <c r="E1151" t="n">
        <v>1</v>
      </c>
      <c r="F1151" t="n">
        <v>1</v>
      </c>
      <c r="G1151" t="s">
        <v>15</v>
      </c>
      <c r="H1151" t="n">
        <v>11</v>
      </c>
      <c r="I1151" t="n">
        <v>3</v>
      </c>
      <c r="J1151" t="n">
        <v>0</v>
      </c>
      <c r="K1151" t="str">
        <f>LOWER(D1151)</f>
        <v>laboratory technician</v>
      </c>
    </row>
    <row r="1152" spans="1:11">
      <c r="A1152" t="n">
        <v>1621</v>
      </c>
      <c r="B1152" t="s">
        <v>13</v>
      </c>
      <c r="C1152" t="n">
        <v>48</v>
      </c>
      <c r="D1152" t="s">
        <v>14</v>
      </c>
      <c r="E1152" t="n">
        <v>1</v>
      </c>
      <c r="F1152" t="n">
        <v>1</v>
      </c>
      <c r="G1152" t="s">
        <v>15</v>
      </c>
      <c r="H1152" t="n">
        <v>11</v>
      </c>
      <c r="I1152" t="n">
        <v>3</v>
      </c>
      <c r="J1152" t="n">
        <v>1</v>
      </c>
      <c r="K1152" t="str">
        <f>LOWER(D1152)</f>
        <v>research scientist</v>
      </c>
    </row>
    <row r="1153" spans="1:11">
      <c r="A1153" t="n">
        <v>1622</v>
      </c>
      <c r="B1153" t="s">
        <v>10</v>
      </c>
      <c r="C1153" t="n">
        <v>39</v>
      </c>
      <c r="D1153" t="s">
        <v>17</v>
      </c>
      <c r="E1153" t="n">
        <v>1</v>
      </c>
      <c r="F1153" t="n">
        <v>0</v>
      </c>
      <c r="G1153" t="s">
        <v>15</v>
      </c>
      <c r="H1153" t="n">
        <v>21</v>
      </c>
      <c r="I1153" t="n">
        <v>4</v>
      </c>
      <c r="J1153" t="n">
        <v>0</v>
      </c>
      <c r="K1153" t="str">
        <f>LOWER(D1153)</f>
        <v>manfacturing leader</v>
      </c>
    </row>
    <row r="1154" spans="1:11">
      <c r="A1154" t="n">
        <v>1623</v>
      </c>
      <c r="B1154" t="s">
        <v>13</v>
      </c>
      <c r="C1154" t="n">
        <v>97</v>
      </c>
      <c r="D1154" t="s">
        <v>14</v>
      </c>
      <c r="E1154" t="n">
        <v>4</v>
      </c>
      <c r="F1154" t="n">
        <v>1</v>
      </c>
      <c r="G1154" t="s">
        <v>15</v>
      </c>
      <c r="H1154" t="n">
        <v>18</v>
      </c>
      <c r="I1154" t="n">
        <v>3</v>
      </c>
      <c r="J1154" t="n">
        <v>2</v>
      </c>
      <c r="K1154" t="str">
        <f>LOWER(D1154)</f>
        <v>research scientist</v>
      </c>
    </row>
    <row r="1155" spans="1:11">
      <c r="A1155" t="n">
        <v>1624</v>
      </c>
      <c r="B1155" t="s">
        <v>10</v>
      </c>
      <c r="C1155" t="n">
        <v>70</v>
      </c>
      <c r="D1155" t="s">
        <v>20</v>
      </c>
      <c r="E1155" t="n">
        <v>4</v>
      </c>
      <c r="F1155" t="n">
        <v>1</v>
      </c>
      <c r="G1155" t="s">
        <v>12</v>
      </c>
      <c r="H1155" t="n">
        <v>12</v>
      </c>
      <c r="I1155" t="n">
        <v>3</v>
      </c>
      <c r="J1155" t="n">
        <v>0</v>
      </c>
      <c r="K1155" t="str">
        <f>LOWER(D1155)</f>
        <v>sales representative</v>
      </c>
    </row>
    <row r="1156" spans="1:11">
      <c r="A1156" t="n">
        <v>1625</v>
      </c>
      <c r="B1156" t="s">
        <v>10</v>
      </c>
      <c r="C1156" t="n">
        <v>98</v>
      </c>
      <c r="D1156" t="s">
        <v>19</v>
      </c>
      <c r="E1156" t="n">
        <v>3</v>
      </c>
      <c r="F1156" t="n">
        <v>3</v>
      </c>
      <c r="G1156" t="s">
        <v>15</v>
      </c>
      <c r="H1156" t="n">
        <v>11</v>
      </c>
      <c r="I1156" t="n">
        <v>3</v>
      </c>
      <c r="J1156" t="n">
        <v>1</v>
      </c>
      <c r="K1156" t="str">
        <f>LOWER(D1156)</f>
        <v>manager</v>
      </c>
    </row>
    <row r="1157" spans="1:11">
      <c r="A1157" t="n">
        <v>1627</v>
      </c>
      <c r="B1157" t="s">
        <v>13</v>
      </c>
      <c r="C1157" t="n">
        <v>76</v>
      </c>
      <c r="D1157" t="s">
        <v>16</v>
      </c>
      <c r="E1157" t="n">
        <v>3</v>
      </c>
      <c r="F1157" t="n">
        <v>0</v>
      </c>
      <c r="G1157" t="s">
        <v>15</v>
      </c>
      <c r="H1157" t="n">
        <v>15</v>
      </c>
      <c r="I1157" t="n">
        <v>3</v>
      </c>
      <c r="J1157" t="n">
        <v>0</v>
      </c>
      <c r="K1157" t="str">
        <f>LOWER(D1157)</f>
        <v>laboratory technician</v>
      </c>
    </row>
    <row r="1158" spans="1:11">
      <c r="A1158" t="n">
        <v>1628</v>
      </c>
      <c r="B1158" t="s">
        <v>10</v>
      </c>
      <c r="C1158" t="n">
        <v>80</v>
      </c>
      <c r="D1158" t="s">
        <v>17</v>
      </c>
      <c r="E1158" t="n">
        <v>3</v>
      </c>
      <c r="F1158" t="n">
        <v>1</v>
      </c>
      <c r="G1158" t="s">
        <v>15</v>
      </c>
      <c r="H1158" t="n">
        <v>13</v>
      </c>
      <c r="I1158" t="n">
        <v>3</v>
      </c>
      <c r="J1158" t="n">
        <v>14</v>
      </c>
      <c r="K1158" t="str">
        <f>LOWER(D1158)</f>
        <v>manfacturing leader</v>
      </c>
    </row>
    <row r="1159" spans="1:11">
      <c r="A1159" t="n">
        <v>1630</v>
      </c>
      <c r="B1159" t="s">
        <v>10</v>
      </c>
      <c r="C1159" t="n">
        <v>52</v>
      </c>
      <c r="D1159" t="s">
        <v>18</v>
      </c>
      <c r="E1159" t="n">
        <v>3</v>
      </c>
      <c r="F1159" t="n">
        <v>1</v>
      </c>
      <c r="G1159" t="s">
        <v>15</v>
      </c>
      <c r="H1159" t="n">
        <v>12</v>
      </c>
      <c r="I1159" t="n">
        <v>3</v>
      </c>
      <c r="J1159" t="n">
        <v>2</v>
      </c>
      <c r="K1159" t="str">
        <f>LOWER(D1159)</f>
        <v>healthcare representative</v>
      </c>
    </row>
    <row r="1160" spans="1:11">
      <c r="A1160" t="n">
        <v>1631</v>
      </c>
      <c r="B1160" t="s">
        <v>13</v>
      </c>
      <c r="C1160" t="n">
        <v>85</v>
      </c>
      <c r="D1160" t="s">
        <v>17</v>
      </c>
      <c r="E1160" t="n">
        <v>3</v>
      </c>
      <c r="F1160" t="n">
        <v>3</v>
      </c>
      <c r="G1160" t="s">
        <v>15</v>
      </c>
      <c r="H1160" t="n">
        <v>17</v>
      </c>
      <c r="I1160" t="n">
        <v>3</v>
      </c>
      <c r="J1160" t="n">
        <v>0</v>
      </c>
      <c r="K1160" t="str">
        <f>LOWER(D1160)</f>
        <v>manfacturing leader</v>
      </c>
    </row>
    <row r="1161" spans="1:11">
      <c r="A1161" t="n">
        <v>1633</v>
      </c>
      <c r="B1161" t="s">
        <v>10</v>
      </c>
      <c r="C1161" t="n">
        <v>81</v>
      </c>
      <c r="D1161" t="s">
        <v>17</v>
      </c>
      <c r="E1161" t="n">
        <v>3</v>
      </c>
      <c r="F1161" t="n">
        <v>0</v>
      </c>
      <c r="G1161" t="s">
        <v>15</v>
      </c>
      <c r="H1161" t="n">
        <v>13</v>
      </c>
      <c r="I1161" t="n">
        <v>3</v>
      </c>
      <c r="J1161" t="n">
        <v>3</v>
      </c>
      <c r="K1161" t="str">
        <f>LOWER(D1161)</f>
        <v>manfacturing leader</v>
      </c>
    </row>
    <row r="1162" spans="1:11">
      <c r="A1162" t="n">
        <v>1635</v>
      </c>
      <c r="B1162" t="s">
        <v>10</v>
      </c>
      <c r="C1162" t="n">
        <v>59</v>
      </c>
      <c r="D1162" t="s">
        <v>17</v>
      </c>
      <c r="E1162" t="n">
        <v>4</v>
      </c>
      <c r="F1162" t="n">
        <v>1</v>
      </c>
      <c r="G1162" t="s">
        <v>15</v>
      </c>
      <c r="H1162" t="n">
        <v>19</v>
      </c>
      <c r="I1162" t="n">
        <v>3</v>
      </c>
      <c r="J1162" t="n">
        <v>3</v>
      </c>
      <c r="K1162" t="str">
        <f>LOWER(D1162)</f>
        <v>manfacturing leader</v>
      </c>
    </row>
    <row r="1163" spans="1:11">
      <c r="A1163" t="n">
        <v>1638</v>
      </c>
      <c r="B1163" t="s">
        <v>10</v>
      </c>
      <c r="C1163" t="n">
        <v>54</v>
      </c>
      <c r="D1163" t="s">
        <v>17</v>
      </c>
      <c r="E1163" t="n">
        <v>3</v>
      </c>
      <c r="F1163" t="n">
        <v>3</v>
      </c>
      <c r="G1163" t="s">
        <v>12</v>
      </c>
      <c r="H1163" t="n">
        <v>19</v>
      </c>
      <c r="I1163" t="n">
        <v>3</v>
      </c>
      <c r="J1163" t="n">
        <v>0</v>
      </c>
      <c r="K1163" t="str">
        <f>LOWER(D1163)</f>
        <v>manfacturing leader</v>
      </c>
    </row>
    <row r="1164" spans="1:11">
      <c r="A1164" t="n">
        <v>1639</v>
      </c>
      <c r="B1164" t="s">
        <v>13</v>
      </c>
      <c r="C1164" t="n">
        <v>55</v>
      </c>
      <c r="D1164" t="s">
        <v>11</v>
      </c>
      <c r="E1164" t="n">
        <v>1</v>
      </c>
      <c r="F1164" t="n">
        <v>9</v>
      </c>
      <c r="G1164" t="s">
        <v>15</v>
      </c>
      <c r="H1164" t="n">
        <v>17</v>
      </c>
      <c r="I1164" t="n">
        <v>3</v>
      </c>
      <c r="J1164" t="n">
        <v>6</v>
      </c>
      <c r="K1164" t="str">
        <f>LOWER(D1164)</f>
        <v>sales executive</v>
      </c>
    </row>
    <row r="1165" spans="1:11">
      <c r="A1165" t="n">
        <v>1640</v>
      </c>
      <c r="B1165" t="s">
        <v>10</v>
      </c>
      <c r="C1165" t="n">
        <v>71</v>
      </c>
      <c r="D1165" t="s">
        <v>14</v>
      </c>
      <c r="E1165" t="n">
        <v>2</v>
      </c>
      <c r="F1165" t="n">
        <v>1</v>
      </c>
      <c r="G1165" t="s">
        <v>15</v>
      </c>
      <c r="H1165" t="n">
        <v>11</v>
      </c>
      <c r="I1165" t="n">
        <v>3</v>
      </c>
      <c r="J1165" t="n">
        <v>7</v>
      </c>
      <c r="K1165" t="str">
        <f>LOWER(D1165)</f>
        <v>research scientist</v>
      </c>
    </row>
    <row r="1166" spans="1:11">
      <c r="A1166" t="n">
        <v>1641</v>
      </c>
      <c r="B1166" t="s">
        <v>10</v>
      </c>
      <c r="C1166" t="n">
        <v>84</v>
      </c>
      <c r="D1166" t="s">
        <v>17</v>
      </c>
      <c r="E1166" t="n">
        <v>4</v>
      </c>
      <c r="F1166" t="n">
        <v>6</v>
      </c>
      <c r="G1166" t="s">
        <v>12</v>
      </c>
      <c r="H1166" t="n">
        <v>15</v>
      </c>
      <c r="I1166" t="n">
        <v>3</v>
      </c>
      <c r="J1166" t="n">
        <v>3</v>
      </c>
      <c r="K1166" t="str">
        <f>LOWER(D1166)</f>
        <v>manfacturing leader</v>
      </c>
    </row>
    <row r="1167" spans="1:11">
      <c r="A1167" t="n">
        <v>1642</v>
      </c>
      <c r="B1167" t="s">
        <v>13</v>
      </c>
      <c r="C1167" t="n">
        <v>37</v>
      </c>
      <c r="D1167" t="s">
        <v>22</v>
      </c>
      <c r="E1167" t="n">
        <v>4</v>
      </c>
      <c r="F1167" t="n">
        <v>4</v>
      </c>
      <c r="G1167" t="s">
        <v>12</v>
      </c>
      <c r="H1167" t="n">
        <v>11</v>
      </c>
      <c r="I1167" t="n">
        <v>3</v>
      </c>
      <c r="J1167" t="n">
        <v>0</v>
      </c>
      <c r="K1167" t="str">
        <f>LOWER(D1167)</f>
        <v>human resources</v>
      </c>
    </row>
    <row r="1168" spans="1:11">
      <c r="A1168" t="n">
        <v>1644</v>
      </c>
      <c r="B1168" t="s">
        <v>13</v>
      </c>
      <c r="C1168" t="n">
        <v>89</v>
      </c>
      <c r="D1168" t="s">
        <v>19</v>
      </c>
      <c r="E1168" t="n">
        <v>4</v>
      </c>
      <c r="F1168" t="n">
        <v>2</v>
      </c>
      <c r="G1168" t="s">
        <v>15</v>
      </c>
      <c r="H1168" t="n">
        <v>25</v>
      </c>
      <c r="I1168" t="n">
        <v>4</v>
      </c>
      <c r="J1168" t="n">
        <v>2</v>
      </c>
      <c r="K1168" t="str">
        <f>LOWER(D1168)</f>
        <v>manager</v>
      </c>
    </row>
    <row r="1169" spans="1:11">
      <c r="A1169" t="n">
        <v>1645</v>
      </c>
      <c r="B1169" t="s">
        <v>13</v>
      </c>
      <c r="C1169" t="n">
        <v>59</v>
      </c>
      <c r="D1169" t="s">
        <v>11</v>
      </c>
      <c r="E1169" t="n">
        <v>4</v>
      </c>
      <c r="F1169" t="n">
        <v>6</v>
      </c>
      <c r="G1169" t="s">
        <v>12</v>
      </c>
      <c r="H1169" t="n">
        <v>14</v>
      </c>
      <c r="I1169" t="n">
        <v>3</v>
      </c>
      <c r="J1169" t="n">
        <v>2</v>
      </c>
      <c r="K1169" t="str">
        <f>LOWER(D1169)</f>
        <v>sales executive</v>
      </c>
    </row>
    <row r="1170" spans="1:11">
      <c r="A1170" t="n">
        <v>1646</v>
      </c>
      <c r="B1170" t="s">
        <v>10</v>
      </c>
      <c r="C1170" t="n">
        <v>32</v>
      </c>
      <c r="D1170" t="s">
        <v>14</v>
      </c>
      <c r="E1170" t="n">
        <v>4</v>
      </c>
      <c r="F1170" t="n">
        <v>1</v>
      </c>
      <c r="G1170" t="s">
        <v>12</v>
      </c>
      <c r="H1170" t="n">
        <v>13</v>
      </c>
      <c r="I1170" t="n">
        <v>3</v>
      </c>
      <c r="J1170" t="n">
        <v>1</v>
      </c>
      <c r="K1170" t="str">
        <f>LOWER(D1170)</f>
        <v>research scientist</v>
      </c>
    </row>
    <row r="1171" spans="1:11">
      <c r="A1171" t="n">
        <v>1647</v>
      </c>
      <c r="B1171" t="s">
        <v>10</v>
      </c>
      <c r="C1171" t="n">
        <v>86</v>
      </c>
      <c r="D1171" t="s">
        <v>14</v>
      </c>
      <c r="E1171" t="n">
        <v>3</v>
      </c>
      <c r="F1171" t="n">
        <v>7</v>
      </c>
      <c r="G1171" t="s">
        <v>15</v>
      </c>
      <c r="H1171" t="n">
        <v>17</v>
      </c>
      <c r="I1171" t="n">
        <v>3</v>
      </c>
      <c r="J1171" t="n">
        <v>0</v>
      </c>
      <c r="K1171" t="str">
        <f>LOWER(D1171)</f>
        <v>research scientist</v>
      </c>
    </row>
    <row r="1172" spans="1:11">
      <c r="A1172" t="n">
        <v>1648</v>
      </c>
      <c r="B1172" t="s">
        <v>13</v>
      </c>
      <c r="C1172" t="n">
        <v>87</v>
      </c>
      <c r="D1172" t="s">
        <v>14</v>
      </c>
      <c r="E1172" t="n">
        <v>4</v>
      </c>
      <c r="F1172" t="n">
        <v>2</v>
      </c>
      <c r="G1172" t="s">
        <v>15</v>
      </c>
      <c r="H1172" t="n">
        <v>13</v>
      </c>
      <c r="I1172" t="n">
        <v>3</v>
      </c>
      <c r="J1172" t="n">
        <v>1</v>
      </c>
      <c r="K1172" t="str">
        <f>LOWER(D1172)</f>
        <v>research scientist</v>
      </c>
    </row>
    <row r="1173" spans="1:11">
      <c r="A1173" t="n">
        <v>1649</v>
      </c>
      <c r="B1173" t="s">
        <v>13</v>
      </c>
      <c r="C1173" t="n">
        <v>73</v>
      </c>
      <c r="D1173" t="s">
        <v>16</v>
      </c>
      <c r="E1173" t="n">
        <v>1</v>
      </c>
      <c r="F1173" t="n">
        <v>3</v>
      </c>
      <c r="G1173" t="s">
        <v>12</v>
      </c>
      <c r="H1173" t="n">
        <v>14</v>
      </c>
      <c r="I1173" t="n">
        <v>3</v>
      </c>
      <c r="J1173" t="n">
        <v>0</v>
      </c>
      <c r="K1173" t="str">
        <f>LOWER(D1173)</f>
        <v>laboratory technician</v>
      </c>
    </row>
    <row r="1174" spans="1:11">
      <c r="A1174" t="n">
        <v>1650</v>
      </c>
      <c r="B1174" t="s">
        <v>13</v>
      </c>
      <c r="C1174" t="n">
        <v>42</v>
      </c>
      <c r="D1174" t="s">
        <v>11</v>
      </c>
      <c r="E1174" t="n">
        <v>3</v>
      </c>
      <c r="F1174" t="n">
        <v>9</v>
      </c>
      <c r="G1174" t="s">
        <v>15</v>
      </c>
      <c r="H1174" t="n">
        <v>11</v>
      </c>
      <c r="I1174" t="n">
        <v>3</v>
      </c>
      <c r="J1174" t="n">
        <v>1</v>
      </c>
      <c r="K1174" t="str">
        <f>LOWER(D1174)</f>
        <v>sales executive</v>
      </c>
    </row>
    <row r="1175" spans="1:11">
      <c r="A1175" t="n">
        <v>1651</v>
      </c>
      <c r="B1175" t="s">
        <v>10</v>
      </c>
      <c r="C1175" t="n">
        <v>42</v>
      </c>
      <c r="D1175" t="s">
        <v>18</v>
      </c>
      <c r="E1175" t="n">
        <v>1</v>
      </c>
      <c r="F1175" t="n">
        <v>4</v>
      </c>
      <c r="G1175" t="s">
        <v>15</v>
      </c>
      <c r="H1175" t="n">
        <v>12</v>
      </c>
      <c r="I1175" t="n">
        <v>3</v>
      </c>
      <c r="J1175" t="n">
        <v>0</v>
      </c>
      <c r="K1175" t="str">
        <f>LOWER(D1175)</f>
        <v>healthcare representative</v>
      </c>
    </row>
    <row r="1176" spans="1:11">
      <c r="A1176" t="n">
        <v>1653</v>
      </c>
      <c r="B1176" t="s">
        <v>13</v>
      </c>
      <c r="C1176" t="n">
        <v>77</v>
      </c>
      <c r="D1176" t="s">
        <v>17</v>
      </c>
      <c r="E1176" t="n">
        <v>3</v>
      </c>
      <c r="F1176" t="n">
        <v>1</v>
      </c>
      <c r="G1176" t="s">
        <v>15</v>
      </c>
      <c r="H1176" t="n">
        <v>17</v>
      </c>
      <c r="I1176" t="n">
        <v>3</v>
      </c>
      <c r="J1176" t="n">
        <v>0</v>
      </c>
      <c r="K1176" t="str">
        <f>LOWER(D1176)</f>
        <v>manfacturing leader</v>
      </c>
    </row>
    <row r="1177" spans="1:11">
      <c r="A1177" t="n">
        <v>1654</v>
      </c>
      <c r="B1177" t="s">
        <v>13</v>
      </c>
      <c r="C1177" t="n">
        <v>66</v>
      </c>
      <c r="D1177" t="s">
        <v>17</v>
      </c>
      <c r="E1177" t="n">
        <v>2</v>
      </c>
      <c r="F1177" t="n">
        <v>4</v>
      </c>
      <c r="G1177" t="s">
        <v>15</v>
      </c>
      <c r="H1177" t="n">
        <v>21</v>
      </c>
      <c r="I1177" t="n">
        <v>4</v>
      </c>
      <c r="J1177" t="n">
        <v>1</v>
      </c>
      <c r="K1177" t="str">
        <f>LOWER(D1177)</f>
        <v>manfacturing leader</v>
      </c>
    </row>
    <row r="1178" spans="1:11">
      <c r="A1178" t="n">
        <v>1655</v>
      </c>
      <c r="B1178" t="s">
        <v>10</v>
      </c>
      <c r="C1178" t="n">
        <v>72</v>
      </c>
      <c r="D1178" t="s">
        <v>21</v>
      </c>
      <c r="E1178" t="n">
        <v>2</v>
      </c>
      <c r="F1178" t="n">
        <v>3</v>
      </c>
      <c r="G1178" t="s">
        <v>15</v>
      </c>
      <c r="H1178" t="n">
        <v>16</v>
      </c>
      <c r="I1178" t="n">
        <v>3</v>
      </c>
      <c r="J1178" t="n">
        <v>1</v>
      </c>
      <c r="K1178" t="str">
        <f>LOWER(D1178)</f>
        <v>research director</v>
      </c>
    </row>
    <row r="1179" spans="1:11">
      <c r="A1179" t="n">
        <v>1656</v>
      </c>
      <c r="B1179" t="s">
        <v>10</v>
      </c>
      <c r="C1179" t="n">
        <v>50</v>
      </c>
      <c r="D1179" t="s">
        <v>21</v>
      </c>
      <c r="E1179" t="n">
        <v>1</v>
      </c>
      <c r="F1179" t="n">
        <v>5</v>
      </c>
      <c r="G1179" t="s">
        <v>15</v>
      </c>
      <c r="H1179" t="n">
        <v>15</v>
      </c>
      <c r="I1179" t="n">
        <v>3</v>
      </c>
      <c r="J1179" t="n">
        <v>1</v>
      </c>
      <c r="K1179" t="str">
        <f>LOWER(D1179)</f>
        <v>research director</v>
      </c>
    </row>
    <row r="1180" spans="1:11">
      <c r="A1180" t="n">
        <v>1657</v>
      </c>
      <c r="B1180" t="s">
        <v>10</v>
      </c>
      <c r="C1180" t="n">
        <v>31</v>
      </c>
      <c r="D1180" t="s">
        <v>20</v>
      </c>
      <c r="E1180" t="n">
        <v>3</v>
      </c>
      <c r="F1180" t="n">
        <v>1</v>
      </c>
      <c r="G1180" t="s">
        <v>15</v>
      </c>
      <c r="H1180" t="n">
        <v>19</v>
      </c>
      <c r="I1180" t="n">
        <v>3</v>
      </c>
      <c r="J1180" t="n">
        <v>2</v>
      </c>
      <c r="K1180" t="str">
        <f>LOWER(D1180)</f>
        <v>sales representative</v>
      </c>
    </row>
    <row r="1181" spans="1:11">
      <c r="A1181" t="n">
        <v>1658</v>
      </c>
      <c r="B1181" t="s">
        <v>10</v>
      </c>
      <c r="C1181" t="n">
        <v>66</v>
      </c>
      <c r="D1181" t="s">
        <v>14</v>
      </c>
      <c r="E1181" t="n">
        <v>2</v>
      </c>
      <c r="F1181" t="n">
        <v>1</v>
      </c>
      <c r="G1181" t="s">
        <v>15</v>
      </c>
      <c r="H1181" t="n">
        <v>12</v>
      </c>
      <c r="I1181" t="n">
        <v>3</v>
      </c>
      <c r="J1181" t="n">
        <v>7</v>
      </c>
      <c r="K1181" t="str">
        <f>LOWER(D1181)</f>
        <v>research scientist</v>
      </c>
    </row>
    <row r="1182" spans="1:11">
      <c r="A1182" t="n">
        <v>1659</v>
      </c>
      <c r="B1182" t="s">
        <v>13</v>
      </c>
      <c r="C1182" t="n">
        <v>77</v>
      </c>
      <c r="D1182" t="s">
        <v>16</v>
      </c>
      <c r="E1182" t="n">
        <v>2</v>
      </c>
      <c r="F1182" t="n">
        <v>2</v>
      </c>
      <c r="G1182" t="s">
        <v>15</v>
      </c>
      <c r="H1182" t="n">
        <v>11</v>
      </c>
      <c r="I1182" t="n">
        <v>3</v>
      </c>
      <c r="J1182" t="n">
        <v>1</v>
      </c>
      <c r="K1182" t="str">
        <f>LOWER(D1182)</f>
        <v>laboratory technician</v>
      </c>
    </row>
    <row r="1183" spans="1:11">
      <c r="A1183" t="n">
        <v>1661</v>
      </c>
      <c r="B1183" t="s">
        <v>10</v>
      </c>
      <c r="C1183" t="n">
        <v>41</v>
      </c>
      <c r="D1183" t="s">
        <v>18</v>
      </c>
      <c r="E1183" t="n">
        <v>3</v>
      </c>
      <c r="F1183" t="n">
        <v>2</v>
      </c>
      <c r="G1183" t="s">
        <v>12</v>
      </c>
      <c r="H1183" t="n">
        <v>19</v>
      </c>
      <c r="I1183" t="n">
        <v>3</v>
      </c>
      <c r="J1183" t="n">
        <v>2</v>
      </c>
      <c r="K1183" t="str">
        <f>LOWER(D1183)</f>
        <v>healthcare representative</v>
      </c>
    </row>
    <row r="1184" spans="1:11">
      <c r="A1184" t="n">
        <v>1662</v>
      </c>
      <c r="B1184" t="s">
        <v>10</v>
      </c>
      <c r="C1184" t="n">
        <v>33</v>
      </c>
      <c r="D1184" t="s">
        <v>17</v>
      </c>
      <c r="E1184" t="n">
        <v>3</v>
      </c>
      <c r="F1184" t="n">
        <v>0</v>
      </c>
      <c r="G1184" t="s">
        <v>15</v>
      </c>
      <c r="H1184" t="n">
        <v>15</v>
      </c>
      <c r="I1184" t="n">
        <v>3</v>
      </c>
      <c r="J1184" t="n">
        <v>1</v>
      </c>
      <c r="K1184" t="str">
        <f>LOWER(D1184)</f>
        <v>manfacturing leader</v>
      </c>
    </row>
    <row r="1185" spans="1:11">
      <c r="A1185" t="n">
        <v>1664</v>
      </c>
      <c r="B1185" t="s">
        <v>13</v>
      </c>
      <c r="C1185" t="n">
        <v>79</v>
      </c>
      <c r="D1185" t="s">
        <v>18</v>
      </c>
      <c r="E1185" t="n">
        <v>1</v>
      </c>
      <c r="F1185" t="n">
        <v>6</v>
      </c>
      <c r="G1185" t="s">
        <v>15</v>
      </c>
      <c r="H1185" t="n">
        <v>20</v>
      </c>
      <c r="I1185" t="n">
        <v>4</v>
      </c>
      <c r="J1185" t="n">
        <v>0</v>
      </c>
      <c r="K1185" t="str">
        <f>LOWER(D1185)</f>
        <v>healthcare representative</v>
      </c>
    </row>
    <row r="1186" spans="1:11">
      <c r="A1186" t="n">
        <v>1665</v>
      </c>
      <c r="B1186" t="s">
        <v>10</v>
      </c>
      <c r="C1186" t="n">
        <v>91</v>
      </c>
      <c r="D1186" t="s">
        <v>19</v>
      </c>
      <c r="E1186" t="n">
        <v>3</v>
      </c>
      <c r="F1186" t="n">
        <v>3</v>
      </c>
      <c r="G1186" t="s">
        <v>15</v>
      </c>
      <c r="H1186" t="n">
        <v>25</v>
      </c>
      <c r="I1186" t="n">
        <v>4</v>
      </c>
      <c r="J1186" t="n">
        <v>4</v>
      </c>
      <c r="K1186" t="str">
        <f>LOWER(D1186)</f>
        <v>manager</v>
      </c>
    </row>
    <row r="1187" spans="1:11">
      <c r="A1187" t="n">
        <v>1666</v>
      </c>
      <c r="B1187" t="s">
        <v>13</v>
      </c>
      <c r="C1187" t="n">
        <v>65</v>
      </c>
      <c r="D1187" t="s">
        <v>21</v>
      </c>
      <c r="E1187" t="n">
        <v>3</v>
      </c>
      <c r="F1187" t="n">
        <v>1</v>
      </c>
      <c r="G1187" t="s">
        <v>15</v>
      </c>
      <c r="H1187" t="n">
        <v>24</v>
      </c>
      <c r="I1187" t="n">
        <v>4</v>
      </c>
      <c r="J1187" t="n">
        <v>6</v>
      </c>
      <c r="K1187" t="str">
        <f>LOWER(D1187)</f>
        <v>research director</v>
      </c>
    </row>
    <row r="1188" spans="1:11">
      <c r="A1188" t="n">
        <v>1667</v>
      </c>
      <c r="B1188" t="s">
        <v>13</v>
      </c>
      <c r="C1188" t="n">
        <v>36</v>
      </c>
      <c r="D1188" t="s">
        <v>11</v>
      </c>
      <c r="E1188" t="n">
        <v>4</v>
      </c>
      <c r="F1188" t="n">
        <v>3</v>
      </c>
      <c r="G1188" t="s">
        <v>12</v>
      </c>
      <c r="H1188" t="n">
        <v>24</v>
      </c>
      <c r="I1188" t="n">
        <v>4</v>
      </c>
      <c r="J1188" t="n">
        <v>6</v>
      </c>
      <c r="K1188" t="str">
        <f>LOWER(D1188)</f>
        <v>sales executive</v>
      </c>
    </row>
    <row r="1189" spans="1:11">
      <c r="A1189" t="n">
        <v>1668</v>
      </c>
      <c r="B1189" t="s">
        <v>13</v>
      </c>
      <c r="C1189" t="n">
        <v>90</v>
      </c>
      <c r="D1189" t="s">
        <v>14</v>
      </c>
      <c r="E1189" t="n">
        <v>4</v>
      </c>
      <c r="F1189" t="n">
        <v>7</v>
      </c>
      <c r="G1189" t="s">
        <v>15</v>
      </c>
      <c r="H1189" t="n">
        <v>15</v>
      </c>
      <c r="I1189" t="n">
        <v>3</v>
      </c>
      <c r="J1189" t="n">
        <v>2</v>
      </c>
      <c r="K1189" t="str">
        <f>LOWER(D1189)</f>
        <v>research scientist</v>
      </c>
    </row>
    <row r="1190" spans="1:11">
      <c r="A1190" t="n">
        <v>1669</v>
      </c>
      <c r="B1190" t="s">
        <v>13</v>
      </c>
      <c r="C1190" t="n">
        <v>43</v>
      </c>
      <c r="D1190" t="s">
        <v>11</v>
      </c>
      <c r="E1190" t="n">
        <v>2</v>
      </c>
      <c r="F1190" t="n">
        <v>1</v>
      </c>
      <c r="G1190" t="s">
        <v>12</v>
      </c>
      <c r="H1190" t="n">
        <v>13</v>
      </c>
      <c r="I1190" t="n">
        <v>3</v>
      </c>
      <c r="J1190" t="n">
        <v>0</v>
      </c>
      <c r="K1190" t="str">
        <f>LOWER(D1190)</f>
        <v>sales executive</v>
      </c>
    </row>
    <row r="1191" spans="1:11">
      <c r="A1191" t="n">
        <v>1670</v>
      </c>
      <c r="B1191" t="s">
        <v>13</v>
      </c>
      <c r="C1191" t="n">
        <v>93</v>
      </c>
      <c r="D1191" t="s">
        <v>11</v>
      </c>
      <c r="E1191" t="n">
        <v>4</v>
      </c>
      <c r="F1191" t="n">
        <v>1</v>
      </c>
      <c r="G1191" t="s">
        <v>15</v>
      </c>
      <c r="H1191" t="n">
        <v>14</v>
      </c>
      <c r="I1191" t="n">
        <v>3</v>
      </c>
      <c r="J1191" t="n">
        <v>0</v>
      </c>
      <c r="K1191" t="str">
        <f>LOWER(D1191)</f>
        <v>sales executive</v>
      </c>
    </row>
    <row r="1192" spans="1:11">
      <c r="A1192" t="n">
        <v>1671</v>
      </c>
      <c r="B1192" t="s">
        <v>13</v>
      </c>
      <c r="C1192" t="n">
        <v>45</v>
      </c>
      <c r="D1192" t="s">
        <v>14</v>
      </c>
      <c r="E1192" t="n">
        <v>2</v>
      </c>
      <c r="F1192" t="n">
        <v>0</v>
      </c>
      <c r="G1192" t="s">
        <v>15</v>
      </c>
      <c r="H1192" t="n">
        <v>13</v>
      </c>
      <c r="I1192" t="n">
        <v>3</v>
      </c>
      <c r="J1192" t="n">
        <v>1</v>
      </c>
      <c r="K1192" t="str">
        <f>LOWER(D1192)</f>
        <v>research scientist</v>
      </c>
    </row>
    <row r="1193" spans="1:11">
      <c r="A1193" t="n">
        <v>1673</v>
      </c>
      <c r="B1193" t="s">
        <v>10</v>
      </c>
      <c r="C1193" t="n">
        <v>67</v>
      </c>
      <c r="D1193" t="s">
        <v>11</v>
      </c>
      <c r="E1193" t="n">
        <v>4</v>
      </c>
      <c r="F1193" t="n">
        <v>1</v>
      </c>
      <c r="G1193" t="s">
        <v>15</v>
      </c>
      <c r="H1193" t="n">
        <v>11</v>
      </c>
      <c r="I1193" t="n">
        <v>3</v>
      </c>
      <c r="J1193" t="n">
        <v>0</v>
      </c>
      <c r="K1193" t="str">
        <f>LOWER(D1193)</f>
        <v>sales executive</v>
      </c>
    </row>
    <row r="1194" spans="1:11">
      <c r="A1194" t="n">
        <v>1674</v>
      </c>
      <c r="B1194" t="s">
        <v>10</v>
      </c>
      <c r="C1194" t="n">
        <v>74</v>
      </c>
      <c r="D1194" t="s">
        <v>16</v>
      </c>
      <c r="E1194" t="n">
        <v>1</v>
      </c>
      <c r="F1194" t="n">
        <v>4</v>
      </c>
      <c r="G1194" t="s">
        <v>12</v>
      </c>
      <c r="H1194" t="n">
        <v>16</v>
      </c>
      <c r="I1194" t="n">
        <v>3</v>
      </c>
      <c r="J1194" t="n">
        <v>2</v>
      </c>
      <c r="K1194" t="str">
        <f>LOWER(D1194)</f>
        <v>laboratory technician</v>
      </c>
    </row>
    <row r="1195" spans="1:11">
      <c r="A1195" t="n">
        <v>1675</v>
      </c>
      <c r="B1195" t="s">
        <v>10</v>
      </c>
      <c r="C1195" t="n">
        <v>42</v>
      </c>
      <c r="D1195" t="s">
        <v>16</v>
      </c>
      <c r="E1195" t="n">
        <v>2</v>
      </c>
      <c r="F1195" t="n">
        <v>1</v>
      </c>
      <c r="G1195" t="s">
        <v>15</v>
      </c>
      <c r="H1195" t="n">
        <v>22</v>
      </c>
      <c r="I1195" t="n">
        <v>4</v>
      </c>
      <c r="J1195" t="n">
        <v>3</v>
      </c>
      <c r="K1195" t="str">
        <f>LOWER(D1195)</f>
        <v>laboratory technician</v>
      </c>
    </row>
    <row r="1196" spans="1:11">
      <c r="A1196" t="n">
        <v>1676</v>
      </c>
      <c r="B1196" t="s">
        <v>10</v>
      </c>
      <c r="C1196" t="n">
        <v>47</v>
      </c>
      <c r="D1196" t="s">
        <v>19</v>
      </c>
      <c r="E1196" t="n">
        <v>2</v>
      </c>
      <c r="F1196" t="n">
        <v>6</v>
      </c>
      <c r="G1196" t="s">
        <v>15</v>
      </c>
      <c r="H1196" t="n">
        <v>14</v>
      </c>
      <c r="I1196" t="n">
        <v>3</v>
      </c>
      <c r="J1196" t="n">
        <v>1</v>
      </c>
      <c r="K1196" t="str">
        <f>LOWER(D1196)</f>
        <v>manager</v>
      </c>
    </row>
    <row r="1197" spans="1:11">
      <c r="A1197" t="n">
        <v>1677</v>
      </c>
      <c r="B1197" t="s">
        <v>13</v>
      </c>
      <c r="C1197" t="n">
        <v>36</v>
      </c>
      <c r="D1197" t="s">
        <v>19</v>
      </c>
      <c r="E1197" t="n">
        <v>3</v>
      </c>
      <c r="F1197" t="n">
        <v>4</v>
      </c>
      <c r="G1197" t="s">
        <v>15</v>
      </c>
      <c r="H1197" t="n">
        <v>14</v>
      </c>
      <c r="I1197" t="n">
        <v>3</v>
      </c>
      <c r="J1197" t="n">
        <v>0</v>
      </c>
      <c r="K1197" t="str">
        <f>LOWER(D1197)</f>
        <v>manager</v>
      </c>
    </row>
    <row r="1198" spans="1:11">
      <c r="A1198" t="n">
        <v>1678</v>
      </c>
      <c r="B1198" t="s">
        <v>13</v>
      </c>
      <c r="C1198" t="n">
        <v>80</v>
      </c>
      <c r="D1198" t="s">
        <v>11</v>
      </c>
      <c r="E1198" t="n">
        <v>3</v>
      </c>
      <c r="F1198" t="n">
        <v>3</v>
      </c>
      <c r="G1198" t="s">
        <v>12</v>
      </c>
      <c r="H1198" t="n">
        <v>16</v>
      </c>
      <c r="I1198" t="n">
        <v>3</v>
      </c>
      <c r="J1198" t="n">
        <v>0</v>
      </c>
      <c r="K1198" t="str">
        <f>LOWER(D1198)</f>
        <v>sales executive</v>
      </c>
    </row>
    <row r="1199" spans="1:11">
      <c r="A1199" t="n">
        <v>1680</v>
      </c>
      <c r="B1199" t="s">
        <v>13</v>
      </c>
      <c r="C1199" t="n">
        <v>54</v>
      </c>
      <c r="D1199" t="s">
        <v>20</v>
      </c>
      <c r="E1199" t="n">
        <v>1</v>
      </c>
      <c r="F1199" t="n">
        <v>1</v>
      </c>
      <c r="G1199" t="s">
        <v>15</v>
      </c>
      <c r="H1199" t="n">
        <v>11</v>
      </c>
      <c r="I1199" t="n">
        <v>3</v>
      </c>
      <c r="J1199" t="n">
        <v>0</v>
      </c>
      <c r="K1199" t="str">
        <f>LOWER(D1199)</f>
        <v>sales representative</v>
      </c>
    </row>
    <row r="1200" spans="1:11">
      <c r="A1200" t="n">
        <v>1681</v>
      </c>
      <c r="B1200" t="s">
        <v>10</v>
      </c>
      <c r="C1200" t="n">
        <v>36</v>
      </c>
      <c r="D1200" t="s">
        <v>11</v>
      </c>
      <c r="E1200" t="n">
        <v>4</v>
      </c>
      <c r="F1200" t="n">
        <v>1</v>
      </c>
      <c r="G1200" t="s">
        <v>12</v>
      </c>
      <c r="H1200" t="n">
        <v>25</v>
      </c>
      <c r="I1200" t="n">
        <v>4</v>
      </c>
      <c r="J1200" t="n">
        <v>1</v>
      </c>
      <c r="K1200" t="str">
        <f>LOWER(D1200)</f>
        <v>sales executive</v>
      </c>
    </row>
    <row r="1201" spans="1:11">
      <c r="A1201" t="n">
        <v>1682</v>
      </c>
      <c r="B1201" t="s">
        <v>13</v>
      </c>
      <c r="C1201" t="n">
        <v>80</v>
      </c>
      <c r="D1201" t="s">
        <v>18</v>
      </c>
      <c r="E1201" t="n">
        <v>3</v>
      </c>
      <c r="F1201" t="n">
        <v>6</v>
      </c>
      <c r="G1201" t="s">
        <v>15</v>
      </c>
      <c r="H1201" t="n">
        <v>14</v>
      </c>
      <c r="I1201" t="n">
        <v>3</v>
      </c>
      <c r="J1201" t="n">
        <v>0</v>
      </c>
      <c r="K1201" t="str">
        <f>LOWER(D1201)</f>
        <v>healthcare representative</v>
      </c>
    </row>
    <row r="1202" spans="1:11">
      <c r="A1202" t="n">
        <v>1683</v>
      </c>
      <c r="B1202" t="s">
        <v>10</v>
      </c>
      <c r="C1202" t="n">
        <v>44</v>
      </c>
      <c r="D1202" t="s">
        <v>22</v>
      </c>
      <c r="E1202" t="n">
        <v>4</v>
      </c>
      <c r="F1202" t="n">
        <v>4</v>
      </c>
      <c r="G1202" t="s">
        <v>12</v>
      </c>
      <c r="H1202" t="n">
        <v>18</v>
      </c>
      <c r="I1202" t="n">
        <v>3</v>
      </c>
      <c r="J1202" t="n">
        <v>2</v>
      </c>
      <c r="K1202" t="str">
        <f>LOWER(D1202)</f>
        <v>human resources</v>
      </c>
    </row>
    <row r="1203" spans="1:11">
      <c r="A1203" t="n">
        <v>1684</v>
      </c>
      <c r="B1203" t="s">
        <v>13</v>
      </c>
      <c r="C1203" t="n">
        <v>93</v>
      </c>
      <c r="D1203" t="s">
        <v>16</v>
      </c>
      <c r="E1203" t="n">
        <v>3</v>
      </c>
      <c r="F1203" t="n">
        <v>1</v>
      </c>
      <c r="G1203" t="s">
        <v>12</v>
      </c>
      <c r="H1203" t="n">
        <v>11</v>
      </c>
      <c r="I1203" t="n">
        <v>3</v>
      </c>
      <c r="J1203" t="n">
        <v>1</v>
      </c>
      <c r="K1203" t="str">
        <f>LOWER(D1203)</f>
        <v>laboratory technician</v>
      </c>
    </row>
    <row r="1204" spans="1:11">
      <c r="A1204" t="n">
        <v>1687</v>
      </c>
      <c r="B1204" t="s">
        <v>10</v>
      </c>
      <c r="C1204" t="n">
        <v>87</v>
      </c>
      <c r="D1204" t="s">
        <v>16</v>
      </c>
      <c r="E1204" t="n">
        <v>3</v>
      </c>
      <c r="F1204" t="n">
        <v>7</v>
      </c>
      <c r="G1204" t="s">
        <v>15</v>
      </c>
      <c r="H1204" t="n">
        <v>19</v>
      </c>
      <c r="I1204" t="n">
        <v>3</v>
      </c>
      <c r="J1204" t="n">
        <v>0</v>
      </c>
      <c r="K1204" t="str">
        <f>LOWER(D1204)</f>
        <v>laboratory technician</v>
      </c>
    </row>
    <row r="1205" spans="1:11">
      <c r="A1205" t="n">
        <v>1689</v>
      </c>
      <c r="B1205" t="s">
        <v>13</v>
      </c>
      <c r="C1205" t="n">
        <v>48</v>
      </c>
      <c r="D1205" t="s">
        <v>18</v>
      </c>
      <c r="E1205" t="n">
        <v>4</v>
      </c>
      <c r="F1205" t="n">
        <v>3</v>
      </c>
      <c r="G1205" t="s">
        <v>15</v>
      </c>
      <c r="H1205" t="n">
        <v>15</v>
      </c>
      <c r="I1205" t="n">
        <v>3</v>
      </c>
      <c r="J1205" t="n">
        <v>1</v>
      </c>
      <c r="K1205" t="str">
        <f>LOWER(D1205)</f>
        <v>healthcare representative</v>
      </c>
    </row>
    <row r="1206" spans="1:11">
      <c r="A1206" t="n">
        <v>1691</v>
      </c>
      <c r="B1206" t="s">
        <v>10</v>
      </c>
      <c r="C1206" t="n">
        <v>95</v>
      </c>
      <c r="D1206" t="s">
        <v>20</v>
      </c>
      <c r="E1206" t="n">
        <v>3</v>
      </c>
      <c r="F1206" t="n">
        <v>2</v>
      </c>
      <c r="G1206" t="s">
        <v>12</v>
      </c>
      <c r="H1206" t="n">
        <v>11</v>
      </c>
      <c r="I1206" t="n">
        <v>3</v>
      </c>
      <c r="J1206" t="n">
        <v>7</v>
      </c>
      <c r="K1206" t="str">
        <f>LOWER(D1206)</f>
        <v>sales representative</v>
      </c>
    </row>
    <row r="1207" spans="1:11">
      <c r="A1207" t="n">
        <v>1692</v>
      </c>
      <c r="B1207" t="s">
        <v>13</v>
      </c>
      <c r="C1207" t="n">
        <v>95</v>
      </c>
      <c r="D1207" t="s">
        <v>16</v>
      </c>
      <c r="E1207" t="n">
        <v>2</v>
      </c>
      <c r="F1207" t="n">
        <v>1</v>
      </c>
      <c r="G1207" t="s">
        <v>15</v>
      </c>
      <c r="H1207" t="n">
        <v>12</v>
      </c>
      <c r="I1207" t="n">
        <v>3</v>
      </c>
      <c r="J1207" t="n">
        <v>0</v>
      </c>
      <c r="K1207" t="str">
        <f>LOWER(D1207)</f>
        <v>laboratory technician</v>
      </c>
    </row>
    <row r="1208" spans="1:11">
      <c r="A1208" t="n">
        <v>1693</v>
      </c>
      <c r="B1208" t="s">
        <v>13</v>
      </c>
      <c r="C1208" t="n">
        <v>76</v>
      </c>
      <c r="D1208" t="s">
        <v>16</v>
      </c>
      <c r="E1208" t="n">
        <v>4</v>
      </c>
      <c r="F1208" t="n">
        <v>1</v>
      </c>
      <c r="G1208" t="s">
        <v>15</v>
      </c>
      <c r="H1208" t="n">
        <v>20</v>
      </c>
      <c r="I1208" t="n">
        <v>4</v>
      </c>
      <c r="J1208" t="n">
        <v>5</v>
      </c>
      <c r="K1208" t="str">
        <f>LOWER(D1208)</f>
        <v>laboratory technician</v>
      </c>
    </row>
    <row r="1209" spans="1:11">
      <c r="A1209" t="n">
        <v>1694</v>
      </c>
      <c r="B1209" t="s">
        <v>13</v>
      </c>
      <c r="C1209" t="n">
        <v>94</v>
      </c>
      <c r="D1209" t="s">
        <v>14</v>
      </c>
      <c r="E1209" t="n">
        <v>2</v>
      </c>
      <c r="F1209" t="n">
        <v>5</v>
      </c>
      <c r="G1209" t="s">
        <v>15</v>
      </c>
      <c r="H1209" t="n">
        <v>12</v>
      </c>
      <c r="I1209" t="n">
        <v>3</v>
      </c>
      <c r="J1209" t="n">
        <v>1</v>
      </c>
      <c r="K1209" t="str">
        <f>LOWER(D1209)</f>
        <v>research scientist</v>
      </c>
    </row>
    <row r="1210" spans="1:11">
      <c r="A1210" t="n">
        <v>1696</v>
      </c>
      <c r="B1210" t="s">
        <v>13</v>
      </c>
      <c r="C1210" t="n">
        <v>57</v>
      </c>
      <c r="D1210" t="s">
        <v>16</v>
      </c>
      <c r="E1210" t="n">
        <v>4</v>
      </c>
      <c r="F1210" t="n">
        <v>1</v>
      </c>
      <c r="G1210" t="s">
        <v>15</v>
      </c>
      <c r="H1210" t="n">
        <v>14</v>
      </c>
      <c r="I1210" t="n">
        <v>3</v>
      </c>
      <c r="J1210" t="n">
        <v>4</v>
      </c>
      <c r="K1210" t="str">
        <f>LOWER(D1210)</f>
        <v>laboratory technician</v>
      </c>
    </row>
    <row r="1211" spans="1:11">
      <c r="A1211" t="n">
        <v>1697</v>
      </c>
      <c r="B1211" t="s">
        <v>13</v>
      </c>
      <c r="C1211" t="n">
        <v>92</v>
      </c>
      <c r="D1211" t="s">
        <v>18</v>
      </c>
      <c r="E1211" t="n">
        <v>4</v>
      </c>
      <c r="F1211" t="n">
        <v>3</v>
      </c>
      <c r="G1211" t="s">
        <v>15</v>
      </c>
      <c r="H1211" t="n">
        <v>20</v>
      </c>
      <c r="I1211" t="n">
        <v>4</v>
      </c>
      <c r="J1211" t="n">
        <v>0</v>
      </c>
      <c r="K1211" t="str">
        <f>LOWER(D1211)</f>
        <v>healthcare representative</v>
      </c>
    </row>
    <row r="1212" spans="1:11">
      <c r="A1212" t="n">
        <v>1698</v>
      </c>
      <c r="B1212" t="s">
        <v>13</v>
      </c>
      <c r="C1212" t="n">
        <v>79</v>
      </c>
      <c r="D1212" t="s">
        <v>16</v>
      </c>
      <c r="E1212" t="n">
        <v>2</v>
      </c>
      <c r="F1212" t="n">
        <v>1</v>
      </c>
      <c r="G1212" t="s">
        <v>15</v>
      </c>
      <c r="H1212" t="n">
        <v>18</v>
      </c>
      <c r="I1212" t="n">
        <v>3</v>
      </c>
      <c r="J1212" t="n">
        <v>2</v>
      </c>
      <c r="K1212" t="str">
        <f>LOWER(D1212)</f>
        <v>laboratory technician</v>
      </c>
    </row>
    <row r="1213" spans="1:11">
      <c r="A1213" t="n">
        <v>1700</v>
      </c>
      <c r="B1213" t="s">
        <v>13</v>
      </c>
      <c r="C1213" t="n">
        <v>31</v>
      </c>
      <c r="D1213" t="s">
        <v>11</v>
      </c>
      <c r="E1213" t="n">
        <v>4</v>
      </c>
      <c r="F1213" t="n">
        <v>1</v>
      </c>
      <c r="G1213" t="s">
        <v>15</v>
      </c>
      <c r="H1213" t="n">
        <v>14</v>
      </c>
      <c r="I1213" t="n">
        <v>3</v>
      </c>
      <c r="J1213" t="n">
        <v>1</v>
      </c>
      <c r="K1213" t="str">
        <f>LOWER(D1213)</f>
        <v>sales executive</v>
      </c>
    </row>
    <row r="1214" spans="1:11">
      <c r="A1214" t="n">
        <v>1701</v>
      </c>
      <c r="B1214" t="s">
        <v>10</v>
      </c>
      <c r="C1214" t="n">
        <v>35</v>
      </c>
      <c r="D1214" t="s">
        <v>14</v>
      </c>
      <c r="E1214" t="n">
        <v>4</v>
      </c>
      <c r="F1214" t="n">
        <v>1</v>
      </c>
      <c r="G1214" t="s">
        <v>15</v>
      </c>
      <c r="H1214" t="n">
        <v>12</v>
      </c>
      <c r="I1214" t="n">
        <v>3</v>
      </c>
      <c r="J1214" t="n">
        <v>8</v>
      </c>
      <c r="K1214" t="str">
        <f>LOWER(D1214)</f>
        <v>research scientist</v>
      </c>
    </row>
    <row r="1215" spans="1:11">
      <c r="A1215" t="n">
        <v>1702</v>
      </c>
      <c r="B1215" t="s">
        <v>13</v>
      </c>
      <c r="C1215" t="n">
        <v>99</v>
      </c>
      <c r="D1215" t="s">
        <v>20</v>
      </c>
      <c r="E1215" t="n">
        <v>4</v>
      </c>
      <c r="F1215" t="n">
        <v>1</v>
      </c>
      <c r="G1215" t="s">
        <v>12</v>
      </c>
      <c r="H1215" t="n">
        <v>21</v>
      </c>
      <c r="I1215" t="n">
        <v>4</v>
      </c>
      <c r="J1215" t="n">
        <v>0</v>
      </c>
      <c r="K1215" t="str">
        <f>LOWER(D1215)</f>
        <v>sales representative</v>
      </c>
    </row>
    <row r="1216" spans="1:11">
      <c r="A1216" t="n">
        <v>1703</v>
      </c>
      <c r="B1216" t="s">
        <v>10</v>
      </c>
      <c r="C1216" t="n">
        <v>96</v>
      </c>
      <c r="D1216" t="s">
        <v>18</v>
      </c>
      <c r="E1216" t="n">
        <v>4</v>
      </c>
      <c r="F1216" t="n">
        <v>1</v>
      </c>
      <c r="G1216" t="s">
        <v>12</v>
      </c>
      <c r="H1216" t="n">
        <v>19</v>
      </c>
      <c r="I1216" t="n">
        <v>3</v>
      </c>
      <c r="J1216" t="n">
        <v>6</v>
      </c>
      <c r="K1216" t="str">
        <f>LOWER(D1216)</f>
        <v>healthcare representative</v>
      </c>
    </row>
    <row r="1217" spans="1:11">
      <c r="A1217" t="n">
        <v>1704</v>
      </c>
      <c r="B1217" t="s">
        <v>13</v>
      </c>
      <c r="C1217" t="n">
        <v>79</v>
      </c>
      <c r="D1217" t="s">
        <v>14</v>
      </c>
      <c r="E1217" t="n">
        <v>4</v>
      </c>
      <c r="F1217" t="n">
        <v>0</v>
      </c>
      <c r="G1217" t="s">
        <v>12</v>
      </c>
      <c r="H1217" t="n">
        <v>14</v>
      </c>
      <c r="I1217" t="n">
        <v>3</v>
      </c>
      <c r="J1217" t="n">
        <v>1</v>
      </c>
      <c r="K1217" t="str">
        <f>LOWER(D1217)</f>
        <v>research scientist</v>
      </c>
    </row>
    <row r="1218" spans="1:11">
      <c r="A1218" t="n">
        <v>1706</v>
      </c>
      <c r="B1218" t="s">
        <v>13</v>
      </c>
      <c r="C1218" t="n">
        <v>73</v>
      </c>
      <c r="D1218" t="s">
        <v>11</v>
      </c>
      <c r="E1218" t="n">
        <v>4</v>
      </c>
      <c r="F1218" t="n">
        <v>1</v>
      </c>
      <c r="G1218" t="s">
        <v>12</v>
      </c>
      <c r="H1218" t="n">
        <v>17</v>
      </c>
      <c r="I1218" t="n">
        <v>3</v>
      </c>
      <c r="J1218" t="n">
        <v>8</v>
      </c>
      <c r="K1218" t="str">
        <f>LOWER(D1218)</f>
        <v>sales executive</v>
      </c>
    </row>
    <row r="1219" spans="1:11">
      <c r="A1219" t="n">
        <v>1707</v>
      </c>
      <c r="B1219" t="s">
        <v>13</v>
      </c>
      <c r="C1219" t="n">
        <v>62</v>
      </c>
      <c r="D1219" t="s">
        <v>14</v>
      </c>
      <c r="E1219" t="n">
        <v>3</v>
      </c>
      <c r="F1219" t="n">
        <v>1</v>
      </c>
      <c r="G1219" t="s">
        <v>15</v>
      </c>
      <c r="H1219" t="n">
        <v>16</v>
      </c>
      <c r="I1219" t="n">
        <v>3</v>
      </c>
      <c r="J1219" t="n">
        <v>0</v>
      </c>
      <c r="K1219" t="str">
        <f>LOWER(D1219)</f>
        <v>research scientist</v>
      </c>
    </row>
    <row r="1220" spans="1:11">
      <c r="A1220" t="n">
        <v>1708</v>
      </c>
      <c r="B1220" t="s">
        <v>13</v>
      </c>
      <c r="C1220" t="n">
        <v>35</v>
      </c>
      <c r="D1220" t="s">
        <v>11</v>
      </c>
      <c r="E1220" t="n">
        <v>3</v>
      </c>
      <c r="F1220" t="n">
        <v>1</v>
      </c>
      <c r="G1220" t="s">
        <v>15</v>
      </c>
      <c r="H1220" t="n">
        <v>12</v>
      </c>
      <c r="I1220" t="n">
        <v>3</v>
      </c>
      <c r="J1220" t="n">
        <v>8</v>
      </c>
      <c r="K1220" t="str">
        <f>LOWER(D1220)</f>
        <v>sales executive</v>
      </c>
    </row>
    <row r="1221" spans="1:11">
      <c r="A1221" t="n">
        <v>1709</v>
      </c>
      <c r="B1221" t="s">
        <v>10</v>
      </c>
      <c r="C1221" t="n">
        <v>43</v>
      </c>
      <c r="D1221" t="s">
        <v>16</v>
      </c>
      <c r="E1221" t="n">
        <v>3</v>
      </c>
      <c r="F1221" t="n">
        <v>9</v>
      </c>
      <c r="G1221" t="s">
        <v>15</v>
      </c>
      <c r="H1221" t="n">
        <v>17</v>
      </c>
      <c r="I1221" t="n">
        <v>3</v>
      </c>
      <c r="J1221" t="n">
        <v>1</v>
      </c>
      <c r="K1221" t="str">
        <f>LOWER(D1221)</f>
        <v>laboratory technician</v>
      </c>
    </row>
    <row r="1222" spans="1:11">
      <c r="A1222" t="n">
        <v>1710</v>
      </c>
      <c r="B1222" t="s">
        <v>10</v>
      </c>
      <c r="C1222" t="n">
        <v>51</v>
      </c>
      <c r="D1222" t="s">
        <v>20</v>
      </c>
      <c r="E1222" t="n">
        <v>4</v>
      </c>
      <c r="F1222" t="n">
        <v>3</v>
      </c>
      <c r="G1222" t="s">
        <v>15</v>
      </c>
      <c r="H1222" t="n">
        <v>15</v>
      </c>
      <c r="I1222" t="n">
        <v>3</v>
      </c>
      <c r="J1222" t="n">
        <v>6</v>
      </c>
      <c r="K1222" t="str">
        <f>LOWER(D1222)</f>
        <v>sales representative</v>
      </c>
    </row>
    <row r="1223" spans="1:11">
      <c r="A1223" t="n">
        <v>1712</v>
      </c>
      <c r="B1223" t="s">
        <v>13</v>
      </c>
      <c r="C1223" t="n">
        <v>74</v>
      </c>
      <c r="D1223" t="s">
        <v>18</v>
      </c>
      <c r="E1223" t="n">
        <v>3</v>
      </c>
      <c r="F1223" t="n">
        <v>3</v>
      </c>
      <c r="G1223" t="s">
        <v>15</v>
      </c>
      <c r="H1223" t="n">
        <v>23</v>
      </c>
      <c r="I1223" t="n">
        <v>4</v>
      </c>
      <c r="J1223" t="n">
        <v>14</v>
      </c>
      <c r="K1223" t="str">
        <f>LOWER(D1223)</f>
        <v>healthcare representative</v>
      </c>
    </row>
    <row r="1224" spans="1:11">
      <c r="A1224" t="n">
        <v>1714</v>
      </c>
      <c r="B1224" t="s">
        <v>13</v>
      </c>
      <c r="C1224" t="n">
        <v>58</v>
      </c>
      <c r="D1224" t="s">
        <v>22</v>
      </c>
      <c r="E1224" t="n">
        <v>3</v>
      </c>
      <c r="F1224" t="n">
        <v>1</v>
      </c>
      <c r="G1224" t="s">
        <v>15</v>
      </c>
      <c r="H1224" t="n">
        <v>11</v>
      </c>
      <c r="I1224" t="n">
        <v>3</v>
      </c>
      <c r="J1224" t="n">
        <v>0</v>
      </c>
      <c r="K1224" t="str">
        <f>LOWER(D1224)</f>
        <v>human resources</v>
      </c>
    </row>
    <row r="1225" spans="1:11">
      <c r="A1225" t="n">
        <v>1716</v>
      </c>
      <c r="B1225" t="s">
        <v>13</v>
      </c>
      <c r="C1225" t="n">
        <v>82</v>
      </c>
      <c r="D1225" t="s">
        <v>11</v>
      </c>
      <c r="E1225" t="n">
        <v>3</v>
      </c>
      <c r="F1225" t="n">
        <v>7</v>
      </c>
      <c r="G1225" t="s">
        <v>15</v>
      </c>
      <c r="H1225" t="n">
        <v>11</v>
      </c>
      <c r="I1225" t="n">
        <v>3</v>
      </c>
      <c r="J1225" t="n">
        <v>14</v>
      </c>
      <c r="K1225" t="str">
        <f>LOWER(D1225)</f>
        <v>sales executive</v>
      </c>
    </row>
    <row r="1226" spans="1:11">
      <c r="A1226" t="n">
        <v>1718</v>
      </c>
      <c r="B1226" t="s">
        <v>13</v>
      </c>
      <c r="C1226" t="n">
        <v>62</v>
      </c>
      <c r="D1226" t="s">
        <v>16</v>
      </c>
      <c r="E1226" t="n">
        <v>3</v>
      </c>
      <c r="F1226" t="n">
        <v>1</v>
      </c>
      <c r="G1226" t="s">
        <v>15</v>
      </c>
      <c r="H1226" t="n">
        <v>15</v>
      </c>
      <c r="I1226" t="n">
        <v>3</v>
      </c>
      <c r="J1226" t="n">
        <v>0</v>
      </c>
      <c r="K1226" t="str">
        <f>LOWER(D1226)</f>
        <v>laboratory technician</v>
      </c>
    </row>
    <row r="1227" spans="1:11">
      <c r="A1227" t="n">
        <v>1719</v>
      </c>
      <c r="B1227" t="s">
        <v>10</v>
      </c>
      <c r="C1227" t="n">
        <v>48</v>
      </c>
      <c r="D1227" t="s">
        <v>21</v>
      </c>
      <c r="E1227" t="n">
        <v>2</v>
      </c>
      <c r="F1227" t="n">
        <v>1</v>
      </c>
      <c r="G1227" t="s">
        <v>15</v>
      </c>
      <c r="H1227" t="n">
        <v>11</v>
      </c>
      <c r="I1227" t="n">
        <v>3</v>
      </c>
      <c r="J1227" t="n">
        <v>8</v>
      </c>
      <c r="K1227" t="str">
        <f>LOWER(D1227)</f>
        <v>research director</v>
      </c>
    </row>
    <row r="1228" spans="1:11">
      <c r="A1228" t="n">
        <v>1720</v>
      </c>
      <c r="B1228" t="s">
        <v>13</v>
      </c>
      <c r="C1228" t="n">
        <v>56</v>
      </c>
      <c r="D1228" t="s">
        <v>14</v>
      </c>
      <c r="E1228" t="n">
        <v>3</v>
      </c>
      <c r="F1228" t="n">
        <v>6</v>
      </c>
      <c r="G1228" t="s">
        <v>15</v>
      </c>
      <c r="H1228" t="n">
        <v>13</v>
      </c>
      <c r="I1228" t="n">
        <v>3</v>
      </c>
      <c r="J1228" t="n">
        <v>1</v>
      </c>
      <c r="K1228" t="str">
        <f>LOWER(D1228)</f>
        <v>research scientist</v>
      </c>
    </row>
    <row r="1229" spans="1:11">
      <c r="A1229" t="n">
        <v>1721</v>
      </c>
      <c r="B1229" t="s">
        <v>13</v>
      </c>
      <c r="C1229" t="n">
        <v>69</v>
      </c>
      <c r="D1229" t="s">
        <v>16</v>
      </c>
      <c r="E1229" t="n">
        <v>3</v>
      </c>
      <c r="F1229" t="n">
        <v>1</v>
      </c>
      <c r="G1229" t="s">
        <v>15</v>
      </c>
      <c r="H1229" t="n">
        <v>14</v>
      </c>
      <c r="I1229" t="n">
        <v>3</v>
      </c>
      <c r="J1229" t="n">
        <v>0</v>
      </c>
      <c r="K1229" t="str">
        <f>LOWER(D1229)</f>
        <v>laboratory technician</v>
      </c>
    </row>
    <row r="1230" spans="1:11">
      <c r="A1230" t="n">
        <v>1722</v>
      </c>
      <c r="B1230" t="s">
        <v>13</v>
      </c>
      <c r="C1230" t="n">
        <v>60</v>
      </c>
      <c r="D1230" t="s">
        <v>22</v>
      </c>
      <c r="E1230" t="n">
        <v>2</v>
      </c>
      <c r="F1230" t="n">
        <v>6</v>
      </c>
      <c r="G1230" t="s">
        <v>15</v>
      </c>
      <c r="H1230" t="n">
        <v>19</v>
      </c>
      <c r="I1230" t="n">
        <v>3</v>
      </c>
      <c r="J1230" t="n">
        <v>1</v>
      </c>
      <c r="K1230" t="str">
        <f>LOWER(D1230)</f>
        <v>human resources</v>
      </c>
    </row>
    <row r="1231" spans="1:11">
      <c r="A1231" t="n">
        <v>1724</v>
      </c>
      <c r="B1231" t="s">
        <v>10</v>
      </c>
      <c r="C1231" t="n">
        <v>92</v>
      </c>
      <c r="D1231" t="s">
        <v>17</v>
      </c>
      <c r="E1231" t="n">
        <v>1</v>
      </c>
      <c r="F1231" t="n">
        <v>2</v>
      </c>
      <c r="G1231" t="s">
        <v>12</v>
      </c>
      <c r="H1231" t="n">
        <v>16</v>
      </c>
      <c r="I1231" t="n">
        <v>3</v>
      </c>
      <c r="J1231" t="n">
        <v>0</v>
      </c>
      <c r="K1231" t="str">
        <f>LOWER(D1231)</f>
        <v>manfacturing leader</v>
      </c>
    </row>
    <row r="1232" spans="1:11">
      <c r="A1232" t="n">
        <v>1725</v>
      </c>
      <c r="B1232" t="s">
        <v>13</v>
      </c>
      <c r="C1232" t="n">
        <v>91</v>
      </c>
      <c r="D1232" t="s">
        <v>16</v>
      </c>
      <c r="E1232" t="n">
        <v>1</v>
      </c>
      <c r="F1232" t="n">
        <v>1</v>
      </c>
      <c r="G1232" t="s">
        <v>15</v>
      </c>
      <c r="H1232" t="n">
        <v>13</v>
      </c>
      <c r="I1232" t="n">
        <v>3</v>
      </c>
      <c r="J1232" t="n">
        <v>1</v>
      </c>
      <c r="K1232" t="str">
        <f>LOWER(D1232)</f>
        <v>laboratory technician</v>
      </c>
    </row>
    <row r="1233" spans="1:11">
      <c r="A1233" t="n">
        <v>1727</v>
      </c>
      <c r="B1233" t="s">
        <v>13</v>
      </c>
      <c r="C1233" t="n">
        <v>34</v>
      </c>
      <c r="D1233" t="s">
        <v>18</v>
      </c>
      <c r="E1233" t="n">
        <v>2</v>
      </c>
      <c r="F1233" t="n">
        <v>6</v>
      </c>
      <c r="G1233" t="s">
        <v>15</v>
      </c>
      <c r="H1233" t="n">
        <v>14</v>
      </c>
      <c r="I1233" t="n">
        <v>3</v>
      </c>
      <c r="J1233" t="n">
        <v>0</v>
      </c>
      <c r="K1233" t="str">
        <f>LOWER(D1233)</f>
        <v>healthcare representative</v>
      </c>
    </row>
    <row r="1234" spans="1:11">
      <c r="A1234" t="n">
        <v>1728</v>
      </c>
      <c r="B1234" t="s">
        <v>13</v>
      </c>
      <c r="C1234" t="n">
        <v>49</v>
      </c>
      <c r="D1234" t="s">
        <v>17</v>
      </c>
      <c r="E1234" t="n">
        <v>3</v>
      </c>
      <c r="F1234" t="n">
        <v>2</v>
      </c>
      <c r="G1234" t="s">
        <v>15</v>
      </c>
      <c r="H1234" t="n">
        <v>16</v>
      </c>
      <c r="I1234" t="n">
        <v>3</v>
      </c>
      <c r="J1234" t="n">
        <v>0</v>
      </c>
      <c r="K1234" t="str">
        <f>LOWER(D1234)</f>
        <v>manfacturing leader</v>
      </c>
    </row>
    <row r="1235" spans="1:11">
      <c r="A1235" t="n">
        <v>1729</v>
      </c>
      <c r="B1235" t="s">
        <v>13</v>
      </c>
      <c r="C1235" t="n">
        <v>33</v>
      </c>
      <c r="D1235" t="s">
        <v>14</v>
      </c>
      <c r="E1235" t="n">
        <v>4</v>
      </c>
      <c r="F1235" t="n">
        <v>1</v>
      </c>
      <c r="G1235" t="s">
        <v>15</v>
      </c>
      <c r="H1235" t="n">
        <v>12</v>
      </c>
      <c r="I1235" t="n">
        <v>3</v>
      </c>
      <c r="J1235" t="n">
        <v>0</v>
      </c>
      <c r="K1235" t="str">
        <f>LOWER(D1235)</f>
        <v>research scientist</v>
      </c>
    </row>
    <row r="1236" spans="1:11">
      <c r="A1236" t="n">
        <v>1731</v>
      </c>
      <c r="B1236" t="s">
        <v>13</v>
      </c>
      <c r="C1236" t="n">
        <v>87</v>
      </c>
      <c r="D1236" t="s">
        <v>11</v>
      </c>
      <c r="E1236" t="n">
        <v>2</v>
      </c>
      <c r="F1236" t="n">
        <v>7</v>
      </c>
      <c r="G1236" t="s">
        <v>15</v>
      </c>
      <c r="H1236" t="n">
        <v>11</v>
      </c>
      <c r="I1236" t="n">
        <v>3</v>
      </c>
      <c r="J1236" t="n">
        <v>0</v>
      </c>
      <c r="K1236" t="str">
        <f>LOWER(D1236)</f>
        <v>sales executive</v>
      </c>
    </row>
    <row r="1237" spans="1:11">
      <c r="A1237" t="n">
        <v>1732</v>
      </c>
      <c r="B1237" t="s">
        <v>13</v>
      </c>
      <c r="C1237" t="n">
        <v>74</v>
      </c>
      <c r="D1237" t="s">
        <v>11</v>
      </c>
      <c r="E1237" t="n">
        <v>4</v>
      </c>
      <c r="F1237" t="n">
        <v>4</v>
      </c>
      <c r="G1237" t="s">
        <v>12</v>
      </c>
      <c r="H1237" t="n">
        <v>12</v>
      </c>
      <c r="I1237" t="n">
        <v>3</v>
      </c>
      <c r="J1237" t="n">
        <v>0</v>
      </c>
      <c r="K1237" t="str">
        <f>LOWER(D1237)</f>
        <v>sales executive</v>
      </c>
    </row>
    <row r="1238" spans="1:11">
      <c r="A1238" t="n">
        <v>1733</v>
      </c>
      <c r="B1238" t="s">
        <v>13</v>
      </c>
      <c r="C1238" t="n">
        <v>96</v>
      </c>
      <c r="D1238" t="s">
        <v>11</v>
      </c>
      <c r="E1238" t="n">
        <v>1</v>
      </c>
      <c r="F1238" t="n">
        <v>5</v>
      </c>
      <c r="G1238" t="s">
        <v>12</v>
      </c>
      <c r="H1238" t="n">
        <v>13</v>
      </c>
      <c r="I1238" t="n">
        <v>3</v>
      </c>
      <c r="J1238" t="n">
        <v>2</v>
      </c>
      <c r="K1238" t="str">
        <f>LOWER(D1238)</f>
        <v>sales executive</v>
      </c>
    </row>
    <row r="1239" spans="1:11">
      <c r="A1239" t="n">
        <v>1734</v>
      </c>
      <c r="B1239" t="s">
        <v>13</v>
      </c>
      <c r="C1239" t="n">
        <v>34</v>
      </c>
      <c r="D1239" t="s">
        <v>11</v>
      </c>
      <c r="E1239" t="n">
        <v>2</v>
      </c>
      <c r="F1239" t="n">
        <v>6</v>
      </c>
      <c r="G1239" t="s">
        <v>15</v>
      </c>
      <c r="H1239" t="n">
        <v>15</v>
      </c>
      <c r="I1239" t="n">
        <v>3</v>
      </c>
      <c r="J1239" t="n">
        <v>0</v>
      </c>
      <c r="K1239" t="str">
        <f>LOWER(D1239)</f>
        <v>sales executive</v>
      </c>
    </row>
    <row r="1240" spans="1:11">
      <c r="A1240" t="n">
        <v>1735</v>
      </c>
      <c r="B1240" t="s">
        <v>10</v>
      </c>
      <c r="C1240" t="n">
        <v>51</v>
      </c>
      <c r="D1240" t="s">
        <v>16</v>
      </c>
      <c r="E1240" t="n">
        <v>2</v>
      </c>
      <c r="F1240" t="n">
        <v>1</v>
      </c>
      <c r="G1240" t="s">
        <v>15</v>
      </c>
      <c r="H1240" t="n">
        <v>13</v>
      </c>
      <c r="I1240" t="n">
        <v>3</v>
      </c>
      <c r="J1240" t="n">
        <v>1</v>
      </c>
      <c r="K1240" t="str">
        <f>LOWER(D1240)</f>
        <v>laboratory technician</v>
      </c>
    </row>
    <row r="1241" spans="1:11">
      <c r="A1241" t="n">
        <v>1736</v>
      </c>
      <c r="B1241" t="s">
        <v>10</v>
      </c>
      <c r="C1241" t="n">
        <v>30</v>
      </c>
      <c r="D1241" t="s">
        <v>17</v>
      </c>
      <c r="E1241" t="n">
        <v>4</v>
      </c>
      <c r="F1241" t="n">
        <v>2</v>
      </c>
      <c r="G1241" t="s">
        <v>15</v>
      </c>
      <c r="H1241" t="n">
        <v>20</v>
      </c>
      <c r="I1241" t="n">
        <v>4</v>
      </c>
      <c r="J1241" t="n">
        <v>1</v>
      </c>
      <c r="K1241" t="str">
        <f>LOWER(D1241)</f>
        <v>manfacturing leader</v>
      </c>
    </row>
    <row r="1242" spans="1:11">
      <c r="A1242" t="n">
        <v>1737</v>
      </c>
      <c r="B1242" t="s">
        <v>13</v>
      </c>
      <c r="C1242" t="n">
        <v>77</v>
      </c>
      <c r="D1242" t="s">
        <v>16</v>
      </c>
      <c r="E1242" t="n">
        <v>4</v>
      </c>
      <c r="F1242" t="n">
        <v>1</v>
      </c>
      <c r="G1242" t="s">
        <v>12</v>
      </c>
      <c r="H1242" t="n">
        <v>15</v>
      </c>
      <c r="I1242" t="n">
        <v>3</v>
      </c>
      <c r="J1242" t="n">
        <v>5</v>
      </c>
      <c r="K1242" t="str">
        <f>LOWER(D1242)</f>
        <v>laboratory technician</v>
      </c>
    </row>
    <row r="1243" spans="1:11">
      <c r="A1243" t="n">
        <v>1739</v>
      </c>
      <c r="B1243" t="s">
        <v>13</v>
      </c>
      <c r="C1243" t="n">
        <v>80</v>
      </c>
      <c r="D1243" t="s">
        <v>11</v>
      </c>
      <c r="E1243" t="n">
        <v>3</v>
      </c>
      <c r="F1243" t="n">
        <v>3</v>
      </c>
      <c r="G1243" t="s">
        <v>15</v>
      </c>
      <c r="H1243" t="n">
        <v>13</v>
      </c>
      <c r="I1243" t="n">
        <v>3</v>
      </c>
      <c r="J1243" t="n">
        <v>0</v>
      </c>
      <c r="K1243" t="str">
        <f>LOWER(D1243)</f>
        <v>sales executive</v>
      </c>
    </row>
    <row r="1244" spans="1:11">
      <c r="A1244" t="n">
        <v>1740</v>
      </c>
      <c r="B1244" t="s">
        <v>13</v>
      </c>
      <c r="C1244" t="n">
        <v>88</v>
      </c>
      <c r="D1244" t="s">
        <v>19</v>
      </c>
      <c r="E1244" t="n">
        <v>2</v>
      </c>
      <c r="F1244" t="n">
        <v>1</v>
      </c>
      <c r="G1244" t="s">
        <v>15</v>
      </c>
      <c r="H1244" t="n">
        <v>14</v>
      </c>
      <c r="I1244" t="n">
        <v>3</v>
      </c>
      <c r="J1244" t="n">
        <v>12</v>
      </c>
      <c r="K1244" t="str">
        <f>LOWER(D1244)</f>
        <v>manager</v>
      </c>
    </row>
    <row r="1245" spans="1:11">
      <c r="A1245" t="n">
        <v>1744</v>
      </c>
      <c r="B1245" t="s">
        <v>10</v>
      </c>
      <c r="C1245" t="n">
        <v>56</v>
      </c>
      <c r="D1245" t="s">
        <v>22</v>
      </c>
      <c r="E1245" t="n">
        <v>3</v>
      </c>
      <c r="F1245" t="n">
        <v>4</v>
      </c>
      <c r="G1245" t="s">
        <v>15</v>
      </c>
      <c r="H1245" t="n">
        <v>21</v>
      </c>
      <c r="I1245" t="n">
        <v>4</v>
      </c>
      <c r="J1245" t="n">
        <v>0</v>
      </c>
      <c r="K1245" t="str">
        <f>LOWER(D1245)</f>
        <v>human resources</v>
      </c>
    </row>
    <row r="1246" spans="1:11">
      <c r="A1246" t="n">
        <v>1745</v>
      </c>
      <c r="B1246" t="s">
        <v>10</v>
      </c>
      <c r="C1246" t="n">
        <v>78</v>
      </c>
      <c r="D1246" t="s">
        <v>14</v>
      </c>
      <c r="E1246" t="n">
        <v>1</v>
      </c>
      <c r="F1246" t="n">
        <v>0</v>
      </c>
      <c r="G1246" t="s">
        <v>15</v>
      </c>
      <c r="H1246" t="n">
        <v>16</v>
      </c>
      <c r="I1246" t="n">
        <v>3</v>
      </c>
      <c r="J1246" t="n">
        <v>0</v>
      </c>
      <c r="K1246" t="str">
        <f>LOWER(D1246)</f>
        <v>research scientist</v>
      </c>
    </row>
    <row r="1247" spans="1:11">
      <c r="A1247" t="n">
        <v>1746</v>
      </c>
      <c r="B1247" t="s">
        <v>13</v>
      </c>
      <c r="C1247" t="n">
        <v>59</v>
      </c>
      <c r="D1247" t="s">
        <v>22</v>
      </c>
      <c r="E1247" t="n">
        <v>4</v>
      </c>
      <c r="F1247" t="n">
        <v>0</v>
      </c>
      <c r="G1247" t="s">
        <v>15</v>
      </c>
      <c r="H1247" t="n">
        <v>14</v>
      </c>
      <c r="I1247" t="n">
        <v>3</v>
      </c>
      <c r="J1247" t="n">
        <v>2</v>
      </c>
      <c r="K1247" t="str">
        <f>LOWER(D1247)</f>
        <v>human resources</v>
      </c>
    </row>
    <row r="1248" spans="1:11">
      <c r="A1248" t="n">
        <v>1747</v>
      </c>
      <c r="B1248" t="s">
        <v>10</v>
      </c>
      <c r="C1248" t="n">
        <v>66</v>
      </c>
      <c r="D1248" t="s">
        <v>22</v>
      </c>
      <c r="E1248" t="n">
        <v>4</v>
      </c>
      <c r="F1248" t="n">
        <v>6</v>
      </c>
      <c r="G1248" t="s">
        <v>15</v>
      </c>
      <c r="H1248" t="n">
        <v>11</v>
      </c>
      <c r="I1248" t="n">
        <v>3</v>
      </c>
      <c r="J1248" t="n">
        <v>1</v>
      </c>
      <c r="K1248" t="str">
        <f>LOWER(D1248)</f>
        <v>human resources</v>
      </c>
    </row>
    <row r="1249" spans="1:11">
      <c r="A1249" t="n">
        <v>1749</v>
      </c>
      <c r="B1249" t="s">
        <v>13</v>
      </c>
      <c r="C1249" t="n">
        <v>51</v>
      </c>
      <c r="D1249" t="s">
        <v>11</v>
      </c>
      <c r="E1249" t="n">
        <v>3</v>
      </c>
      <c r="F1249" t="n">
        <v>1</v>
      </c>
      <c r="G1249" t="s">
        <v>15</v>
      </c>
      <c r="H1249" t="n">
        <v>19</v>
      </c>
      <c r="I1249" t="n">
        <v>3</v>
      </c>
      <c r="J1249" t="n">
        <v>0</v>
      </c>
      <c r="K1249" t="str">
        <f>LOWER(D1249)</f>
        <v>sales executive</v>
      </c>
    </row>
    <row r="1250" spans="1:11">
      <c r="A1250" t="n">
        <v>1751</v>
      </c>
      <c r="B1250" t="s">
        <v>10</v>
      </c>
      <c r="C1250" t="n">
        <v>67</v>
      </c>
      <c r="D1250" t="s">
        <v>14</v>
      </c>
      <c r="E1250" t="n">
        <v>4</v>
      </c>
      <c r="F1250" t="n">
        <v>1</v>
      </c>
      <c r="G1250" t="s">
        <v>15</v>
      </c>
      <c r="H1250" t="n">
        <v>11</v>
      </c>
      <c r="I1250" t="n">
        <v>3</v>
      </c>
      <c r="J1250" t="n">
        <v>1</v>
      </c>
      <c r="K1250" t="str">
        <f>LOWER(D1250)</f>
        <v>research scientist</v>
      </c>
    </row>
    <row r="1251" spans="1:11">
      <c r="A1251" t="n">
        <v>1752</v>
      </c>
      <c r="B1251" t="s">
        <v>10</v>
      </c>
      <c r="C1251" t="n">
        <v>52</v>
      </c>
      <c r="D1251" t="s">
        <v>20</v>
      </c>
      <c r="E1251" t="n">
        <v>2</v>
      </c>
      <c r="F1251" t="n">
        <v>1</v>
      </c>
      <c r="G1251" t="s">
        <v>15</v>
      </c>
      <c r="H1251" t="n">
        <v>13</v>
      </c>
      <c r="I1251" t="n">
        <v>3</v>
      </c>
      <c r="J1251" t="n">
        <v>2</v>
      </c>
      <c r="K1251" t="str">
        <f>LOWER(D1251)</f>
        <v>sales representative</v>
      </c>
    </row>
    <row r="1252" spans="1:11">
      <c r="A1252" t="n">
        <v>1753</v>
      </c>
      <c r="B1252" t="s">
        <v>13</v>
      </c>
      <c r="C1252" t="n">
        <v>70</v>
      </c>
      <c r="D1252" t="s">
        <v>18</v>
      </c>
      <c r="E1252" t="n">
        <v>3</v>
      </c>
      <c r="F1252" t="n">
        <v>8</v>
      </c>
      <c r="G1252" t="s">
        <v>12</v>
      </c>
      <c r="H1252" t="n">
        <v>12</v>
      </c>
      <c r="I1252" t="n">
        <v>3</v>
      </c>
      <c r="J1252" t="n">
        <v>0</v>
      </c>
      <c r="K1252" t="str">
        <f>LOWER(D1252)</f>
        <v>healthcare representative</v>
      </c>
    </row>
    <row r="1253" spans="1:11">
      <c r="A1253" t="n">
        <v>1754</v>
      </c>
      <c r="B1253" t="s">
        <v>13</v>
      </c>
      <c r="C1253" t="n">
        <v>94</v>
      </c>
      <c r="D1253" t="s">
        <v>11</v>
      </c>
      <c r="E1253" t="n">
        <v>1</v>
      </c>
      <c r="F1253" t="n">
        <v>2</v>
      </c>
      <c r="G1253" t="s">
        <v>15</v>
      </c>
      <c r="H1253" t="n">
        <v>11</v>
      </c>
      <c r="I1253" t="n">
        <v>3</v>
      </c>
      <c r="J1253" t="n">
        <v>1</v>
      </c>
      <c r="K1253" t="str">
        <f>LOWER(D1253)</f>
        <v>sales executive</v>
      </c>
    </row>
    <row r="1254" spans="1:11">
      <c r="A1254" t="n">
        <v>1755</v>
      </c>
      <c r="B1254" t="s">
        <v>13</v>
      </c>
      <c r="C1254" t="n">
        <v>97</v>
      </c>
      <c r="D1254" t="s">
        <v>14</v>
      </c>
      <c r="E1254" t="n">
        <v>4</v>
      </c>
      <c r="F1254" t="n">
        <v>0</v>
      </c>
      <c r="G1254" t="s">
        <v>12</v>
      </c>
      <c r="H1254" t="n">
        <v>14</v>
      </c>
      <c r="I1254" t="n">
        <v>3</v>
      </c>
      <c r="J1254" t="n">
        <v>1</v>
      </c>
      <c r="K1254" t="str">
        <f>LOWER(D1254)</f>
        <v>research scientist</v>
      </c>
    </row>
    <row r="1255" spans="1:11">
      <c r="A1255" t="n">
        <v>1756</v>
      </c>
      <c r="B1255" t="s">
        <v>10</v>
      </c>
      <c r="C1255" t="n">
        <v>62</v>
      </c>
      <c r="D1255" t="s">
        <v>11</v>
      </c>
      <c r="E1255" t="n">
        <v>2</v>
      </c>
      <c r="F1255" t="n">
        <v>8</v>
      </c>
      <c r="G1255" t="s">
        <v>15</v>
      </c>
      <c r="H1255" t="n">
        <v>15</v>
      </c>
      <c r="I1255" t="n">
        <v>3</v>
      </c>
      <c r="J1255" t="n">
        <v>1</v>
      </c>
      <c r="K1255" t="str">
        <f>LOWER(D1255)</f>
        <v>sales executive</v>
      </c>
    </row>
    <row r="1256" spans="1:11">
      <c r="A1256" t="n">
        <v>1757</v>
      </c>
      <c r="B1256" t="s">
        <v>10</v>
      </c>
      <c r="C1256" t="n">
        <v>80</v>
      </c>
      <c r="D1256" t="s">
        <v>11</v>
      </c>
      <c r="E1256" t="n">
        <v>4</v>
      </c>
      <c r="F1256" t="n">
        <v>3</v>
      </c>
      <c r="G1256" t="s">
        <v>15</v>
      </c>
      <c r="H1256" t="n">
        <v>12</v>
      </c>
      <c r="I1256" t="n">
        <v>3</v>
      </c>
      <c r="J1256" t="n">
        <v>0</v>
      </c>
      <c r="K1256" t="str">
        <f>LOWER(D1256)</f>
        <v>sales executive</v>
      </c>
    </row>
    <row r="1257" spans="1:11">
      <c r="A1257" t="n">
        <v>1758</v>
      </c>
      <c r="B1257" t="s">
        <v>10</v>
      </c>
      <c r="C1257" t="n">
        <v>74</v>
      </c>
      <c r="D1257" t="s">
        <v>11</v>
      </c>
      <c r="E1257" t="n">
        <v>1</v>
      </c>
      <c r="F1257" t="n">
        <v>2</v>
      </c>
      <c r="G1257" t="s">
        <v>12</v>
      </c>
      <c r="H1257" t="n">
        <v>20</v>
      </c>
      <c r="I1257" t="n">
        <v>4</v>
      </c>
      <c r="J1257" t="n">
        <v>0</v>
      </c>
      <c r="K1257" t="str">
        <f>LOWER(D1257)</f>
        <v>sales executive</v>
      </c>
    </row>
    <row r="1258" spans="1:11">
      <c r="A1258" t="n">
        <v>1760</v>
      </c>
      <c r="B1258" t="s">
        <v>10</v>
      </c>
      <c r="C1258" t="n">
        <v>75</v>
      </c>
      <c r="D1258" t="s">
        <v>16</v>
      </c>
      <c r="E1258" t="n">
        <v>2</v>
      </c>
      <c r="F1258" t="n">
        <v>4</v>
      </c>
      <c r="G1258" t="s">
        <v>15</v>
      </c>
      <c r="H1258" t="n">
        <v>14</v>
      </c>
      <c r="I1258" t="n">
        <v>3</v>
      </c>
      <c r="J1258" t="n">
        <v>0</v>
      </c>
      <c r="K1258" t="str">
        <f>LOWER(D1258)</f>
        <v>laboratory technician</v>
      </c>
    </row>
    <row r="1259" spans="1:11">
      <c r="A1259" t="n">
        <v>1761</v>
      </c>
      <c r="B1259" t="s">
        <v>13</v>
      </c>
      <c r="C1259" t="n">
        <v>70</v>
      </c>
      <c r="D1259" t="s">
        <v>11</v>
      </c>
      <c r="E1259" t="n">
        <v>3</v>
      </c>
      <c r="F1259" t="n">
        <v>2</v>
      </c>
      <c r="G1259" t="s">
        <v>15</v>
      </c>
      <c r="H1259" t="n">
        <v>13</v>
      </c>
      <c r="I1259" t="n">
        <v>3</v>
      </c>
      <c r="J1259" t="n">
        <v>0</v>
      </c>
      <c r="K1259" t="str">
        <f>LOWER(D1259)</f>
        <v>sales executive</v>
      </c>
    </row>
    <row r="1260" spans="1:11">
      <c r="A1260" t="n">
        <v>1762</v>
      </c>
      <c r="B1260" t="s">
        <v>10</v>
      </c>
      <c r="C1260" t="n">
        <v>91</v>
      </c>
      <c r="D1260" t="s">
        <v>14</v>
      </c>
      <c r="E1260" t="n">
        <v>1</v>
      </c>
      <c r="F1260" t="n">
        <v>1</v>
      </c>
      <c r="G1260" t="s">
        <v>15</v>
      </c>
      <c r="H1260" t="n">
        <v>13</v>
      </c>
      <c r="I1260" t="n">
        <v>3</v>
      </c>
      <c r="J1260" t="n">
        <v>0</v>
      </c>
      <c r="K1260" t="str">
        <f>LOWER(D1260)</f>
        <v>research scientist</v>
      </c>
    </row>
    <row r="1261" spans="1:11">
      <c r="A1261" t="n">
        <v>1763</v>
      </c>
      <c r="B1261" t="s">
        <v>13</v>
      </c>
      <c r="C1261" t="n">
        <v>58</v>
      </c>
      <c r="D1261" t="s">
        <v>18</v>
      </c>
      <c r="E1261" t="n">
        <v>3</v>
      </c>
      <c r="F1261" t="n">
        <v>3</v>
      </c>
      <c r="G1261" t="s">
        <v>15</v>
      </c>
      <c r="H1261" t="n">
        <v>16</v>
      </c>
      <c r="I1261" t="n">
        <v>3</v>
      </c>
      <c r="J1261" t="n">
        <v>1</v>
      </c>
      <c r="K1261" t="str">
        <f>LOWER(D1261)</f>
        <v>healthcare representative</v>
      </c>
    </row>
    <row r="1262" spans="1:11">
      <c r="A1262" t="n">
        <v>1764</v>
      </c>
      <c r="B1262" t="s">
        <v>13</v>
      </c>
      <c r="C1262" t="n">
        <v>65</v>
      </c>
      <c r="D1262" t="s">
        <v>14</v>
      </c>
      <c r="E1262" t="n">
        <v>2</v>
      </c>
      <c r="F1262" t="n">
        <v>2</v>
      </c>
      <c r="G1262" t="s">
        <v>15</v>
      </c>
      <c r="H1262" t="n">
        <v>14</v>
      </c>
      <c r="I1262" t="n">
        <v>3</v>
      </c>
      <c r="J1262" t="n">
        <v>0</v>
      </c>
      <c r="K1262" t="str">
        <f>LOWER(D1262)</f>
        <v>research scientist</v>
      </c>
    </row>
    <row r="1263" spans="1:11">
      <c r="A1263" t="n">
        <v>1766</v>
      </c>
      <c r="B1263" t="s">
        <v>13</v>
      </c>
      <c r="C1263" t="n">
        <v>60</v>
      </c>
      <c r="D1263" t="s">
        <v>18</v>
      </c>
      <c r="E1263" t="n">
        <v>4</v>
      </c>
      <c r="F1263" t="n">
        <v>3</v>
      </c>
      <c r="G1263" t="s">
        <v>12</v>
      </c>
      <c r="H1263" t="n">
        <v>16</v>
      </c>
      <c r="I1263" t="n">
        <v>3</v>
      </c>
      <c r="J1263" t="n">
        <v>1</v>
      </c>
      <c r="K1263" t="str">
        <f>LOWER(D1263)</f>
        <v>healthcare representative</v>
      </c>
    </row>
    <row r="1264" spans="1:11">
      <c r="A1264" t="n">
        <v>1767</v>
      </c>
      <c r="B1264" t="s">
        <v>13</v>
      </c>
      <c r="C1264" t="n">
        <v>38</v>
      </c>
      <c r="D1264" t="s">
        <v>14</v>
      </c>
      <c r="E1264" t="n">
        <v>3</v>
      </c>
      <c r="F1264" t="n">
        <v>9</v>
      </c>
      <c r="G1264" t="s">
        <v>12</v>
      </c>
      <c r="H1264" t="n">
        <v>16</v>
      </c>
      <c r="I1264" t="n">
        <v>3</v>
      </c>
      <c r="J1264" t="n">
        <v>0</v>
      </c>
      <c r="K1264" t="str">
        <f>LOWER(D1264)</f>
        <v>research scientist</v>
      </c>
    </row>
    <row r="1265" spans="1:11">
      <c r="A1265" t="n">
        <v>1768</v>
      </c>
      <c r="B1265" t="s">
        <v>13</v>
      </c>
      <c r="C1265" t="n">
        <v>57</v>
      </c>
      <c r="D1265" t="s">
        <v>16</v>
      </c>
      <c r="E1265" t="n">
        <v>2</v>
      </c>
      <c r="F1265" t="n">
        <v>8</v>
      </c>
      <c r="G1265" t="s">
        <v>15</v>
      </c>
      <c r="H1265" t="n">
        <v>22</v>
      </c>
      <c r="I1265" t="n">
        <v>4</v>
      </c>
      <c r="J1265" t="n">
        <v>0</v>
      </c>
      <c r="K1265" t="str">
        <f>LOWER(D1265)</f>
        <v>laboratory technician</v>
      </c>
    </row>
    <row r="1266" spans="1:11">
      <c r="A1266" t="n">
        <v>1770</v>
      </c>
      <c r="B1266" t="s">
        <v>13</v>
      </c>
      <c r="C1266" t="n">
        <v>60</v>
      </c>
      <c r="D1266" t="s">
        <v>21</v>
      </c>
      <c r="E1266" t="n">
        <v>1</v>
      </c>
      <c r="F1266" t="n">
        <v>8</v>
      </c>
      <c r="G1266" t="s">
        <v>15</v>
      </c>
      <c r="H1266" t="n">
        <v>12</v>
      </c>
      <c r="I1266" t="n">
        <v>3</v>
      </c>
      <c r="J1266" t="n">
        <v>0</v>
      </c>
      <c r="K1266" t="str">
        <f>LOWER(D1266)</f>
        <v>research director</v>
      </c>
    </row>
    <row r="1267" spans="1:11">
      <c r="A1267" t="n">
        <v>1771</v>
      </c>
      <c r="B1267" t="s">
        <v>13</v>
      </c>
      <c r="C1267" t="n">
        <v>90</v>
      </c>
      <c r="D1267" t="s">
        <v>14</v>
      </c>
      <c r="E1267" t="n">
        <v>2</v>
      </c>
      <c r="F1267" t="n">
        <v>5</v>
      </c>
      <c r="G1267" t="s">
        <v>15</v>
      </c>
      <c r="H1267" t="n">
        <v>15</v>
      </c>
      <c r="I1267" t="n">
        <v>3</v>
      </c>
      <c r="J1267" t="n">
        <v>1</v>
      </c>
      <c r="K1267" t="str">
        <f>LOWER(D1267)</f>
        <v>research scientist</v>
      </c>
    </row>
    <row r="1268" spans="1:11">
      <c r="A1268" t="n">
        <v>1772</v>
      </c>
      <c r="B1268" t="s">
        <v>13</v>
      </c>
      <c r="C1268" t="n">
        <v>94</v>
      </c>
      <c r="D1268" t="s">
        <v>16</v>
      </c>
      <c r="E1268" t="n">
        <v>1</v>
      </c>
      <c r="F1268" t="n">
        <v>1</v>
      </c>
      <c r="G1268" t="s">
        <v>15</v>
      </c>
      <c r="H1268" t="n">
        <v>20</v>
      </c>
      <c r="I1268" t="n">
        <v>4</v>
      </c>
      <c r="J1268" t="n">
        <v>0</v>
      </c>
      <c r="K1268" t="str">
        <f>LOWER(D1268)</f>
        <v>laboratory technician</v>
      </c>
    </row>
    <row r="1269" spans="1:11">
      <c r="A1269" t="n">
        <v>1774</v>
      </c>
      <c r="B1269" t="s">
        <v>13</v>
      </c>
      <c r="C1269" t="n">
        <v>87</v>
      </c>
      <c r="D1269" t="s">
        <v>11</v>
      </c>
      <c r="E1269" t="n">
        <v>3</v>
      </c>
      <c r="F1269" t="n">
        <v>1</v>
      </c>
      <c r="G1269" t="s">
        <v>12</v>
      </c>
      <c r="H1269" t="n">
        <v>14</v>
      </c>
      <c r="I1269" t="n">
        <v>3</v>
      </c>
      <c r="J1269" t="n">
        <v>0</v>
      </c>
      <c r="K1269" t="str">
        <f>LOWER(D1269)</f>
        <v>sales executive</v>
      </c>
    </row>
    <row r="1270" spans="1:11">
      <c r="A1270" t="n">
        <v>1775</v>
      </c>
      <c r="B1270" t="s">
        <v>10</v>
      </c>
      <c r="C1270" t="n">
        <v>60</v>
      </c>
      <c r="D1270" t="s">
        <v>17</v>
      </c>
      <c r="E1270" t="n">
        <v>3</v>
      </c>
      <c r="F1270" t="n">
        <v>4</v>
      </c>
      <c r="G1270" t="s">
        <v>12</v>
      </c>
      <c r="H1270" t="n">
        <v>20</v>
      </c>
      <c r="I1270" t="n">
        <v>4</v>
      </c>
      <c r="J1270" t="n">
        <v>0</v>
      </c>
      <c r="K1270" t="str">
        <f>LOWER(D1270)</f>
        <v>manfacturing leader</v>
      </c>
    </row>
    <row r="1271" spans="1:11">
      <c r="A1271" t="n">
        <v>1778</v>
      </c>
      <c r="B1271" t="s">
        <v>13</v>
      </c>
      <c r="C1271" t="n">
        <v>97</v>
      </c>
      <c r="D1271" t="s">
        <v>22</v>
      </c>
      <c r="E1271" t="n">
        <v>4</v>
      </c>
      <c r="F1271" t="n">
        <v>0</v>
      </c>
      <c r="G1271" t="s">
        <v>15</v>
      </c>
      <c r="H1271" t="n">
        <v>13</v>
      </c>
      <c r="I1271" t="n">
        <v>3</v>
      </c>
      <c r="J1271" t="n">
        <v>1</v>
      </c>
      <c r="K1271" t="str">
        <f>LOWER(D1271)</f>
        <v>human resources</v>
      </c>
    </row>
    <row r="1272" spans="1:11">
      <c r="A1272" t="n">
        <v>1779</v>
      </c>
      <c r="B1272" t="s">
        <v>10</v>
      </c>
      <c r="C1272" t="n">
        <v>32</v>
      </c>
      <c r="D1272" t="s">
        <v>11</v>
      </c>
      <c r="E1272" t="n">
        <v>4</v>
      </c>
      <c r="F1272" t="n">
        <v>5</v>
      </c>
      <c r="G1272" t="s">
        <v>15</v>
      </c>
      <c r="H1272" t="n">
        <v>12</v>
      </c>
      <c r="I1272" t="n">
        <v>3</v>
      </c>
      <c r="J1272" t="n">
        <v>2</v>
      </c>
      <c r="K1272" t="str">
        <f>LOWER(D1272)</f>
        <v>sales executive</v>
      </c>
    </row>
    <row r="1273" spans="1:11">
      <c r="A1273" t="n">
        <v>1780</v>
      </c>
      <c r="B1273" t="s">
        <v>13</v>
      </c>
      <c r="C1273" t="n">
        <v>31</v>
      </c>
      <c r="D1273" t="s">
        <v>20</v>
      </c>
      <c r="E1273" t="n">
        <v>2</v>
      </c>
      <c r="F1273" t="n">
        <v>1</v>
      </c>
      <c r="G1273" t="s">
        <v>15</v>
      </c>
      <c r="H1273" t="n">
        <v>13</v>
      </c>
      <c r="I1273" t="n">
        <v>3</v>
      </c>
      <c r="J1273" t="n">
        <v>1</v>
      </c>
      <c r="K1273" t="str">
        <f>LOWER(D1273)</f>
        <v>sales representative</v>
      </c>
    </row>
    <row r="1274" spans="1:11">
      <c r="A1274" t="n">
        <v>1782</v>
      </c>
      <c r="B1274" t="s">
        <v>10</v>
      </c>
      <c r="C1274" t="n">
        <v>40</v>
      </c>
      <c r="D1274" t="s">
        <v>16</v>
      </c>
      <c r="E1274" t="n">
        <v>3</v>
      </c>
      <c r="F1274" t="n">
        <v>1</v>
      </c>
      <c r="G1274" t="s">
        <v>15</v>
      </c>
      <c r="H1274" t="n">
        <v>11</v>
      </c>
      <c r="I1274" t="n">
        <v>3</v>
      </c>
      <c r="J1274" t="n">
        <v>0</v>
      </c>
      <c r="K1274" t="str">
        <f>LOWER(D1274)</f>
        <v>laboratory technician</v>
      </c>
    </row>
    <row r="1275" spans="1:11">
      <c r="A1275" t="n">
        <v>1783</v>
      </c>
      <c r="B1275" t="s">
        <v>10</v>
      </c>
      <c r="C1275" t="n">
        <v>79</v>
      </c>
      <c r="D1275" t="s">
        <v>16</v>
      </c>
      <c r="E1275" t="n">
        <v>1</v>
      </c>
      <c r="F1275" t="n">
        <v>1</v>
      </c>
      <c r="G1275" t="s">
        <v>12</v>
      </c>
      <c r="H1275" t="n">
        <v>17</v>
      </c>
      <c r="I1275" t="n">
        <v>3</v>
      </c>
      <c r="J1275" t="n">
        <v>0</v>
      </c>
      <c r="K1275" t="str">
        <f>LOWER(D1275)</f>
        <v>laboratory technician</v>
      </c>
    </row>
    <row r="1276" spans="1:11">
      <c r="A1276" t="n">
        <v>1784</v>
      </c>
      <c r="B1276" t="s">
        <v>10</v>
      </c>
      <c r="C1276" t="n">
        <v>91</v>
      </c>
      <c r="D1276" t="s">
        <v>11</v>
      </c>
      <c r="E1276" t="n">
        <v>4</v>
      </c>
      <c r="F1276" t="n">
        <v>1</v>
      </c>
      <c r="G1276" t="s">
        <v>15</v>
      </c>
      <c r="H1276" t="n">
        <v>14</v>
      </c>
      <c r="I1276" t="n">
        <v>3</v>
      </c>
      <c r="J1276" t="n">
        <v>5</v>
      </c>
      <c r="K1276" t="str">
        <f>LOWER(D1276)</f>
        <v>sales executive</v>
      </c>
    </row>
    <row r="1277" spans="1:11">
      <c r="A1277" t="n">
        <v>1786</v>
      </c>
      <c r="B1277" t="s">
        <v>10</v>
      </c>
      <c r="C1277" t="n">
        <v>53</v>
      </c>
      <c r="D1277" t="s">
        <v>19</v>
      </c>
      <c r="E1277" t="n">
        <v>3</v>
      </c>
      <c r="F1277" t="n">
        <v>2</v>
      </c>
      <c r="G1277" t="s">
        <v>15</v>
      </c>
      <c r="H1277" t="n">
        <v>11</v>
      </c>
      <c r="I1277" t="n">
        <v>3</v>
      </c>
      <c r="J1277" t="n">
        <v>2</v>
      </c>
      <c r="K1277" t="str">
        <f>LOWER(D1277)</f>
        <v>manager</v>
      </c>
    </row>
    <row r="1278" spans="1:11">
      <c r="A1278" t="n">
        <v>1787</v>
      </c>
      <c r="B1278" t="s">
        <v>13</v>
      </c>
      <c r="C1278" t="n">
        <v>46</v>
      </c>
      <c r="D1278" t="s">
        <v>11</v>
      </c>
      <c r="E1278" t="n">
        <v>2</v>
      </c>
      <c r="F1278" t="n">
        <v>1</v>
      </c>
      <c r="G1278" t="s">
        <v>15</v>
      </c>
      <c r="H1278" t="n">
        <v>14</v>
      </c>
      <c r="I1278" t="n">
        <v>3</v>
      </c>
      <c r="J1278" t="n">
        <v>0</v>
      </c>
      <c r="K1278" t="str">
        <f>LOWER(D1278)</f>
        <v>sales executive</v>
      </c>
    </row>
    <row r="1279" spans="1:11">
      <c r="A1279" t="n">
        <v>1789</v>
      </c>
      <c r="B1279" t="s">
        <v>13</v>
      </c>
      <c r="C1279" t="n">
        <v>46</v>
      </c>
      <c r="D1279" t="s">
        <v>21</v>
      </c>
      <c r="E1279" t="n">
        <v>4</v>
      </c>
      <c r="F1279" t="n">
        <v>7</v>
      </c>
      <c r="G1279" t="s">
        <v>12</v>
      </c>
      <c r="H1279" t="n">
        <v>17</v>
      </c>
      <c r="I1279" t="n">
        <v>3</v>
      </c>
      <c r="J1279" t="n">
        <v>2</v>
      </c>
      <c r="K1279" t="str">
        <f>LOWER(D1279)</f>
        <v>research director</v>
      </c>
    </row>
    <row r="1280" spans="1:11">
      <c r="A1280" t="n">
        <v>1790</v>
      </c>
      <c r="B1280" t="s">
        <v>13</v>
      </c>
      <c r="C1280" t="n">
        <v>90</v>
      </c>
      <c r="D1280" t="s">
        <v>18</v>
      </c>
      <c r="E1280" t="n">
        <v>1</v>
      </c>
      <c r="F1280" t="n">
        <v>7</v>
      </c>
      <c r="G1280" t="s">
        <v>12</v>
      </c>
      <c r="H1280" t="n">
        <v>13</v>
      </c>
      <c r="I1280" t="n">
        <v>3</v>
      </c>
      <c r="J1280" t="n">
        <v>5</v>
      </c>
      <c r="K1280" t="str">
        <f>LOWER(D1280)</f>
        <v>healthcare representative</v>
      </c>
    </row>
    <row r="1281" spans="1:11">
      <c r="A1281" t="n">
        <v>1792</v>
      </c>
      <c r="B1281" t="s">
        <v>13</v>
      </c>
      <c r="C1281" t="n">
        <v>99</v>
      </c>
      <c r="D1281" t="s">
        <v>14</v>
      </c>
      <c r="E1281" t="n">
        <v>2</v>
      </c>
      <c r="F1281" t="n">
        <v>1</v>
      </c>
      <c r="G1281" t="s">
        <v>12</v>
      </c>
      <c r="H1281" t="n">
        <v>12</v>
      </c>
      <c r="I1281" t="n">
        <v>3</v>
      </c>
      <c r="J1281" t="n">
        <v>2</v>
      </c>
      <c r="K1281" t="str">
        <f>LOWER(D1281)</f>
        <v>research scientist</v>
      </c>
    </row>
    <row r="1282" spans="1:11">
      <c r="A1282" t="n">
        <v>1794</v>
      </c>
      <c r="B1282" t="s">
        <v>13</v>
      </c>
      <c r="C1282" t="n">
        <v>89</v>
      </c>
      <c r="D1282" t="s">
        <v>22</v>
      </c>
      <c r="E1282" t="n">
        <v>2</v>
      </c>
      <c r="F1282" t="n">
        <v>2</v>
      </c>
      <c r="G1282" t="s">
        <v>15</v>
      </c>
      <c r="H1282" t="n">
        <v>13</v>
      </c>
      <c r="I1282" t="n">
        <v>3</v>
      </c>
      <c r="J1282" t="n">
        <v>4</v>
      </c>
      <c r="K1282" t="str">
        <f>LOWER(D1282)</f>
        <v>human resources</v>
      </c>
    </row>
    <row r="1283" spans="1:11">
      <c r="A1283" t="n">
        <v>1797</v>
      </c>
      <c r="B1283" t="s">
        <v>13</v>
      </c>
      <c r="C1283" t="n">
        <v>84</v>
      </c>
      <c r="D1283" t="s">
        <v>11</v>
      </c>
      <c r="E1283" t="n">
        <v>4</v>
      </c>
      <c r="F1283" t="n">
        <v>1</v>
      </c>
      <c r="G1283" t="s">
        <v>12</v>
      </c>
      <c r="H1283" t="n">
        <v>18</v>
      </c>
      <c r="I1283" t="n">
        <v>3</v>
      </c>
      <c r="J1283" t="n">
        <v>7</v>
      </c>
      <c r="K1283" t="str">
        <f>LOWER(D1283)</f>
        <v>sales executive</v>
      </c>
    </row>
    <row r="1284" spans="1:11">
      <c r="A1284" t="n">
        <v>1798</v>
      </c>
      <c r="B1284" t="s">
        <v>13</v>
      </c>
      <c r="C1284" t="n">
        <v>90</v>
      </c>
      <c r="D1284" t="s">
        <v>14</v>
      </c>
      <c r="E1284" t="n">
        <v>1</v>
      </c>
      <c r="F1284" t="n">
        <v>6</v>
      </c>
      <c r="G1284" t="s">
        <v>15</v>
      </c>
      <c r="H1284" t="n">
        <v>19</v>
      </c>
      <c r="I1284" t="n">
        <v>3</v>
      </c>
      <c r="J1284" t="n">
        <v>7</v>
      </c>
      <c r="K1284" t="str">
        <f>LOWER(D1284)</f>
        <v>research scientist</v>
      </c>
    </row>
    <row r="1285" spans="1:11">
      <c r="A1285" t="n">
        <v>1799</v>
      </c>
      <c r="B1285" t="s">
        <v>13</v>
      </c>
      <c r="C1285" t="n">
        <v>82</v>
      </c>
      <c r="D1285" t="s">
        <v>14</v>
      </c>
      <c r="E1285" t="n">
        <v>4</v>
      </c>
      <c r="F1285" t="n">
        <v>1</v>
      </c>
      <c r="G1285" t="s">
        <v>15</v>
      </c>
      <c r="H1285" t="n">
        <v>11</v>
      </c>
      <c r="I1285" t="n">
        <v>3</v>
      </c>
      <c r="J1285" t="n">
        <v>0</v>
      </c>
      <c r="K1285" t="str">
        <f>LOWER(D1285)</f>
        <v>research scientist</v>
      </c>
    </row>
    <row r="1286" spans="1:11">
      <c r="A1286" t="n">
        <v>1800</v>
      </c>
      <c r="B1286" t="s">
        <v>13</v>
      </c>
      <c r="C1286" t="n">
        <v>65</v>
      </c>
      <c r="D1286" t="s">
        <v>21</v>
      </c>
      <c r="E1286" t="n">
        <v>3</v>
      </c>
      <c r="F1286" t="n">
        <v>7</v>
      </c>
      <c r="G1286" t="s">
        <v>15</v>
      </c>
      <c r="H1286" t="n">
        <v>21</v>
      </c>
      <c r="I1286" t="n">
        <v>4</v>
      </c>
      <c r="J1286" t="n">
        <v>2</v>
      </c>
      <c r="K1286" t="str">
        <f>LOWER(D1286)</f>
        <v>research director</v>
      </c>
    </row>
    <row r="1287" spans="1:11">
      <c r="A1287" t="n">
        <v>1801</v>
      </c>
      <c r="B1287" t="s">
        <v>13</v>
      </c>
      <c r="C1287" t="n">
        <v>98</v>
      </c>
      <c r="D1287" t="s">
        <v>11</v>
      </c>
      <c r="E1287" t="n">
        <v>2</v>
      </c>
      <c r="F1287" t="n">
        <v>8</v>
      </c>
      <c r="G1287" t="s">
        <v>15</v>
      </c>
      <c r="H1287" t="n">
        <v>15</v>
      </c>
      <c r="I1287" t="n">
        <v>3</v>
      </c>
      <c r="J1287" t="n">
        <v>2</v>
      </c>
      <c r="K1287" t="str">
        <f>LOWER(D1287)</f>
        <v>sales executive</v>
      </c>
    </row>
    <row r="1288" spans="1:11">
      <c r="A1288" t="n">
        <v>1802</v>
      </c>
      <c r="B1288" t="s">
        <v>10</v>
      </c>
      <c r="C1288" t="n">
        <v>99</v>
      </c>
      <c r="D1288" t="s">
        <v>16</v>
      </c>
      <c r="E1288" t="n">
        <v>1</v>
      </c>
      <c r="F1288" t="n">
        <v>4</v>
      </c>
      <c r="G1288" t="s">
        <v>15</v>
      </c>
      <c r="H1288" t="n">
        <v>17</v>
      </c>
      <c r="I1288" t="n">
        <v>3</v>
      </c>
      <c r="J1288" t="n">
        <v>0</v>
      </c>
      <c r="K1288" t="str">
        <f>LOWER(D1288)</f>
        <v>laboratory technician</v>
      </c>
    </row>
    <row r="1289" spans="1:11">
      <c r="A1289" t="n">
        <v>1803</v>
      </c>
      <c r="B1289" t="s">
        <v>13</v>
      </c>
      <c r="C1289" t="n">
        <v>95</v>
      </c>
      <c r="D1289" t="s">
        <v>18</v>
      </c>
      <c r="E1289" t="n">
        <v>1</v>
      </c>
      <c r="F1289" t="n">
        <v>5</v>
      </c>
      <c r="G1289" t="s">
        <v>15</v>
      </c>
      <c r="H1289" t="n">
        <v>18</v>
      </c>
      <c r="I1289" t="n">
        <v>3</v>
      </c>
      <c r="J1289" t="n">
        <v>0</v>
      </c>
      <c r="K1289" t="str">
        <f>LOWER(D1289)</f>
        <v>healthcare representative</v>
      </c>
    </row>
    <row r="1290" spans="1:11">
      <c r="A1290" t="n">
        <v>1804</v>
      </c>
      <c r="B1290" t="s">
        <v>13</v>
      </c>
      <c r="C1290" t="n">
        <v>90</v>
      </c>
      <c r="D1290" t="s">
        <v>17</v>
      </c>
      <c r="E1290" t="n">
        <v>4</v>
      </c>
      <c r="F1290" t="n">
        <v>2</v>
      </c>
      <c r="G1290" t="s">
        <v>15</v>
      </c>
      <c r="H1290" t="n">
        <v>14</v>
      </c>
      <c r="I1290" t="n">
        <v>3</v>
      </c>
      <c r="J1290" t="n">
        <v>1</v>
      </c>
      <c r="K1290" t="str">
        <f>LOWER(D1290)</f>
        <v>manfacturing leader</v>
      </c>
    </row>
    <row r="1291" spans="1:11">
      <c r="A1291" t="n">
        <v>1805</v>
      </c>
      <c r="B1291" t="s">
        <v>13</v>
      </c>
      <c r="C1291" t="n">
        <v>100</v>
      </c>
      <c r="D1291" t="s">
        <v>22</v>
      </c>
      <c r="E1291" t="n">
        <v>2</v>
      </c>
      <c r="F1291" t="n">
        <v>5</v>
      </c>
      <c r="G1291" t="s">
        <v>15</v>
      </c>
      <c r="H1291" t="n">
        <v>13</v>
      </c>
      <c r="I1291" t="n">
        <v>3</v>
      </c>
      <c r="J1291" t="n">
        <v>3</v>
      </c>
      <c r="K1291" t="str">
        <f>LOWER(D1291)</f>
        <v>human resources</v>
      </c>
    </row>
    <row r="1292" spans="1:11">
      <c r="A1292" t="n">
        <v>1807</v>
      </c>
      <c r="B1292" t="s">
        <v>13</v>
      </c>
      <c r="C1292" t="n">
        <v>93</v>
      </c>
      <c r="D1292" t="s">
        <v>16</v>
      </c>
      <c r="E1292" t="n">
        <v>1</v>
      </c>
      <c r="F1292" t="n">
        <v>4</v>
      </c>
      <c r="G1292" t="s">
        <v>15</v>
      </c>
      <c r="H1292" t="n">
        <v>17</v>
      </c>
      <c r="I1292" t="n">
        <v>3</v>
      </c>
      <c r="J1292" t="n">
        <v>0</v>
      </c>
      <c r="K1292" t="str">
        <f>LOWER(D1292)</f>
        <v>laboratory technician</v>
      </c>
    </row>
    <row r="1293" spans="1:11">
      <c r="A1293" t="n">
        <v>1809</v>
      </c>
      <c r="B1293" t="s">
        <v>13</v>
      </c>
      <c r="C1293" t="n">
        <v>58</v>
      </c>
      <c r="D1293" t="s">
        <v>17</v>
      </c>
      <c r="E1293" t="n">
        <v>1</v>
      </c>
      <c r="F1293" t="n">
        <v>1</v>
      </c>
      <c r="G1293" t="s">
        <v>15</v>
      </c>
      <c r="H1293" t="n">
        <v>15</v>
      </c>
      <c r="I1293" t="n">
        <v>3</v>
      </c>
      <c r="J1293" t="n">
        <v>0</v>
      </c>
      <c r="K1293" t="str">
        <f>LOWER(D1293)</f>
        <v>manfacturing leader</v>
      </c>
    </row>
    <row r="1294" spans="1:11">
      <c r="A1294" t="n">
        <v>1812</v>
      </c>
      <c r="B1294" t="s">
        <v>13</v>
      </c>
      <c r="C1294" t="n">
        <v>83</v>
      </c>
      <c r="D1294" t="s">
        <v>11</v>
      </c>
      <c r="E1294" t="n">
        <v>4</v>
      </c>
      <c r="F1294" t="n">
        <v>2</v>
      </c>
      <c r="G1294" t="s">
        <v>15</v>
      </c>
      <c r="H1294" t="n">
        <v>18</v>
      </c>
      <c r="I1294" t="n">
        <v>3</v>
      </c>
      <c r="J1294" t="n">
        <v>2</v>
      </c>
      <c r="K1294" t="str">
        <f>LOWER(D1294)</f>
        <v>sales executive</v>
      </c>
    </row>
    <row r="1295" spans="1:11">
      <c r="A1295" t="n">
        <v>1813</v>
      </c>
      <c r="B1295" t="s">
        <v>13</v>
      </c>
      <c r="C1295" t="n">
        <v>52</v>
      </c>
      <c r="D1295" t="s">
        <v>14</v>
      </c>
      <c r="E1295" t="n">
        <v>3</v>
      </c>
      <c r="F1295" t="n">
        <v>4</v>
      </c>
      <c r="G1295" t="s">
        <v>15</v>
      </c>
      <c r="H1295" t="n">
        <v>13</v>
      </c>
      <c r="I1295" t="n">
        <v>3</v>
      </c>
      <c r="J1295" t="n">
        <v>1</v>
      </c>
      <c r="K1295" t="str">
        <f>LOWER(D1295)</f>
        <v>research scientist</v>
      </c>
    </row>
    <row r="1296" spans="1:11">
      <c r="A1296" t="n">
        <v>1814</v>
      </c>
      <c r="B1296" t="s">
        <v>13</v>
      </c>
      <c r="C1296" t="n">
        <v>85</v>
      </c>
      <c r="D1296" t="s">
        <v>18</v>
      </c>
      <c r="E1296" t="n">
        <v>2</v>
      </c>
      <c r="F1296" t="n">
        <v>3</v>
      </c>
      <c r="G1296" t="s">
        <v>15</v>
      </c>
      <c r="H1296" t="n">
        <v>12</v>
      </c>
      <c r="I1296" t="n">
        <v>3</v>
      </c>
      <c r="J1296" t="n">
        <v>1</v>
      </c>
      <c r="K1296" t="str">
        <f>LOWER(D1296)</f>
        <v>healthcare representative</v>
      </c>
    </row>
    <row r="1297" spans="1:11">
      <c r="A1297" t="n">
        <v>1815</v>
      </c>
      <c r="B1297" t="s">
        <v>10</v>
      </c>
      <c r="C1297" t="n">
        <v>81</v>
      </c>
      <c r="D1297" t="s">
        <v>11</v>
      </c>
      <c r="E1297" t="n">
        <v>3</v>
      </c>
      <c r="F1297" t="n">
        <v>0</v>
      </c>
      <c r="G1297" t="s">
        <v>12</v>
      </c>
      <c r="H1297" t="n">
        <v>13</v>
      </c>
      <c r="I1297" t="n">
        <v>3</v>
      </c>
      <c r="J1297" t="n">
        <v>13</v>
      </c>
      <c r="K1297" t="str">
        <f>LOWER(D1297)</f>
        <v>sales executive</v>
      </c>
    </row>
    <row r="1298" spans="1:11">
      <c r="A1298" t="n">
        <v>1816</v>
      </c>
      <c r="B1298" t="s">
        <v>10</v>
      </c>
      <c r="C1298" t="n">
        <v>64</v>
      </c>
      <c r="D1298" t="s">
        <v>17</v>
      </c>
      <c r="E1298" t="n">
        <v>3</v>
      </c>
      <c r="F1298" t="n">
        <v>9</v>
      </c>
      <c r="G1298" t="s">
        <v>15</v>
      </c>
      <c r="H1298" t="n">
        <v>14</v>
      </c>
      <c r="I1298" t="n">
        <v>3</v>
      </c>
      <c r="J1298" t="n">
        <v>0</v>
      </c>
      <c r="K1298" t="str">
        <f>LOWER(D1298)</f>
        <v>manfacturing leader</v>
      </c>
    </row>
    <row r="1299" spans="1:11">
      <c r="A1299" t="n">
        <v>1818</v>
      </c>
      <c r="B1299" t="s">
        <v>10</v>
      </c>
      <c r="C1299" t="n">
        <v>69</v>
      </c>
      <c r="D1299" t="s">
        <v>22</v>
      </c>
      <c r="E1299" t="n">
        <v>2</v>
      </c>
      <c r="F1299" t="n">
        <v>0</v>
      </c>
      <c r="G1299" t="s">
        <v>12</v>
      </c>
      <c r="H1299" t="n">
        <v>11</v>
      </c>
      <c r="I1299" t="n">
        <v>3</v>
      </c>
      <c r="J1299" t="n">
        <v>1</v>
      </c>
      <c r="K1299" t="str">
        <f>LOWER(D1299)</f>
        <v>human resources</v>
      </c>
    </row>
    <row r="1300" spans="1:11">
      <c r="A1300" t="n">
        <v>1821</v>
      </c>
      <c r="B1300" t="s">
        <v>10</v>
      </c>
      <c r="C1300" t="n">
        <v>66</v>
      </c>
      <c r="D1300" t="s">
        <v>18</v>
      </c>
      <c r="E1300" t="n">
        <v>2</v>
      </c>
      <c r="F1300" t="n">
        <v>4</v>
      </c>
      <c r="G1300" t="s">
        <v>15</v>
      </c>
      <c r="H1300" t="n">
        <v>22</v>
      </c>
      <c r="I1300" t="n">
        <v>4</v>
      </c>
      <c r="J1300" t="n">
        <v>3</v>
      </c>
      <c r="K1300" t="str">
        <f>LOWER(D1300)</f>
        <v>healthcare representative</v>
      </c>
    </row>
    <row r="1301" spans="1:11">
      <c r="A1301" t="n">
        <v>1822</v>
      </c>
      <c r="B1301" t="s">
        <v>10</v>
      </c>
      <c r="C1301" t="n">
        <v>52</v>
      </c>
      <c r="D1301" t="s">
        <v>18</v>
      </c>
      <c r="E1301" t="n">
        <v>4</v>
      </c>
      <c r="F1301" t="n">
        <v>4</v>
      </c>
      <c r="G1301" t="s">
        <v>15</v>
      </c>
      <c r="H1301" t="n">
        <v>17</v>
      </c>
      <c r="I1301" t="n">
        <v>3</v>
      </c>
      <c r="J1301" t="n">
        <v>0</v>
      </c>
      <c r="K1301" t="str">
        <f>LOWER(D1301)</f>
        <v>healthcare representative</v>
      </c>
    </row>
    <row r="1302" spans="1:11">
      <c r="A1302" t="n">
        <v>1823</v>
      </c>
      <c r="B1302" t="s">
        <v>13</v>
      </c>
      <c r="C1302" t="n">
        <v>92</v>
      </c>
      <c r="D1302" t="s">
        <v>11</v>
      </c>
      <c r="E1302" t="n">
        <v>3</v>
      </c>
      <c r="F1302" t="n">
        <v>1</v>
      </c>
      <c r="G1302" t="s">
        <v>15</v>
      </c>
      <c r="H1302" t="n">
        <v>21</v>
      </c>
      <c r="I1302" t="n">
        <v>4</v>
      </c>
      <c r="J1302" t="n">
        <v>4</v>
      </c>
      <c r="K1302" t="str">
        <f>LOWER(D1302)</f>
        <v>sales executive</v>
      </c>
    </row>
    <row r="1303" spans="1:11">
      <c r="A1303" t="n">
        <v>1824</v>
      </c>
      <c r="B1303" t="s">
        <v>13</v>
      </c>
      <c r="C1303" t="n">
        <v>52</v>
      </c>
      <c r="D1303" t="s">
        <v>19</v>
      </c>
      <c r="E1303" t="n">
        <v>2</v>
      </c>
      <c r="F1303" t="n">
        <v>4</v>
      </c>
      <c r="G1303" t="s">
        <v>15</v>
      </c>
      <c r="H1303" t="n">
        <v>22</v>
      </c>
      <c r="I1303" t="n">
        <v>4</v>
      </c>
      <c r="J1303" t="n">
        <v>14</v>
      </c>
      <c r="K1303" t="str">
        <f>LOWER(D1303)</f>
        <v>manager</v>
      </c>
    </row>
    <row r="1304" spans="1:11">
      <c r="A1304" t="n">
        <v>1826</v>
      </c>
      <c r="B1304" t="s">
        <v>13</v>
      </c>
      <c r="C1304" t="n">
        <v>91</v>
      </c>
      <c r="D1304" t="s">
        <v>16</v>
      </c>
      <c r="E1304" t="n">
        <v>3</v>
      </c>
      <c r="F1304" t="n">
        <v>0</v>
      </c>
      <c r="G1304" t="s">
        <v>15</v>
      </c>
      <c r="H1304" t="n">
        <v>16</v>
      </c>
      <c r="I1304" t="n">
        <v>3</v>
      </c>
      <c r="J1304" t="n">
        <v>0</v>
      </c>
      <c r="K1304" t="str">
        <f>LOWER(D1304)</f>
        <v>laboratory technician</v>
      </c>
    </row>
    <row r="1305" spans="1:11">
      <c r="A1305" t="n">
        <v>1827</v>
      </c>
      <c r="B1305" t="s">
        <v>10</v>
      </c>
      <c r="C1305" t="n">
        <v>92</v>
      </c>
      <c r="D1305" t="s">
        <v>17</v>
      </c>
      <c r="E1305" t="n">
        <v>2</v>
      </c>
      <c r="F1305" t="n">
        <v>8</v>
      </c>
      <c r="G1305" t="s">
        <v>12</v>
      </c>
      <c r="H1305" t="n">
        <v>12</v>
      </c>
      <c r="I1305" t="n">
        <v>3</v>
      </c>
      <c r="J1305" t="n">
        <v>14</v>
      </c>
      <c r="K1305" t="str">
        <f>LOWER(D1305)</f>
        <v>manfacturing leader</v>
      </c>
    </row>
    <row r="1306" spans="1:11">
      <c r="A1306" t="n">
        <v>1829</v>
      </c>
      <c r="B1306" t="s">
        <v>10</v>
      </c>
      <c r="C1306" t="n">
        <v>47</v>
      </c>
      <c r="D1306" t="s">
        <v>18</v>
      </c>
      <c r="E1306" t="n">
        <v>1</v>
      </c>
      <c r="F1306" t="n">
        <v>2</v>
      </c>
      <c r="G1306" t="s">
        <v>15</v>
      </c>
      <c r="H1306" t="n">
        <v>12</v>
      </c>
      <c r="I1306" t="n">
        <v>3</v>
      </c>
      <c r="J1306" t="n">
        <v>7</v>
      </c>
      <c r="K1306" t="str">
        <f>LOWER(D1306)</f>
        <v>healthcare representative</v>
      </c>
    </row>
    <row r="1307" spans="1:11">
      <c r="A1307" t="n">
        <v>1830</v>
      </c>
      <c r="B1307" t="s">
        <v>10</v>
      </c>
      <c r="C1307" t="n">
        <v>68</v>
      </c>
      <c r="D1307" t="s">
        <v>14</v>
      </c>
      <c r="E1307" t="n">
        <v>4</v>
      </c>
      <c r="F1307" t="n">
        <v>4</v>
      </c>
      <c r="G1307" t="s">
        <v>15</v>
      </c>
      <c r="H1307" t="n">
        <v>15</v>
      </c>
      <c r="I1307" t="n">
        <v>3</v>
      </c>
      <c r="J1307" t="n">
        <v>1</v>
      </c>
      <c r="K1307" t="str">
        <f>LOWER(D1307)</f>
        <v>research scientist</v>
      </c>
    </row>
    <row r="1308" spans="1:11">
      <c r="A1308" t="n">
        <v>1833</v>
      </c>
      <c r="B1308" t="s">
        <v>10</v>
      </c>
      <c r="C1308" t="n">
        <v>68</v>
      </c>
      <c r="D1308" t="s">
        <v>11</v>
      </c>
      <c r="E1308" t="n">
        <v>1</v>
      </c>
      <c r="F1308" t="n">
        <v>2</v>
      </c>
      <c r="G1308" t="s">
        <v>15</v>
      </c>
      <c r="H1308" t="n">
        <v>14</v>
      </c>
      <c r="I1308" t="n">
        <v>3</v>
      </c>
      <c r="J1308" t="n">
        <v>2</v>
      </c>
      <c r="K1308" t="str">
        <f>LOWER(D1308)</f>
        <v>sales executive</v>
      </c>
    </row>
    <row r="1309" spans="1:11">
      <c r="A1309" t="n">
        <v>1834</v>
      </c>
      <c r="B1309" t="s">
        <v>10</v>
      </c>
      <c r="C1309" t="n">
        <v>67</v>
      </c>
      <c r="D1309" t="s">
        <v>14</v>
      </c>
      <c r="E1309" t="n">
        <v>1</v>
      </c>
      <c r="F1309" t="n">
        <v>1</v>
      </c>
      <c r="G1309" t="s">
        <v>15</v>
      </c>
      <c r="H1309" t="n">
        <v>25</v>
      </c>
      <c r="I1309" t="n">
        <v>4</v>
      </c>
      <c r="J1309" t="n">
        <v>1</v>
      </c>
      <c r="K1309" t="str">
        <f>LOWER(D1309)</f>
        <v>research scientist</v>
      </c>
    </row>
    <row r="1310" spans="1:11">
      <c r="A1310" t="n">
        <v>1835</v>
      </c>
      <c r="B1310" t="s">
        <v>10</v>
      </c>
      <c r="C1310" t="n">
        <v>77</v>
      </c>
      <c r="D1310" t="s">
        <v>20</v>
      </c>
      <c r="E1310" t="n">
        <v>4</v>
      </c>
      <c r="F1310" t="n">
        <v>2</v>
      </c>
      <c r="G1310" t="s">
        <v>12</v>
      </c>
      <c r="H1310" t="n">
        <v>20</v>
      </c>
      <c r="I1310" t="n">
        <v>4</v>
      </c>
      <c r="J1310" t="n">
        <v>0</v>
      </c>
      <c r="K1310" t="str">
        <f>LOWER(D1310)</f>
        <v>sales representative</v>
      </c>
    </row>
    <row r="1311" spans="1:11">
      <c r="A1311" t="n">
        <v>1836</v>
      </c>
      <c r="B1311" t="s">
        <v>13</v>
      </c>
      <c r="C1311" t="n">
        <v>46</v>
      </c>
      <c r="D1311" t="s">
        <v>11</v>
      </c>
      <c r="E1311" t="n">
        <v>4</v>
      </c>
      <c r="F1311" t="n">
        <v>1</v>
      </c>
      <c r="G1311" t="s">
        <v>15</v>
      </c>
      <c r="H1311" t="n">
        <v>13</v>
      </c>
      <c r="I1311" t="n">
        <v>3</v>
      </c>
      <c r="J1311" t="n">
        <v>1</v>
      </c>
      <c r="K1311" t="str">
        <f>LOWER(D1311)</f>
        <v>sales executive</v>
      </c>
    </row>
    <row r="1312" spans="1:11">
      <c r="A1312" t="n">
        <v>1837</v>
      </c>
      <c r="B1312" t="s">
        <v>13</v>
      </c>
      <c r="C1312" t="n">
        <v>87</v>
      </c>
      <c r="D1312" t="s">
        <v>21</v>
      </c>
      <c r="E1312" t="n">
        <v>3</v>
      </c>
      <c r="F1312" t="n">
        <v>2</v>
      </c>
      <c r="G1312" t="s">
        <v>12</v>
      </c>
      <c r="H1312" t="n">
        <v>14</v>
      </c>
      <c r="I1312" t="n">
        <v>3</v>
      </c>
      <c r="J1312" t="n">
        <v>2</v>
      </c>
      <c r="K1312" t="str">
        <f>LOWER(D1312)</f>
        <v>research director</v>
      </c>
    </row>
    <row r="1313" spans="1:11">
      <c r="A1313" t="n">
        <v>1839</v>
      </c>
      <c r="B1313" t="s">
        <v>10</v>
      </c>
      <c r="C1313" t="n">
        <v>33</v>
      </c>
      <c r="D1313" t="s">
        <v>14</v>
      </c>
      <c r="E1313" t="n">
        <v>3</v>
      </c>
      <c r="F1313" t="n">
        <v>1</v>
      </c>
      <c r="G1313" t="s">
        <v>15</v>
      </c>
      <c r="H1313" t="n">
        <v>16</v>
      </c>
      <c r="I1313" t="n">
        <v>3</v>
      </c>
      <c r="J1313" t="n">
        <v>0</v>
      </c>
      <c r="K1313" t="str">
        <f>LOWER(D1313)</f>
        <v>research scientist</v>
      </c>
    </row>
    <row r="1314" spans="1:11">
      <c r="A1314" t="n">
        <v>1842</v>
      </c>
      <c r="B1314" t="s">
        <v>13</v>
      </c>
      <c r="C1314" t="n">
        <v>89</v>
      </c>
      <c r="D1314" t="s">
        <v>22</v>
      </c>
      <c r="E1314" t="n">
        <v>1</v>
      </c>
      <c r="F1314" t="n">
        <v>0</v>
      </c>
      <c r="G1314" t="s">
        <v>15</v>
      </c>
      <c r="H1314" t="n">
        <v>17</v>
      </c>
      <c r="I1314" t="n">
        <v>3</v>
      </c>
      <c r="J1314" t="n">
        <v>0</v>
      </c>
      <c r="K1314" t="str">
        <f>LOWER(D1314)</f>
        <v>human resources</v>
      </c>
    </row>
    <row r="1315" spans="1:11">
      <c r="A1315" t="n">
        <v>1844</v>
      </c>
      <c r="B1315" t="s">
        <v>13</v>
      </c>
      <c r="C1315" t="n">
        <v>56</v>
      </c>
      <c r="D1315" t="s">
        <v>22</v>
      </c>
      <c r="E1315" t="n">
        <v>1</v>
      </c>
      <c r="F1315" t="n">
        <v>4</v>
      </c>
      <c r="G1315" t="s">
        <v>12</v>
      </c>
      <c r="H1315" t="n">
        <v>15</v>
      </c>
      <c r="I1315" t="n">
        <v>3</v>
      </c>
      <c r="J1315" t="n">
        <v>2</v>
      </c>
      <c r="K1315" t="str">
        <f>LOWER(D1315)</f>
        <v>human resources</v>
      </c>
    </row>
    <row r="1316" spans="1:11">
      <c r="A1316" t="n">
        <v>1845</v>
      </c>
      <c r="B1316" t="s">
        <v>10</v>
      </c>
      <c r="C1316" t="n">
        <v>67</v>
      </c>
      <c r="D1316" t="s">
        <v>11</v>
      </c>
      <c r="E1316" t="n">
        <v>3</v>
      </c>
      <c r="F1316" t="n">
        <v>4</v>
      </c>
      <c r="G1316" t="s">
        <v>15</v>
      </c>
      <c r="H1316" t="n">
        <v>22</v>
      </c>
      <c r="I1316" t="n">
        <v>4</v>
      </c>
      <c r="J1316" t="n">
        <v>5</v>
      </c>
      <c r="K1316" t="str">
        <f>LOWER(D1316)</f>
        <v>sales executive</v>
      </c>
    </row>
    <row r="1317" spans="1:11">
      <c r="A1317" t="n">
        <v>1847</v>
      </c>
      <c r="B1317" t="s">
        <v>10</v>
      </c>
      <c r="C1317" t="n">
        <v>73</v>
      </c>
      <c r="D1317" t="s">
        <v>14</v>
      </c>
      <c r="E1317" t="n">
        <v>2</v>
      </c>
      <c r="F1317" t="n">
        <v>4</v>
      </c>
      <c r="G1317" t="s">
        <v>12</v>
      </c>
      <c r="H1317" t="n">
        <v>22</v>
      </c>
      <c r="I1317" t="n">
        <v>4</v>
      </c>
      <c r="J1317" t="n">
        <v>0</v>
      </c>
      <c r="K1317" t="str">
        <f>LOWER(D1317)</f>
        <v>research scientist</v>
      </c>
    </row>
    <row r="1318" spans="1:11">
      <c r="A1318" t="n">
        <v>1849</v>
      </c>
      <c r="B1318" t="s">
        <v>13</v>
      </c>
      <c r="C1318" t="n">
        <v>92</v>
      </c>
      <c r="D1318" t="s">
        <v>11</v>
      </c>
      <c r="E1318" t="n">
        <v>4</v>
      </c>
      <c r="F1318" t="n">
        <v>1</v>
      </c>
      <c r="G1318" t="s">
        <v>15</v>
      </c>
      <c r="H1318" t="n">
        <v>20</v>
      </c>
      <c r="I1318" t="n">
        <v>4</v>
      </c>
      <c r="J1318" t="n">
        <v>7</v>
      </c>
      <c r="K1318" t="str">
        <f>LOWER(D1318)</f>
        <v>sales executive</v>
      </c>
    </row>
    <row r="1319" spans="1:11">
      <c r="A1319" t="n">
        <v>1850</v>
      </c>
      <c r="B1319" t="s">
        <v>10</v>
      </c>
      <c r="C1319" t="n">
        <v>53</v>
      </c>
      <c r="D1319" t="s">
        <v>16</v>
      </c>
      <c r="E1319" t="n">
        <v>4</v>
      </c>
      <c r="F1319" t="n">
        <v>0</v>
      </c>
      <c r="G1319" t="s">
        <v>12</v>
      </c>
      <c r="H1319" t="n">
        <v>14</v>
      </c>
      <c r="I1319" t="n">
        <v>3</v>
      </c>
      <c r="J1319" t="n">
        <v>0</v>
      </c>
      <c r="K1319" t="str">
        <f>LOWER(D1319)</f>
        <v>laboratory technician</v>
      </c>
    </row>
    <row r="1320" spans="1:11">
      <c r="A1320" t="n">
        <v>1852</v>
      </c>
      <c r="B1320" t="s">
        <v>13</v>
      </c>
      <c r="C1320" t="n">
        <v>40</v>
      </c>
      <c r="D1320" t="s">
        <v>16</v>
      </c>
      <c r="E1320" t="n">
        <v>4</v>
      </c>
      <c r="F1320" t="n">
        <v>1</v>
      </c>
      <c r="G1320" t="s">
        <v>15</v>
      </c>
      <c r="H1320" t="n">
        <v>13</v>
      </c>
      <c r="I1320" t="n">
        <v>3</v>
      </c>
      <c r="J1320" t="n">
        <v>3</v>
      </c>
      <c r="K1320" t="str">
        <f>LOWER(D1320)</f>
        <v>laboratory technician</v>
      </c>
    </row>
    <row r="1321" spans="1:11">
      <c r="A1321" t="n">
        <v>1853</v>
      </c>
      <c r="B1321" t="s">
        <v>13</v>
      </c>
      <c r="C1321" t="n">
        <v>79</v>
      </c>
      <c r="D1321" t="s">
        <v>11</v>
      </c>
      <c r="E1321" t="n">
        <v>4</v>
      </c>
      <c r="F1321" t="n">
        <v>8</v>
      </c>
      <c r="G1321" t="s">
        <v>15</v>
      </c>
      <c r="H1321" t="n">
        <v>13</v>
      </c>
      <c r="I1321" t="n">
        <v>3</v>
      </c>
      <c r="J1321" t="n">
        <v>0</v>
      </c>
      <c r="K1321" t="str">
        <f>LOWER(D1321)</f>
        <v>sales executive</v>
      </c>
    </row>
    <row r="1322" spans="1:11">
      <c r="A1322" t="n">
        <v>1854</v>
      </c>
      <c r="B1322" t="s">
        <v>13</v>
      </c>
      <c r="C1322" t="n">
        <v>38</v>
      </c>
      <c r="D1322" t="s">
        <v>14</v>
      </c>
      <c r="E1322" t="n">
        <v>3</v>
      </c>
      <c r="F1322" t="n">
        <v>3</v>
      </c>
      <c r="G1322" t="s">
        <v>15</v>
      </c>
      <c r="H1322" t="n">
        <v>22</v>
      </c>
      <c r="I1322" t="n">
        <v>4</v>
      </c>
      <c r="J1322" t="n">
        <v>3</v>
      </c>
      <c r="K1322" t="str">
        <f>LOWER(D1322)</f>
        <v>research scientist</v>
      </c>
    </row>
    <row r="1323" spans="1:11">
      <c r="A1323" t="n">
        <v>1856</v>
      </c>
      <c r="B1323" t="s">
        <v>10</v>
      </c>
      <c r="C1323" t="n">
        <v>64</v>
      </c>
      <c r="D1323" t="s">
        <v>16</v>
      </c>
      <c r="E1323" t="n">
        <v>3</v>
      </c>
      <c r="F1323" t="n">
        <v>4</v>
      </c>
      <c r="G1323" t="s">
        <v>15</v>
      </c>
      <c r="H1323" t="n">
        <v>12</v>
      </c>
      <c r="I1323" t="n">
        <v>3</v>
      </c>
      <c r="J1323" t="n">
        <v>2</v>
      </c>
      <c r="K1323" t="str">
        <f>LOWER(D1323)</f>
        <v>laboratory technician</v>
      </c>
    </row>
    <row r="1324" spans="1:11">
      <c r="A1324" t="n">
        <v>1857</v>
      </c>
      <c r="B1324" t="s">
        <v>13</v>
      </c>
      <c r="C1324" t="n">
        <v>82</v>
      </c>
      <c r="D1324" t="s">
        <v>17</v>
      </c>
      <c r="E1324" t="n">
        <v>4</v>
      </c>
      <c r="F1324" t="n">
        <v>3</v>
      </c>
      <c r="G1324" t="s">
        <v>15</v>
      </c>
      <c r="H1324" t="n">
        <v>14</v>
      </c>
      <c r="I1324" t="n">
        <v>3</v>
      </c>
      <c r="J1324" t="n">
        <v>4</v>
      </c>
      <c r="K1324" t="str">
        <f>LOWER(D1324)</f>
        <v>manfacturing leader</v>
      </c>
    </row>
    <row r="1325" spans="1:11">
      <c r="A1325" t="n">
        <v>1858</v>
      </c>
      <c r="B1325" t="s">
        <v>13</v>
      </c>
      <c r="C1325" t="n">
        <v>43</v>
      </c>
      <c r="D1325" t="s">
        <v>22</v>
      </c>
      <c r="E1325" t="n">
        <v>4</v>
      </c>
      <c r="F1325" t="n">
        <v>1</v>
      </c>
      <c r="G1325" t="s">
        <v>15</v>
      </c>
      <c r="H1325" t="n">
        <v>15</v>
      </c>
      <c r="I1325" t="n">
        <v>3</v>
      </c>
      <c r="J1325" t="n">
        <v>2</v>
      </c>
      <c r="K1325" t="str">
        <f>LOWER(D1325)</f>
        <v>human resources</v>
      </c>
    </row>
    <row r="1326" spans="1:11">
      <c r="A1326" t="n">
        <v>1859</v>
      </c>
      <c r="B1326" t="s">
        <v>13</v>
      </c>
      <c r="C1326" t="n">
        <v>93</v>
      </c>
      <c r="D1326" t="s">
        <v>18</v>
      </c>
      <c r="E1326" t="n">
        <v>3</v>
      </c>
      <c r="F1326" t="n">
        <v>8</v>
      </c>
      <c r="G1326" t="s">
        <v>15</v>
      </c>
      <c r="H1326" t="n">
        <v>17</v>
      </c>
      <c r="I1326" t="n">
        <v>3</v>
      </c>
      <c r="J1326" t="n">
        <v>1</v>
      </c>
      <c r="K1326" t="str">
        <f>LOWER(D1326)</f>
        <v>healthcare representative</v>
      </c>
    </row>
    <row r="1327" spans="1:11">
      <c r="A1327" t="n">
        <v>1860</v>
      </c>
      <c r="B1327" t="s">
        <v>13</v>
      </c>
      <c r="C1327" t="n">
        <v>81</v>
      </c>
      <c r="D1327" t="s">
        <v>16</v>
      </c>
      <c r="E1327" t="n">
        <v>3</v>
      </c>
      <c r="F1327" t="n">
        <v>4</v>
      </c>
      <c r="G1327" t="s">
        <v>15</v>
      </c>
      <c r="H1327" t="n">
        <v>13</v>
      </c>
      <c r="I1327" t="n">
        <v>3</v>
      </c>
      <c r="J1327" t="n">
        <v>0</v>
      </c>
      <c r="K1327" t="str">
        <f>LOWER(D1327)</f>
        <v>laboratory technician</v>
      </c>
    </row>
    <row r="1328" spans="1:11">
      <c r="A1328" t="n">
        <v>1862</v>
      </c>
      <c r="B1328" t="s">
        <v>13</v>
      </c>
      <c r="C1328" t="n">
        <v>82</v>
      </c>
      <c r="D1328" t="s">
        <v>11</v>
      </c>
      <c r="E1328" t="n">
        <v>2</v>
      </c>
      <c r="F1328" t="n">
        <v>7</v>
      </c>
      <c r="G1328" t="s">
        <v>12</v>
      </c>
      <c r="H1328" t="n">
        <v>12</v>
      </c>
      <c r="I1328" t="n">
        <v>3</v>
      </c>
      <c r="J1328" t="n">
        <v>2</v>
      </c>
      <c r="K1328" t="str">
        <f>LOWER(D1328)</f>
        <v>sales executive</v>
      </c>
    </row>
    <row r="1329" spans="1:11">
      <c r="A1329" t="n">
        <v>1863</v>
      </c>
      <c r="B1329" t="s">
        <v>10</v>
      </c>
      <c r="C1329" t="n">
        <v>45</v>
      </c>
      <c r="D1329" t="s">
        <v>11</v>
      </c>
      <c r="E1329" t="n">
        <v>1</v>
      </c>
      <c r="F1329" t="n">
        <v>2</v>
      </c>
      <c r="G1329" t="s">
        <v>15</v>
      </c>
      <c r="H1329" t="n">
        <v>12</v>
      </c>
      <c r="I1329" t="n">
        <v>3</v>
      </c>
      <c r="J1329" t="n">
        <v>2</v>
      </c>
      <c r="K1329" t="str">
        <f>LOWER(D1329)</f>
        <v>sales executive</v>
      </c>
    </row>
    <row r="1330" spans="1:11">
      <c r="A1330" t="n">
        <v>1864</v>
      </c>
      <c r="B1330" t="s">
        <v>10</v>
      </c>
      <c r="C1330" t="n">
        <v>36</v>
      </c>
      <c r="D1330" t="s">
        <v>20</v>
      </c>
      <c r="E1330" t="n">
        <v>3</v>
      </c>
      <c r="F1330" t="n">
        <v>1</v>
      </c>
      <c r="G1330" t="s">
        <v>15</v>
      </c>
      <c r="H1330" t="n">
        <v>21</v>
      </c>
      <c r="I1330" t="n">
        <v>4</v>
      </c>
      <c r="J1330" t="n">
        <v>5</v>
      </c>
      <c r="K1330" t="str">
        <f>LOWER(D1330)</f>
        <v>sales representative</v>
      </c>
    </row>
    <row r="1331" spans="1:11">
      <c r="A1331" t="n">
        <v>1865</v>
      </c>
      <c r="B1331" t="s">
        <v>13</v>
      </c>
      <c r="C1331" t="n">
        <v>87</v>
      </c>
      <c r="D1331" t="s">
        <v>22</v>
      </c>
      <c r="E1331" t="n">
        <v>2</v>
      </c>
      <c r="F1331" t="n">
        <v>1</v>
      </c>
      <c r="G1331" t="s">
        <v>15</v>
      </c>
      <c r="H1331" t="n">
        <v>11</v>
      </c>
      <c r="I1331" t="n">
        <v>3</v>
      </c>
      <c r="J1331" t="n">
        <v>0</v>
      </c>
      <c r="K1331" t="str">
        <f>LOWER(D1331)</f>
        <v>human resources</v>
      </c>
    </row>
    <row r="1332" spans="1:11">
      <c r="A1332" t="n">
        <v>1866</v>
      </c>
      <c r="B1332" t="s">
        <v>10</v>
      </c>
      <c r="C1332" t="n">
        <v>81</v>
      </c>
      <c r="D1332" t="s">
        <v>19</v>
      </c>
      <c r="E1332" t="n">
        <v>3</v>
      </c>
      <c r="F1332" t="n">
        <v>7</v>
      </c>
      <c r="G1332" t="s">
        <v>15</v>
      </c>
      <c r="H1332" t="n">
        <v>13</v>
      </c>
      <c r="I1332" t="n">
        <v>3</v>
      </c>
      <c r="J1332" t="n">
        <v>6</v>
      </c>
      <c r="K1332" t="str">
        <f>LOWER(D1332)</f>
        <v>manager</v>
      </c>
    </row>
    <row r="1333" spans="1:11">
      <c r="A1333" t="n">
        <v>1867</v>
      </c>
      <c r="B1333" t="s">
        <v>13</v>
      </c>
      <c r="C1333" t="n">
        <v>91</v>
      </c>
      <c r="D1333" t="s">
        <v>21</v>
      </c>
      <c r="E1333" t="n">
        <v>2</v>
      </c>
      <c r="F1333" t="n">
        <v>4</v>
      </c>
      <c r="G1333" t="s">
        <v>15</v>
      </c>
      <c r="H1333" t="n">
        <v>12</v>
      </c>
      <c r="I1333" t="n">
        <v>3</v>
      </c>
      <c r="J1333" t="n">
        <v>12</v>
      </c>
      <c r="K1333" t="str">
        <f>LOWER(D1333)</f>
        <v>research director</v>
      </c>
    </row>
    <row r="1334" spans="1:11">
      <c r="A1334" t="n">
        <v>1868</v>
      </c>
      <c r="B1334" t="s">
        <v>13</v>
      </c>
      <c r="C1334" t="n">
        <v>73</v>
      </c>
      <c r="D1334" t="s">
        <v>14</v>
      </c>
      <c r="E1334" t="n">
        <v>4</v>
      </c>
      <c r="F1334" t="n">
        <v>1</v>
      </c>
      <c r="G1334" t="s">
        <v>12</v>
      </c>
      <c r="H1334" t="n">
        <v>24</v>
      </c>
      <c r="I1334" t="n">
        <v>4</v>
      </c>
      <c r="J1334" t="n">
        <v>1</v>
      </c>
      <c r="K1334" t="str">
        <f>LOWER(D1334)</f>
        <v>research scientist</v>
      </c>
    </row>
    <row r="1335" spans="1:11">
      <c r="A1335" t="n">
        <v>1869</v>
      </c>
      <c r="B1335" t="s">
        <v>10</v>
      </c>
      <c r="C1335" t="n">
        <v>64</v>
      </c>
      <c r="D1335" t="s">
        <v>11</v>
      </c>
      <c r="E1335" t="n">
        <v>2</v>
      </c>
      <c r="F1335" t="n">
        <v>5</v>
      </c>
      <c r="G1335" t="s">
        <v>15</v>
      </c>
      <c r="H1335" t="n">
        <v>21</v>
      </c>
      <c r="I1335" t="n">
        <v>4</v>
      </c>
      <c r="J1335" t="n">
        <v>0</v>
      </c>
      <c r="K1335" t="str">
        <f>LOWER(D1335)</f>
        <v>sales executive</v>
      </c>
    </row>
    <row r="1336" spans="1:11">
      <c r="A1336" t="n">
        <v>1870</v>
      </c>
      <c r="B1336" t="s">
        <v>10</v>
      </c>
      <c r="C1336" t="n">
        <v>77</v>
      </c>
      <c r="D1336" t="s">
        <v>14</v>
      </c>
      <c r="E1336" t="n">
        <v>1</v>
      </c>
      <c r="F1336" t="n">
        <v>0</v>
      </c>
      <c r="G1336" t="s">
        <v>15</v>
      </c>
      <c r="H1336" t="n">
        <v>19</v>
      </c>
      <c r="I1336" t="n">
        <v>3</v>
      </c>
      <c r="J1336" t="n">
        <v>7</v>
      </c>
      <c r="K1336" t="str">
        <f>LOWER(D1336)</f>
        <v>research scientist</v>
      </c>
    </row>
    <row r="1337" spans="1:11">
      <c r="A1337" t="n">
        <v>1871</v>
      </c>
      <c r="B1337" t="s">
        <v>13</v>
      </c>
      <c r="C1337" t="n">
        <v>41</v>
      </c>
      <c r="D1337" t="s">
        <v>14</v>
      </c>
      <c r="E1337" t="n">
        <v>4</v>
      </c>
      <c r="F1337" t="n">
        <v>8</v>
      </c>
      <c r="G1337" t="s">
        <v>15</v>
      </c>
      <c r="H1337" t="n">
        <v>14</v>
      </c>
      <c r="I1337" t="n">
        <v>3</v>
      </c>
      <c r="J1337" t="n">
        <v>2</v>
      </c>
      <c r="K1337" t="str">
        <f>LOWER(D1337)</f>
        <v>research scientist</v>
      </c>
    </row>
    <row r="1338" spans="1:11">
      <c r="A1338" t="n">
        <v>1873</v>
      </c>
      <c r="B1338" t="s">
        <v>13</v>
      </c>
      <c r="C1338" t="n">
        <v>98</v>
      </c>
      <c r="D1338" t="s">
        <v>14</v>
      </c>
      <c r="E1338" t="n">
        <v>4</v>
      </c>
      <c r="F1338" t="n">
        <v>8</v>
      </c>
      <c r="G1338" t="s">
        <v>15</v>
      </c>
      <c r="H1338" t="n">
        <v>20</v>
      </c>
      <c r="I1338" t="n">
        <v>4</v>
      </c>
      <c r="J1338" t="n">
        <v>0</v>
      </c>
      <c r="K1338" t="str">
        <f>LOWER(D1338)</f>
        <v>research scientist</v>
      </c>
    </row>
    <row r="1339" spans="1:11">
      <c r="A1339" t="n">
        <v>1875</v>
      </c>
      <c r="B1339" t="s">
        <v>10</v>
      </c>
      <c r="C1339" t="n">
        <v>78</v>
      </c>
      <c r="D1339" t="s">
        <v>20</v>
      </c>
      <c r="E1339" t="n">
        <v>2</v>
      </c>
      <c r="F1339" t="n">
        <v>1</v>
      </c>
      <c r="G1339" t="s">
        <v>15</v>
      </c>
      <c r="H1339" t="n">
        <v>19</v>
      </c>
      <c r="I1339" t="n">
        <v>3</v>
      </c>
      <c r="J1339" t="n">
        <v>0</v>
      </c>
      <c r="K1339" t="str">
        <f>LOWER(D1339)</f>
        <v>sales representative</v>
      </c>
    </row>
    <row r="1340" spans="1:11">
      <c r="A1340" t="n">
        <v>1876</v>
      </c>
      <c r="B1340" t="s">
        <v>13</v>
      </c>
      <c r="C1340" t="n">
        <v>89</v>
      </c>
      <c r="D1340" t="s">
        <v>20</v>
      </c>
      <c r="E1340" t="n">
        <v>4</v>
      </c>
      <c r="F1340" t="n">
        <v>1</v>
      </c>
      <c r="G1340" t="s">
        <v>15</v>
      </c>
      <c r="H1340" t="n">
        <v>13</v>
      </c>
      <c r="I1340" t="n">
        <v>3</v>
      </c>
      <c r="J1340" t="n">
        <v>0</v>
      </c>
      <c r="K1340" t="str">
        <f>LOWER(D1340)</f>
        <v>sales representative</v>
      </c>
    </row>
    <row r="1341" spans="1:11">
      <c r="A1341" t="n">
        <v>1878</v>
      </c>
      <c r="B1341" t="s">
        <v>13</v>
      </c>
      <c r="C1341" t="n">
        <v>75</v>
      </c>
      <c r="D1341" t="s">
        <v>14</v>
      </c>
      <c r="E1341" t="n">
        <v>2</v>
      </c>
      <c r="F1341" t="n">
        <v>1</v>
      </c>
      <c r="G1341" t="s">
        <v>12</v>
      </c>
      <c r="H1341" t="n">
        <v>23</v>
      </c>
      <c r="I1341" t="n">
        <v>4</v>
      </c>
      <c r="J1341" t="n">
        <v>0</v>
      </c>
      <c r="K1341" t="str">
        <f>LOWER(D1341)</f>
        <v>research scientist</v>
      </c>
    </row>
    <row r="1342" spans="1:11">
      <c r="A1342" t="n">
        <v>1880</v>
      </c>
      <c r="B1342" t="s">
        <v>10</v>
      </c>
      <c r="C1342" t="n">
        <v>63</v>
      </c>
      <c r="D1342" t="s">
        <v>11</v>
      </c>
      <c r="E1342" t="n">
        <v>3</v>
      </c>
      <c r="F1342" t="n">
        <v>1</v>
      </c>
      <c r="G1342" t="s">
        <v>12</v>
      </c>
      <c r="H1342" t="n">
        <v>13</v>
      </c>
      <c r="I1342" t="n">
        <v>3</v>
      </c>
      <c r="J1342" t="n">
        <v>1</v>
      </c>
      <c r="K1342" t="str">
        <f>LOWER(D1342)</f>
        <v>sales executive</v>
      </c>
    </row>
    <row r="1343" spans="1:11">
      <c r="A1343" t="n">
        <v>1881</v>
      </c>
      <c r="B1343" t="s">
        <v>13</v>
      </c>
      <c r="C1343" t="n">
        <v>89</v>
      </c>
      <c r="D1343" t="s">
        <v>16</v>
      </c>
      <c r="E1343" t="n">
        <v>3</v>
      </c>
      <c r="F1343" t="n">
        <v>1</v>
      </c>
      <c r="G1343" t="s">
        <v>15</v>
      </c>
      <c r="H1343" t="n">
        <v>11</v>
      </c>
      <c r="I1343" t="n">
        <v>3</v>
      </c>
      <c r="J1343" t="n">
        <v>0</v>
      </c>
      <c r="K1343" t="str">
        <f>LOWER(D1343)</f>
        <v>laboratory technician</v>
      </c>
    </row>
    <row r="1344" spans="1:11">
      <c r="A1344" t="n">
        <v>1882</v>
      </c>
      <c r="B1344" t="s">
        <v>13</v>
      </c>
      <c r="C1344" t="n">
        <v>64</v>
      </c>
      <c r="D1344" t="s">
        <v>11</v>
      </c>
      <c r="E1344" t="n">
        <v>4</v>
      </c>
      <c r="F1344" t="n">
        <v>2</v>
      </c>
      <c r="G1344" t="s">
        <v>12</v>
      </c>
      <c r="H1344" t="n">
        <v>13</v>
      </c>
      <c r="I1344" t="n">
        <v>3</v>
      </c>
      <c r="J1344" t="n">
        <v>1</v>
      </c>
      <c r="K1344" t="str">
        <f>LOWER(D1344)</f>
        <v>sales executive</v>
      </c>
    </row>
    <row r="1345" spans="1:11">
      <c r="A1345" t="n">
        <v>1883</v>
      </c>
      <c r="B1345" t="s">
        <v>13</v>
      </c>
      <c r="C1345" t="n">
        <v>59</v>
      </c>
      <c r="D1345" t="s">
        <v>16</v>
      </c>
      <c r="E1345" t="n">
        <v>1</v>
      </c>
      <c r="F1345" t="n">
        <v>3</v>
      </c>
      <c r="G1345" t="s">
        <v>15</v>
      </c>
      <c r="H1345" t="n">
        <v>14</v>
      </c>
      <c r="I1345" t="n">
        <v>3</v>
      </c>
      <c r="J1345" t="n">
        <v>1</v>
      </c>
      <c r="K1345" t="str">
        <f>LOWER(D1345)</f>
        <v>laboratory technician</v>
      </c>
    </row>
    <row r="1346" spans="1:11">
      <c r="A1346" t="n">
        <v>1885</v>
      </c>
      <c r="B1346" t="s">
        <v>13</v>
      </c>
      <c r="C1346" t="n">
        <v>78</v>
      </c>
      <c r="D1346" t="s">
        <v>14</v>
      </c>
      <c r="E1346" t="n">
        <v>1</v>
      </c>
      <c r="F1346" t="n">
        <v>5</v>
      </c>
      <c r="G1346" t="s">
        <v>12</v>
      </c>
      <c r="H1346" t="n">
        <v>22</v>
      </c>
      <c r="I1346" t="n">
        <v>4</v>
      </c>
      <c r="J1346" t="n">
        <v>0</v>
      </c>
      <c r="K1346" t="str">
        <f>LOWER(D1346)</f>
        <v>research scientist</v>
      </c>
    </row>
    <row r="1347" spans="1:11">
      <c r="A1347" t="n">
        <v>1886</v>
      </c>
      <c r="B1347" t="s">
        <v>10</v>
      </c>
      <c r="C1347" t="n">
        <v>44</v>
      </c>
      <c r="D1347" t="s">
        <v>17</v>
      </c>
      <c r="E1347" t="n">
        <v>2</v>
      </c>
      <c r="F1347" t="n">
        <v>0</v>
      </c>
      <c r="G1347" t="s">
        <v>12</v>
      </c>
      <c r="H1347" t="n">
        <v>11</v>
      </c>
      <c r="I1347" t="n">
        <v>3</v>
      </c>
      <c r="J1347" t="n">
        <v>0</v>
      </c>
      <c r="K1347" t="str">
        <f>LOWER(D1347)</f>
        <v>manfacturing leader</v>
      </c>
    </row>
    <row r="1348" spans="1:11">
      <c r="A1348" t="n">
        <v>1888</v>
      </c>
      <c r="B1348" t="s">
        <v>10</v>
      </c>
      <c r="C1348" t="n">
        <v>93</v>
      </c>
      <c r="D1348" t="s">
        <v>17</v>
      </c>
      <c r="E1348" t="n">
        <v>4</v>
      </c>
      <c r="F1348" t="n">
        <v>0</v>
      </c>
      <c r="G1348" t="s">
        <v>15</v>
      </c>
      <c r="H1348" t="n">
        <v>13</v>
      </c>
      <c r="I1348" t="n">
        <v>3</v>
      </c>
      <c r="J1348" t="n">
        <v>3</v>
      </c>
      <c r="K1348" t="str">
        <f>LOWER(D1348)</f>
        <v>manfacturing leader</v>
      </c>
    </row>
    <row r="1349" spans="1:11">
      <c r="A1349" t="n">
        <v>1890</v>
      </c>
      <c r="B1349" t="s">
        <v>13</v>
      </c>
      <c r="C1349" t="n">
        <v>94</v>
      </c>
      <c r="D1349" t="s">
        <v>22</v>
      </c>
      <c r="E1349" t="n">
        <v>4</v>
      </c>
      <c r="F1349" t="n">
        <v>1</v>
      </c>
      <c r="G1349" t="s">
        <v>15</v>
      </c>
      <c r="H1349" t="n">
        <v>21</v>
      </c>
      <c r="I1349" t="n">
        <v>4</v>
      </c>
      <c r="J1349" t="n">
        <v>0</v>
      </c>
      <c r="K1349" t="str">
        <f>LOWER(D1349)</f>
        <v>human resources</v>
      </c>
    </row>
    <row r="1350" spans="1:11">
      <c r="A1350" t="n">
        <v>1892</v>
      </c>
      <c r="B1350" t="s">
        <v>13</v>
      </c>
      <c r="C1350" t="n">
        <v>98</v>
      </c>
      <c r="D1350" t="s">
        <v>19</v>
      </c>
      <c r="E1350" t="n">
        <v>1</v>
      </c>
      <c r="F1350" t="n">
        <v>2</v>
      </c>
      <c r="G1350" t="s">
        <v>15</v>
      </c>
      <c r="H1350" t="n">
        <v>11</v>
      </c>
      <c r="I1350" t="n">
        <v>3</v>
      </c>
      <c r="J1350" t="n">
        <v>11</v>
      </c>
      <c r="K1350" t="str">
        <f>LOWER(D1350)</f>
        <v>manager</v>
      </c>
    </row>
    <row r="1351" spans="1:11">
      <c r="A1351" t="n">
        <v>1893</v>
      </c>
      <c r="B1351" t="s">
        <v>10</v>
      </c>
      <c r="C1351" t="n">
        <v>90</v>
      </c>
      <c r="D1351" t="s">
        <v>14</v>
      </c>
      <c r="E1351" t="n">
        <v>3</v>
      </c>
      <c r="F1351" t="n">
        <v>1</v>
      </c>
      <c r="G1351" t="s">
        <v>12</v>
      </c>
      <c r="H1351" t="n">
        <v>13</v>
      </c>
      <c r="I1351" t="n">
        <v>3</v>
      </c>
      <c r="J1351" t="n">
        <v>1</v>
      </c>
      <c r="K1351" t="str">
        <f>LOWER(D1351)</f>
        <v>research scientist</v>
      </c>
    </row>
    <row r="1352" spans="1:11">
      <c r="A1352" t="n">
        <v>1898</v>
      </c>
      <c r="B1352" t="s">
        <v>10</v>
      </c>
      <c r="C1352" t="n">
        <v>89</v>
      </c>
      <c r="D1352" t="s">
        <v>11</v>
      </c>
      <c r="E1352" t="n">
        <v>3</v>
      </c>
      <c r="F1352" t="n">
        <v>0</v>
      </c>
      <c r="G1352" t="s">
        <v>15</v>
      </c>
      <c r="H1352" t="n">
        <v>14</v>
      </c>
      <c r="I1352" t="n">
        <v>3</v>
      </c>
      <c r="J1352" t="n">
        <v>0</v>
      </c>
      <c r="K1352" t="str">
        <f>LOWER(D1352)</f>
        <v>sales executive</v>
      </c>
    </row>
    <row r="1353" spans="1:11">
      <c r="A1353" t="n">
        <v>1900</v>
      </c>
      <c r="B1353" t="s">
        <v>10</v>
      </c>
      <c r="C1353" t="n">
        <v>58</v>
      </c>
      <c r="D1353" t="s">
        <v>19</v>
      </c>
      <c r="E1353" t="n">
        <v>4</v>
      </c>
      <c r="F1353" t="n">
        <v>3</v>
      </c>
      <c r="G1353" t="s">
        <v>15</v>
      </c>
      <c r="H1353" t="n">
        <v>11</v>
      </c>
      <c r="I1353" t="n">
        <v>3</v>
      </c>
      <c r="J1353" t="n">
        <v>4</v>
      </c>
      <c r="K1353" t="str">
        <f>LOWER(D1353)</f>
        <v>manager</v>
      </c>
    </row>
    <row r="1354" spans="1:11">
      <c r="A1354" t="n">
        <v>1903</v>
      </c>
      <c r="B1354" t="s">
        <v>13</v>
      </c>
      <c r="C1354" t="n">
        <v>78</v>
      </c>
      <c r="D1354" t="s">
        <v>18</v>
      </c>
      <c r="E1354" t="n">
        <v>1</v>
      </c>
      <c r="F1354" t="n">
        <v>2</v>
      </c>
      <c r="G1354" t="s">
        <v>15</v>
      </c>
      <c r="H1354" t="n">
        <v>15</v>
      </c>
      <c r="I1354" t="n">
        <v>3</v>
      </c>
      <c r="J1354" t="n">
        <v>2</v>
      </c>
      <c r="K1354" t="str">
        <f>LOWER(D1354)</f>
        <v>healthcare representative</v>
      </c>
    </row>
    <row r="1355" spans="1:11">
      <c r="A1355" t="n">
        <v>1905</v>
      </c>
      <c r="B1355" t="s">
        <v>13</v>
      </c>
      <c r="C1355" t="n">
        <v>85</v>
      </c>
      <c r="D1355" t="s">
        <v>14</v>
      </c>
      <c r="E1355" t="n">
        <v>1</v>
      </c>
      <c r="F1355" t="n">
        <v>1</v>
      </c>
      <c r="G1355" t="s">
        <v>12</v>
      </c>
      <c r="H1355" t="n">
        <v>23</v>
      </c>
      <c r="I1355" t="n">
        <v>4</v>
      </c>
      <c r="J1355" t="n">
        <v>3</v>
      </c>
      <c r="K1355" t="str">
        <f>LOWER(D1355)</f>
        <v>research scientist</v>
      </c>
    </row>
    <row r="1356" spans="1:11">
      <c r="A1356" t="n">
        <v>1907</v>
      </c>
      <c r="B1356" t="s">
        <v>13</v>
      </c>
      <c r="C1356" t="n">
        <v>97</v>
      </c>
      <c r="D1356" t="s">
        <v>16</v>
      </c>
      <c r="E1356" t="n">
        <v>4</v>
      </c>
      <c r="F1356" t="n">
        <v>1</v>
      </c>
      <c r="G1356" t="s">
        <v>15</v>
      </c>
      <c r="H1356" t="n">
        <v>16</v>
      </c>
      <c r="I1356" t="n">
        <v>3</v>
      </c>
      <c r="J1356" t="n">
        <v>1</v>
      </c>
      <c r="K1356" t="str">
        <f>LOWER(D1356)</f>
        <v>laboratory technician</v>
      </c>
    </row>
    <row r="1357" spans="1:11">
      <c r="A1357" t="n">
        <v>1908</v>
      </c>
      <c r="B1357" t="s">
        <v>13</v>
      </c>
      <c r="C1357" t="n">
        <v>33</v>
      </c>
      <c r="D1357" t="s">
        <v>11</v>
      </c>
      <c r="E1357" t="n">
        <v>2</v>
      </c>
      <c r="F1357" t="n">
        <v>2</v>
      </c>
      <c r="G1357" t="s">
        <v>15</v>
      </c>
      <c r="H1357" t="n">
        <v>16</v>
      </c>
      <c r="I1357" t="n">
        <v>3</v>
      </c>
      <c r="J1357" t="n">
        <v>1</v>
      </c>
      <c r="K1357" t="str">
        <f>LOWER(D1357)</f>
        <v>sales executive</v>
      </c>
    </row>
    <row r="1358" spans="1:11">
      <c r="A1358" t="n">
        <v>1909</v>
      </c>
      <c r="B1358" t="s">
        <v>10</v>
      </c>
      <c r="C1358" t="n">
        <v>54</v>
      </c>
      <c r="D1358" t="s">
        <v>11</v>
      </c>
      <c r="E1358" t="n">
        <v>2</v>
      </c>
      <c r="F1358" t="n">
        <v>5</v>
      </c>
      <c r="G1358" t="s">
        <v>15</v>
      </c>
      <c r="H1358" t="n">
        <v>21</v>
      </c>
      <c r="I1358" t="n">
        <v>4</v>
      </c>
      <c r="J1358" t="n">
        <v>1</v>
      </c>
      <c r="K1358" t="str">
        <f>LOWER(D1358)</f>
        <v>sales executive</v>
      </c>
    </row>
    <row r="1359" spans="1:11">
      <c r="A1359" t="n">
        <v>1911</v>
      </c>
      <c r="B1359" t="s">
        <v>13</v>
      </c>
      <c r="C1359" t="n">
        <v>83</v>
      </c>
      <c r="D1359" t="s">
        <v>21</v>
      </c>
      <c r="E1359" t="n">
        <v>1</v>
      </c>
      <c r="F1359" t="n">
        <v>9</v>
      </c>
      <c r="G1359" t="s">
        <v>15</v>
      </c>
      <c r="H1359" t="n">
        <v>13</v>
      </c>
      <c r="I1359" t="n">
        <v>3</v>
      </c>
      <c r="J1359" t="n">
        <v>5</v>
      </c>
      <c r="K1359" t="str">
        <f>LOWER(D1359)</f>
        <v>research director</v>
      </c>
    </row>
    <row r="1360" spans="1:11">
      <c r="A1360" t="n">
        <v>1912</v>
      </c>
      <c r="B1360" t="s">
        <v>10</v>
      </c>
      <c r="C1360" t="n">
        <v>86</v>
      </c>
      <c r="D1360" t="s">
        <v>11</v>
      </c>
      <c r="E1360" t="n">
        <v>4</v>
      </c>
      <c r="F1360" t="n">
        <v>2</v>
      </c>
      <c r="G1360" t="s">
        <v>12</v>
      </c>
      <c r="H1360" t="n">
        <v>11</v>
      </c>
      <c r="I1360" t="n">
        <v>3</v>
      </c>
      <c r="J1360" t="n">
        <v>1</v>
      </c>
      <c r="K1360" t="str">
        <f>LOWER(D1360)</f>
        <v>sales executive</v>
      </c>
    </row>
    <row r="1361" spans="1:11">
      <c r="A1361" t="n">
        <v>1915</v>
      </c>
      <c r="B1361" t="s">
        <v>10</v>
      </c>
      <c r="C1361" t="n">
        <v>75</v>
      </c>
      <c r="D1361" t="s">
        <v>11</v>
      </c>
      <c r="E1361" t="n">
        <v>4</v>
      </c>
      <c r="F1361" t="n">
        <v>3</v>
      </c>
      <c r="G1361" t="s">
        <v>12</v>
      </c>
      <c r="H1361" t="n">
        <v>12</v>
      </c>
      <c r="I1361" t="n">
        <v>3</v>
      </c>
      <c r="J1361" t="n">
        <v>0</v>
      </c>
      <c r="K1361" t="str">
        <f>LOWER(D1361)</f>
        <v>sales executive</v>
      </c>
    </row>
    <row r="1362" spans="1:11">
      <c r="A1362" t="n">
        <v>1916</v>
      </c>
      <c r="B1362" t="s">
        <v>10</v>
      </c>
      <c r="C1362" t="n">
        <v>62</v>
      </c>
      <c r="D1362" t="s">
        <v>16</v>
      </c>
      <c r="E1362" t="n">
        <v>3</v>
      </c>
      <c r="F1362" t="n">
        <v>8</v>
      </c>
      <c r="G1362" t="s">
        <v>15</v>
      </c>
      <c r="H1362" t="n">
        <v>12</v>
      </c>
      <c r="I1362" t="n">
        <v>3</v>
      </c>
      <c r="J1362" t="n">
        <v>2</v>
      </c>
      <c r="K1362" t="str">
        <f>LOWER(D1362)</f>
        <v>laboratory technician</v>
      </c>
    </row>
    <row r="1363" spans="1:11">
      <c r="A1363" t="n">
        <v>1918</v>
      </c>
      <c r="B1363" t="s">
        <v>13</v>
      </c>
      <c r="C1363" t="n">
        <v>61</v>
      </c>
      <c r="D1363" t="s">
        <v>16</v>
      </c>
      <c r="E1363" t="n">
        <v>4</v>
      </c>
      <c r="F1363" t="n">
        <v>0</v>
      </c>
      <c r="G1363" t="s">
        <v>15</v>
      </c>
      <c r="H1363" t="n">
        <v>18</v>
      </c>
      <c r="I1363" t="n">
        <v>3</v>
      </c>
      <c r="J1363" t="n">
        <v>7</v>
      </c>
      <c r="K1363" t="str">
        <f>LOWER(D1363)</f>
        <v>laboratory technician</v>
      </c>
    </row>
    <row r="1364" spans="1:11">
      <c r="A1364" t="n">
        <v>1922</v>
      </c>
      <c r="B1364" t="s">
        <v>13</v>
      </c>
      <c r="C1364" t="n">
        <v>44</v>
      </c>
      <c r="D1364" t="s">
        <v>18</v>
      </c>
      <c r="E1364" t="n">
        <v>3</v>
      </c>
      <c r="F1364" t="n">
        <v>4</v>
      </c>
      <c r="G1364" t="s">
        <v>15</v>
      </c>
      <c r="H1364" t="n">
        <v>12</v>
      </c>
      <c r="I1364" t="n">
        <v>3</v>
      </c>
      <c r="J1364" t="n">
        <v>0</v>
      </c>
      <c r="K1364" t="str">
        <f>LOWER(D1364)</f>
        <v>healthcare representative</v>
      </c>
    </row>
    <row r="1365" spans="1:11">
      <c r="A1365" t="n">
        <v>1924</v>
      </c>
      <c r="B1365" t="s">
        <v>13</v>
      </c>
      <c r="C1365" t="n">
        <v>43</v>
      </c>
      <c r="D1365" t="s">
        <v>11</v>
      </c>
      <c r="E1365" t="n">
        <v>3</v>
      </c>
      <c r="F1365" t="n">
        <v>1</v>
      </c>
      <c r="G1365" t="s">
        <v>15</v>
      </c>
      <c r="H1365" t="n">
        <v>14</v>
      </c>
      <c r="I1365" t="n">
        <v>3</v>
      </c>
      <c r="J1365" t="n">
        <v>0</v>
      </c>
      <c r="K1365" t="str">
        <f>LOWER(D1365)</f>
        <v>sales executive</v>
      </c>
    </row>
    <row r="1366" spans="1:11">
      <c r="A1366" t="n">
        <v>1927</v>
      </c>
      <c r="B1366" t="s">
        <v>13</v>
      </c>
      <c r="C1366" t="n">
        <v>42</v>
      </c>
      <c r="D1366" t="s">
        <v>11</v>
      </c>
      <c r="E1366" t="n">
        <v>4</v>
      </c>
      <c r="F1366" t="n">
        <v>1</v>
      </c>
      <c r="G1366" t="s">
        <v>12</v>
      </c>
      <c r="H1366" t="n">
        <v>12</v>
      </c>
      <c r="I1366" t="n">
        <v>3</v>
      </c>
      <c r="J1366" t="n">
        <v>0</v>
      </c>
      <c r="K1366" t="str">
        <f>LOWER(D1366)</f>
        <v>sales executive</v>
      </c>
    </row>
    <row r="1367" spans="1:11">
      <c r="A1367" t="n">
        <v>1928</v>
      </c>
      <c r="B1367" t="s">
        <v>13</v>
      </c>
      <c r="C1367" t="n">
        <v>45</v>
      </c>
      <c r="D1367" t="s">
        <v>20</v>
      </c>
      <c r="E1367" t="n">
        <v>1</v>
      </c>
      <c r="F1367" t="n">
        <v>1</v>
      </c>
      <c r="G1367" t="s">
        <v>15</v>
      </c>
      <c r="H1367" t="n">
        <v>17</v>
      </c>
      <c r="I1367" t="n">
        <v>3</v>
      </c>
      <c r="J1367" t="n">
        <v>0</v>
      </c>
      <c r="K1367" t="str">
        <f>LOWER(D1367)</f>
        <v>sales representative</v>
      </c>
    </row>
    <row r="1368" spans="1:11">
      <c r="A1368" t="n">
        <v>1929</v>
      </c>
      <c r="B1368" t="s">
        <v>10</v>
      </c>
      <c r="C1368" t="n">
        <v>32</v>
      </c>
      <c r="D1368" t="s">
        <v>11</v>
      </c>
      <c r="E1368" t="n">
        <v>3</v>
      </c>
      <c r="F1368" t="n">
        <v>6</v>
      </c>
      <c r="G1368" t="s">
        <v>15</v>
      </c>
      <c r="H1368" t="n">
        <v>19</v>
      </c>
      <c r="I1368" t="n">
        <v>3</v>
      </c>
      <c r="J1368" t="n">
        <v>1</v>
      </c>
      <c r="K1368" t="str">
        <f>LOWER(D1368)</f>
        <v>sales executive</v>
      </c>
    </row>
    <row r="1369" spans="1:11">
      <c r="A1369" t="n">
        <v>1931</v>
      </c>
      <c r="B1369" t="s">
        <v>13</v>
      </c>
      <c r="C1369" t="n">
        <v>41</v>
      </c>
      <c r="D1369" t="s">
        <v>14</v>
      </c>
      <c r="E1369" t="n">
        <v>2</v>
      </c>
      <c r="F1369" t="n">
        <v>1</v>
      </c>
      <c r="G1369" t="s">
        <v>15</v>
      </c>
      <c r="H1369" t="n">
        <v>11</v>
      </c>
      <c r="I1369" t="n">
        <v>3</v>
      </c>
      <c r="J1369" t="n">
        <v>1</v>
      </c>
      <c r="K1369" t="str">
        <f>LOWER(D1369)</f>
        <v>research scientist</v>
      </c>
    </row>
    <row r="1370" spans="1:11">
      <c r="A1370" t="n">
        <v>1932</v>
      </c>
      <c r="B1370" t="s">
        <v>13</v>
      </c>
      <c r="C1370" t="n">
        <v>86</v>
      </c>
      <c r="D1370" t="s">
        <v>14</v>
      </c>
      <c r="E1370" t="n">
        <v>4</v>
      </c>
      <c r="F1370" t="n">
        <v>1</v>
      </c>
      <c r="G1370" t="s">
        <v>12</v>
      </c>
      <c r="H1370" t="n">
        <v>15</v>
      </c>
      <c r="I1370" t="n">
        <v>3</v>
      </c>
      <c r="J1370" t="n">
        <v>6</v>
      </c>
      <c r="K1370" t="str">
        <f>LOWER(D1370)</f>
        <v>research scientist</v>
      </c>
    </row>
    <row r="1371" spans="1:11">
      <c r="A1371" t="n">
        <v>1933</v>
      </c>
      <c r="B1371" t="s">
        <v>10</v>
      </c>
      <c r="C1371" t="n">
        <v>84</v>
      </c>
      <c r="D1371" t="s">
        <v>11</v>
      </c>
      <c r="E1371" t="n">
        <v>3</v>
      </c>
      <c r="F1371" t="n">
        <v>3</v>
      </c>
      <c r="G1371" t="s">
        <v>12</v>
      </c>
      <c r="H1371" t="n">
        <v>11</v>
      </c>
      <c r="I1371" t="n">
        <v>3</v>
      </c>
      <c r="J1371" t="n">
        <v>2</v>
      </c>
      <c r="K1371" t="str">
        <f>LOWER(D1371)</f>
        <v>sales executive</v>
      </c>
    </row>
    <row r="1372" spans="1:11">
      <c r="A1372" t="n">
        <v>1934</v>
      </c>
      <c r="B1372" t="s">
        <v>13</v>
      </c>
      <c r="C1372" t="n">
        <v>64</v>
      </c>
      <c r="D1372" t="s">
        <v>14</v>
      </c>
      <c r="E1372" t="n">
        <v>2</v>
      </c>
      <c r="F1372" t="n">
        <v>8</v>
      </c>
      <c r="G1372" t="s">
        <v>15</v>
      </c>
      <c r="H1372" t="n">
        <v>18</v>
      </c>
      <c r="I1372" t="n">
        <v>3</v>
      </c>
      <c r="J1372" t="n">
        <v>1</v>
      </c>
      <c r="K1372" t="str">
        <f>LOWER(D1372)</f>
        <v>research scientist</v>
      </c>
    </row>
    <row r="1373" spans="1:11">
      <c r="A1373" t="n">
        <v>1935</v>
      </c>
      <c r="B1373" t="s">
        <v>10</v>
      </c>
      <c r="C1373" t="n">
        <v>89</v>
      </c>
      <c r="D1373" t="s">
        <v>11</v>
      </c>
      <c r="E1373" t="n">
        <v>1</v>
      </c>
      <c r="F1373" t="n">
        <v>4</v>
      </c>
      <c r="G1373" t="s">
        <v>15</v>
      </c>
      <c r="H1373" t="n">
        <v>16</v>
      </c>
      <c r="I1373" t="n">
        <v>3</v>
      </c>
      <c r="J1373" t="n">
        <v>0</v>
      </c>
      <c r="K1373" t="str">
        <f>LOWER(D1373)</f>
        <v>sales executive</v>
      </c>
    </row>
    <row r="1374" spans="1:11">
      <c r="A1374" t="n">
        <v>1936</v>
      </c>
      <c r="B1374" t="s">
        <v>13</v>
      </c>
      <c r="C1374" t="n">
        <v>87</v>
      </c>
      <c r="D1374" t="s">
        <v>17</v>
      </c>
      <c r="E1374" t="n">
        <v>1</v>
      </c>
      <c r="F1374" t="n">
        <v>1</v>
      </c>
      <c r="G1374" t="s">
        <v>15</v>
      </c>
      <c r="H1374" t="n">
        <v>25</v>
      </c>
      <c r="I1374" t="n">
        <v>4</v>
      </c>
      <c r="J1374" t="n">
        <v>7</v>
      </c>
      <c r="K1374" t="str">
        <f>LOWER(D1374)</f>
        <v>manfacturing leader</v>
      </c>
    </row>
    <row r="1375" spans="1:11">
      <c r="A1375" t="n">
        <v>1937</v>
      </c>
      <c r="B1375" t="s">
        <v>10</v>
      </c>
      <c r="C1375" t="n">
        <v>58</v>
      </c>
      <c r="D1375" t="s">
        <v>14</v>
      </c>
      <c r="E1375" t="n">
        <v>2</v>
      </c>
      <c r="F1375" t="n">
        <v>1</v>
      </c>
      <c r="G1375" t="s">
        <v>12</v>
      </c>
      <c r="H1375" t="n">
        <v>16</v>
      </c>
      <c r="I1375" t="n">
        <v>3</v>
      </c>
      <c r="J1375" t="n">
        <v>0</v>
      </c>
      <c r="K1375" t="str">
        <f>LOWER(D1375)</f>
        <v>research scientist</v>
      </c>
    </row>
    <row r="1376" spans="1:11">
      <c r="A1376" t="n">
        <v>1938</v>
      </c>
      <c r="B1376" t="s">
        <v>10</v>
      </c>
      <c r="C1376" t="n">
        <v>72</v>
      </c>
      <c r="D1376" t="s">
        <v>19</v>
      </c>
      <c r="E1376" t="n">
        <v>4</v>
      </c>
      <c r="F1376" t="n">
        <v>4</v>
      </c>
      <c r="G1376" t="s">
        <v>12</v>
      </c>
      <c r="H1376" t="n">
        <v>13</v>
      </c>
      <c r="I1376" t="n">
        <v>3</v>
      </c>
      <c r="J1376" t="n">
        <v>0</v>
      </c>
      <c r="K1376" t="str">
        <f>LOWER(D1376)</f>
        <v>manager</v>
      </c>
    </row>
    <row r="1377" spans="1:11">
      <c r="A1377" t="n">
        <v>1939</v>
      </c>
      <c r="B1377" t="s">
        <v>10</v>
      </c>
      <c r="C1377" t="n">
        <v>47</v>
      </c>
      <c r="D1377" t="s">
        <v>14</v>
      </c>
      <c r="E1377" t="n">
        <v>3</v>
      </c>
      <c r="F1377" t="n">
        <v>3</v>
      </c>
      <c r="G1377" t="s">
        <v>12</v>
      </c>
      <c r="H1377" t="n">
        <v>14</v>
      </c>
      <c r="I1377" t="n">
        <v>3</v>
      </c>
      <c r="J1377" t="n">
        <v>0</v>
      </c>
      <c r="K1377" t="str">
        <f>LOWER(D1377)</f>
        <v>research scientist</v>
      </c>
    </row>
    <row r="1378" spans="1:11">
      <c r="A1378" t="n">
        <v>1940</v>
      </c>
      <c r="B1378" t="s">
        <v>13</v>
      </c>
      <c r="C1378" t="n">
        <v>71</v>
      </c>
      <c r="D1378" t="s">
        <v>14</v>
      </c>
      <c r="E1378" t="n">
        <v>4</v>
      </c>
      <c r="F1378" t="n">
        <v>2</v>
      </c>
      <c r="G1378" t="s">
        <v>15</v>
      </c>
      <c r="H1378" t="n">
        <v>19</v>
      </c>
      <c r="I1378" t="n">
        <v>3</v>
      </c>
      <c r="J1378" t="n">
        <v>0</v>
      </c>
      <c r="K1378" t="str">
        <f>LOWER(D1378)</f>
        <v>research scientist</v>
      </c>
    </row>
    <row r="1379" spans="1:11">
      <c r="A1379" t="n">
        <v>1941</v>
      </c>
      <c r="B1379" t="s">
        <v>13</v>
      </c>
      <c r="C1379" t="n">
        <v>42</v>
      </c>
      <c r="D1379" t="s">
        <v>21</v>
      </c>
      <c r="E1379" t="n">
        <v>4</v>
      </c>
      <c r="F1379" t="n">
        <v>3</v>
      </c>
      <c r="G1379" t="s">
        <v>15</v>
      </c>
      <c r="H1379" t="n">
        <v>15</v>
      </c>
      <c r="I1379" t="n">
        <v>3</v>
      </c>
      <c r="J1379" t="n">
        <v>4</v>
      </c>
      <c r="K1379" t="str">
        <f>LOWER(D1379)</f>
        <v>research director</v>
      </c>
    </row>
    <row r="1380" spans="1:11">
      <c r="A1380" t="n">
        <v>1943</v>
      </c>
      <c r="B1380" t="s">
        <v>13</v>
      </c>
      <c r="C1380" t="n">
        <v>77</v>
      </c>
      <c r="D1380" t="s">
        <v>11</v>
      </c>
      <c r="E1380" t="n">
        <v>4</v>
      </c>
      <c r="F1380" t="n">
        <v>3</v>
      </c>
      <c r="G1380" t="s">
        <v>12</v>
      </c>
      <c r="H1380" t="n">
        <v>12</v>
      </c>
      <c r="I1380" t="n">
        <v>3</v>
      </c>
      <c r="J1380" t="n">
        <v>0</v>
      </c>
      <c r="K1380" t="str">
        <f>LOWER(D1380)</f>
        <v>sales executive</v>
      </c>
    </row>
    <row r="1381" spans="1:11">
      <c r="A1381" t="n">
        <v>1944</v>
      </c>
      <c r="B1381" t="s">
        <v>10</v>
      </c>
      <c r="C1381" t="n">
        <v>58</v>
      </c>
      <c r="D1381" t="s">
        <v>22</v>
      </c>
      <c r="E1381" t="n">
        <v>2</v>
      </c>
      <c r="F1381" t="n">
        <v>1</v>
      </c>
      <c r="G1381" t="s">
        <v>15</v>
      </c>
      <c r="H1381" t="n">
        <v>12</v>
      </c>
      <c r="I1381" t="n">
        <v>3</v>
      </c>
      <c r="J1381" t="n">
        <v>0</v>
      </c>
      <c r="K1381" t="str">
        <f>LOWER(D1381)</f>
        <v>human resources</v>
      </c>
    </row>
    <row r="1382" spans="1:11">
      <c r="A1382" t="n">
        <v>1945</v>
      </c>
      <c r="B1382" t="s">
        <v>13</v>
      </c>
      <c r="C1382" t="n">
        <v>71</v>
      </c>
      <c r="D1382" t="s">
        <v>11</v>
      </c>
      <c r="E1382" t="n">
        <v>1</v>
      </c>
      <c r="F1382" t="n">
        <v>0</v>
      </c>
      <c r="G1382" t="s">
        <v>15</v>
      </c>
      <c r="H1382" t="n">
        <v>16</v>
      </c>
      <c r="I1382" t="n">
        <v>3</v>
      </c>
      <c r="J1382" t="n">
        <v>0</v>
      </c>
      <c r="K1382" t="str">
        <f>LOWER(D1382)</f>
        <v>sales executive</v>
      </c>
    </row>
    <row r="1383" spans="1:11">
      <c r="A1383" t="n">
        <v>1947</v>
      </c>
      <c r="B1383" t="s">
        <v>13</v>
      </c>
      <c r="C1383" t="n">
        <v>49</v>
      </c>
      <c r="D1383" t="s">
        <v>14</v>
      </c>
      <c r="E1383" t="n">
        <v>3</v>
      </c>
      <c r="F1383" t="n">
        <v>1</v>
      </c>
      <c r="G1383" t="s">
        <v>15</v>
      </c>
      <c r="H1383" t="n">
        <v>14</v>
      </c>
      <c r="I1383" t="n">
        <v>3</v>
      </c>
      <c r="J1383" t="n">
        <v>1</v>
      </c>
      <c r="K1383" t="str">
        <f>LOWER(D1383)</f>
        <v>research scientist</v>
      </c>
    </row>
    <row r="1384" spans="1:11">
      <c r="A1384" t="n">
        <v>1948</v>
      </c>
      <c r="B1384" t="s">
        <v>13</v>
      </c>
      <c r="C1384" t="n">
        <v>48</v>
      </c>
      <c r="D1384" t="s">
        <v>14</v>
      </c>
      <c r="E1384" t="n">
        <v>1</v>
      </c>
      <c r="F1384" t="n">
        <v>1</v>
      </c>
      <c r="G1384" t="s">
        <v>12</v>
      </c>
      <c r="H1384" t="n">
        <v>13</v>
      </c>
      <c r="I1384" t="n">
        <v>3</v>
      </c>
      <c r="J1384" t="n">
        <v>2</v>
      </c>
      <c r="K1384" t="str">
        <f>LOWER(D1384)</f>
        <v>research scientist</v>
      </c>
    </row>
    <row r="1385" spans="1:11">
      <c r="A1385" t="n">
        <v>1949</v>
      </c>
      <c r="B1385" t="s">
        <v>13</v>
      </c>
      <c r="C1385" t="n">
        <v>66</v>
      </c>
      <c r="D1385" t="s">
        <v>16</v>
      </c>
      <c r="E1385" t="n">
        <v>2</v>
      </c>
      <c r="F1385" t="n">
        <v>1</v>
      </c>
      <c r="G1385" t="s">
        <v>15</v>
      </c>
      <c r="H1385" t="n">
        <v>22</v>
      </c>
      <c r="I1385" t="n">
        <v>4</v>
      </c>
      <c r="J1385" t="n">
        <v>0</v>
      </c>
      <c r="K1385" t="str">
        <f>LOWER(D1385)</f>
        <v>laboratory technician</v>
      </c>
    </row>
    <row r="1386" spans="1:11">
      <c r="A1386" t="n">
        <v>1950</v>
      </c>
      <c r="B1386" t="s">
        <v>13</v>
      </c>
      <c r="C1386" t="n">
        <v>32</v>
      </c>
      <c r="D1386" t="s">
        <v>11</v>
      </c>
      <c r="E1386" t="n">
        <v>4</v>
      </c>
      <c r="F1386" t="n">
        <v>1</v>
      </c>
      <c r="G1386" t="s">
        <v>15</v>
      </c>
      <c r="H1386" t="n">
        <v>21</v>
      </c>
      <c r="I1386" t="n">
        <v>4</v>
      </c>
      <c r="J1386" t="n">
        <v>2</v>
      </c>
      <c r="K1386" t="str">
        <f>LOWER(D1386)</f>
        <v>sales executive</v>
      </c>
    </row>
    <row r="1387" spans="1:11">
      <c r="A1387" t="n">
        <v>1951</v>
      </c>
      <c r="B1387" t="s">
        <v>13</v>
      </c>
      <c r="C1387" t="n">
        <v>39</v>
      </c>
      <c r="D1387" t="s">
        <v>11</v>
      </c>
      <c r="E1387" t="n">
        <v>3</v>
      </c>
      <c r="F1387" t="n">
        <v>1</v>
      </c>
      <c r="G1387" t="s">
        <v>15</v>
      </c>
      <c r="H1387" t="n">
        <v>18</v>
      </c>
      <c r="I1387" t="n">
        <v>3</v>
      </c>
      <c r="J1387" t="n">
        <v>1</v>
      </c>
      <c r="K1387" t="str">
        <f>LOWER(D1387)</f>
        <v>sales executive</v>
      </c>
    </row>
    <row r="1388" spans="1:11">
      <c r="A1388" t="n">
        <v>1952</v>
      </c>
      <c r="B1388" t="s">
        <v>13</v>
      </c>
      <c r="C1388" t="n">
        <v>95</v>
      </c>
      <c r="D1388" t="s">
        <v>16</v>
      </c>
      <c r="E1388" t="n">
        <v>1</v>
      </c>
      <c r="F1388" t="n">
        <v>0</v>
      </c>
      <c r="G1388" t="s">
        <v>15</v>
      </c>
      <c r="H1388" t="n">
        <v>13</v>
      </c>
      <c r="I1388" t="n">
        <v>3</v>
      </c>
      <c r="J1388" t="n">
        <v>7</v>
      </c>
      <c r="K1388" t="str">
        <f>LOWER(D1388)</f>
        <v>laboratory technician</v>
      </c>
    </row>
    <row r="1389" spans="1:11">
      <c r="A1389" t="n">
        <v>1954</v>
      </c>
      <c r="B1389" t="s">
        <v>13</v>
      </c>
      <c r="C1389" t="n">
        <v>89</v>
      </c>
      <c r="D1389" t="s">
        <v>18</v>
      </c>
      <c r="E1389" t="n">
        <v>1</v>
      </c>
      <c r="F1389" t="n">
        <v>0</v>
      </c>
      <c r="G1389" t="s">
        <v>15</v>
      </c>
      <c r="H1389" t="n">
        <v>12</v>
      </c>
      <c r="I1389" t="n">
        <v>3</v>
      </c>
      <c r="J1389" t="n">
        <v>0</v>
      </c>
      <c r="K1389" t="str">
        <f>LOWER(D1389)</f>
        <v>healthcare representative</v>
      </c>
    </row>
    <row r="1390" spans="1:11">
      <c r="A1390" t="n">
        <v>1955</v>
      </c>
      <c r="B1390" t="s">
        <v>10</v>
      </c>
      <c r="C1390" t="n">
        <v>34</v>
      </c>
      <c r="D1390" t="s">
        <v>18</v>
      </c>
      <c r="E1390" t="n">
        <v>4</v>
      </c>
      <c r="F1390" t="n">
        <v>5</v>
      </c>
      <c r="G1390" t="s">
        <v>15</v>
      </c>
      <c r="H1390" t="n">
        <v>18</v>
      </c>
      <c r="I1390" t="n">
        <v>3</v>
      </c>
      <c r="J1390" t="n">
        <v>1</v>
      </c>
      <c r="K1390" t="str">
        <f>LOWER(D1390)</f>
        <v>healthcare representative</v>
      </c>
    </row>
    <row r="1391" spans="1:11">
      <c r="A1391" t="n">
        <v>1956</v>
      </c>
      <c r="B1391" t="s">
        <v>13</v>
      </c>
      <c r="C1391" t="n">
        <v>48</v>
      </c>
      <c r="D1391" t="s">
        <v>14</v>
      </c>
      <c r="E1391" t="n">
        <v>1</v>
      </c>
      <c r="F1391" t="n">
        <v>1</v>
      </c>
      <c r="G1391" t="s">
        <v>15</v>
      </c>
      <c r="H1391" t="n">
        <v>21</v>
      </c>
      <c r="I1391" t="n">
        <v>4</v>
      </c>
      <c r="J1391" t="n">
        <v>8</v>
      </c>
      <c r="K1391" t="str">
        <f>LOWER(D1391)</f>
        <v>research scientist</v>
      </c>
    </row>
    <row r="1392" spans="1:11">
      <c r="A1392" t="n">
        <v>1960</v>
      </c>
      <c r="B1392" t="s">
        <v>13</v>
      </c>
      <c r="C1392" t="n">
        <v>32</v>
      </c>
      <c r="D1392" t="s">
        <v>16</v>
      </c>
      <c r="E1392" t="n">
        <v>4</v>
      </c>
      <c r="F1392" t="n">
        <v>5</v>
      </c>
      <c r="G1392" t="s">
        <v>15</v>
      </c>
      <c r="H1392" t="n">
        <v>12</v>
      </c>
      <c r="I1392" t="n">
        <v>3</v>
      </c>
      <c r="J1392" t="n">
        <v>0</v>
      </c>
      <c r="K1392" t="str">
        <f>LOWER(D1392)</f>
        <v>laboratory technician</v>
      </c>
    </row>
    <row r="1393" spans="1:11">
      <c r="A1393" t="n">
        <v>1961</v>
      </c>
      <c r="B1393" t="s">
        <v>13</v>
      </c>
      <c r="C1393" t="n">
        <v>59</v>
      </c>
      <c r="D1393" t="s">
        <v>20</v>
      </c>
      <c r="E1393" t="n">
        <v>1</v>
      </c>
      <c r="F1393" t="n">
        <v>4</v>
      </c>
      <c r="G1393" t="s">
        <v>15</v>
      </c>
      <c r="H1393" t="n">
        <v>14</v>
      </c>
      <c r="I1393" t="n">
        <v>3</v>
      </c>
      <c r="J1393" t="n">
        <v>0</v>
      </c>
      <c r="K1393" t="str">
        <f>LOWER(D1393)</f>
        <v>sales representative</v>
      </c>
    </row>
    <row r="1394" spans="1:11">
      <c r="A1394" t="n">
        <v>1962</v>
      </c>
      <c r="B1394" t="s">
        <v>10</v>
      </c>
      <c r="C1394" t="n">
        <v>55</v>
      </c>
      <c r="D1394" t="s">
        <v>11</v>
      </c>
      <c r="E1394" t="n">
        <v>4</v>
      </c>
      <c r="F1394" t="n">
        <v>1</v>
      </c>
      <c r="G1394" t="s">
        <v>12</v>
      </c>
      <c r="H1394" t="n">
        <v>11</v>
      </c>
      <c r="I1394" t="n">
        <v>3</v>
      </c>
      <c r="J1394" t="n">
        <v>0</v>
      </c>
      <c r="K1394" t="str">
        <f>LOWER(D1394)</f>
        <v>sales executive</v>
      </c>
    </row>
    <row r="1395" spans="1:11">
      <c r="A1395" t="n">
        <v>1965</v>
      </c>
      <c r="B1395" t="s">
        <v>13</v>
      </c>
      <c r="C1395" t="n">
        <v>44</v>
      </c>
      <c r="D1395" t="s">
        <v>11</v>
      </c>
      <c r="E1395" t="n">
        <v>4</v>
      </c>
      <c r="F1395" t="n">
        <v>1</v>
      </c>
      <c r="G1395" t="s">
        <v>15</v>
      </c>
      <c r="H1395" t="n">
        <v>14</v>
      </c>
      <c r="I1395" t="n">
        <v>3</v>
      </c>
      <c r="J1395" t="n">
        <v>0</v>
      </c>
      <c r="K1395" t="str">
        <f>LOWER(D1395)</f>
        <v>sales executive</v>
      </c>
    </row>
    <row r="1396" spans="1:11">
      <c r="A1396" t="n">
        <v>1966</v>
      </c>
      <c r="B1396" t="s">
        <v>13</v>
      </c>
      <c r="C1396" t="n">
        <v>56</v>
      </c>
      <c r="D1396" t="s">
        <v>17</v>
      </c>
      <c r="E1396" t="n">
        <v>4</v>
      </c>
      <c r="F1396" t="n">
        <v>8</v>
      </c>
      <c r="G1396" t="s">
        <v>15</v>
      </c>
      <c r="H1396" t="n">
        <v>24</v>
      </c>
      <c r="I1396" t="n">
        <v>4</v>
      </c>
      <c r="J1396" t="n">
        <v>0</v>
      </c>
      <c r="K1396" t="str">
        <f>LOWER(D1396)</f>
        <v>manfacturing leader</v>
      </c>
    </row>
    <row r="1397" spans="1:11">
      <c r="A1397" t="n">
        <v>1967</v>
      </c>
      <c r="B1397" t="s">
        <v>13</v>
      </c>
      <c r="C1397" t="n">
        <v>63</v>
      </c>
      <c r="D1397" t="s">
        <v>11</v>
      </c>
      <c r="E1397" t="n">
        <v>4</v>
      </c>
      <c r="F1397" t="n">
        <v>1</v>
      </c>
      <c r="G1397" t="s">
        <v>12</v>
      </c>
      <c r="H1397" t="n">
        <v>11</v>
      </c>
      <c r="I1397" t="n">
        <v>3</v>
      </c>
      <c r="J1397" t="n">
        <v>0</v>
      </c>
      <c r="K1397" t="str">
        <f>LOWER(D1397)</f>
        <v>sales executive</v>
      </c>
    </row>
    <row r="1398" spans="1:11">
      <c r="A1398" t="n">
        <v>1968</v>
      </c>
      <c r="B1398" t="s">
        <v>13</v>
      </c>
      <c r="C1398" t="n">
        <v>66</v>
      </c>
      <c r="D1398" t="s">
        <v>11</v>
      </c>
      <c r="E1398" t="n">
        <v>1</v>
      </c>
      <c r="F1398" t="n">
        <v>6</v>
      </c>
      <c r="G1398" t="s">
        <v>12</v>
      </c>
      <c r="H1398" t="n">
        <v>13</v>
      </c>
      <c r="I1398" t="n">
        <v>3</v>
      </c>
      <c r="J1398" t="n">
        <v>2</v>
      </c>
      <c r="K1398" t="str">
        <f>LOWER(D1398)</f>
        <v>sales executive</v>
      </c>
    </row>
    <row r="1399" spans="1:11">
      <c r="A1399" t="n">
        <v>1969</v>
      </c>
      <c r="B1399" t="s">
        <v>10</v>
      </c>
      <c r="C1399" t="n">
        <v>67</v>
      </c>
      <c r="D1399" t="s">
        <v>14</v>
      </c>
      <c r="E1399" t="n">
        <v>3</v>
      </c>
      <c r="F1399" t="n">
        <v>3</v>
      </c>
      <c r="G1399" t="s">
        <v>15</v>
      </c>
      <c r="H1399" t="n">
        <v>11</v>
      </c>
      <c r="I1399" t="n">
        <v>3</v>
      </c>
      <c r="J1399" t="n">
        <v>2</v>
      </c>
      <c r="K1399" t="str">
        <f>LOWER(D1399)</f>
        <v>research scientist</v>
      </c>
    </row>
    <row r="1400" spans="1:11">
      <c r="A1400" t="n">
        <v>1970</v>
      </c>
      <c r="B1400" t="s">
        <v>13</v>
      </c>
      <c r="C1400" t="n">
        <v>36</v>
      </c>
      <c r="D1400" t="s">
        <v>18</v>
      </c>
      <c r="E1400" t="n">
        <v>3</v>
      </c>
      <c r="F1400" t="n">
        <v>1</v>
      </c>
      <c r="G1400" t="s">
        <v>15</v>
      </c>
      <c r="H1400" t="n">
        <v>20</v>
      </c>
      <c r="I1400" t="n">
        <v>4</v>
      </c>
      <c r="J1400" t="n">
        <v>2</v>
      </c>
      <c r="K1400" t="str">
        <f>LOWER(D1400)</f>
        <v>healthcare representative</v>
      </c>
    </row>
    <row r="1401" spans="1:11">
      <c r="A1401" t="n">
        <v>1971</v>
      </c>
      <c r="B1401" t="s">
        <v>13</v>
      </c>
      <c r="C1401" t="n">
        <v>30</v>
      </c>
      <c r="D1401" t="s">
        <v>18</v>
      </c>
      <c r="E1401" t="n">
        <v>3</v>
      </c>
      <c r="F1401" t="n">
        <v>1</v>
      </c>
      <c r="G1401" t="s">
        <v>15</v>
      </c>
      <c r="H1401" t="n">
        <v>17</v>
      </c>
      <c r="I1401" t="n">
        <v>3</v>
      </c>
      <c r="J1401" t="n">
        <v>0</v>
      </c>
      <c r="K1401" t="str">
        <f>LOWER(D1401)</f>
        <v>healthcare representative</v>
      </c>
    </row>
    <row r="1402" spans="1:11">
      <c r="A1402" t="n">
        <v>1972</v>
      </c>
      <c r="B1402" t="s">
        <v>13</v>
      </c>
      <c r="C1402" t="n">
        <v>88</v>
      </c>
      <c r="D1402" t="s">
        <v>22</v>
      </c>
      <c r="E1402" t="n">
        <v>2</v>
      </c>
      <c r="F1402" t="n">
        <v>0</v>
      </c>
      <c r="G1402" t="s">
        <v>12</v>
      </c>
      <c r="H1402" t="n">
        <v>11</v>
      </c>
      <c r="I1402" t="n">
        <v>3</v>
      </c>
      <c r="J1402" t="n">
        <v>1</v>
      </c>
      <c r="K1402" t="str">
        <f>LOWER(D1402)</f>
        <v>human resources</v>
      </c>
    </row>
    <row r="1403" spans="1:11">
      <c r="A1403" t="n">
        <v>1973</v>
      </c>
      <c r="B1403" t="s">
        <v>13</v>
      </c>
      <c r="C1403" t="n">
        <v>71</v>
      </c>
      <c r="D1403" t="s">
        <v>19</v>
      </c>
      <c r="E1403" t="n">
        <v>2</v>
      </c>
      <c r="F1403" t="n">
        <v>4</v>
      </c>
      <c r="G1403" t="s">
        <v>12</v>
      </c>
      <c r="H1403" t="n">
        <v>18</v>
      </c>
      <c r="I1403" t="n">
        <v>3</v>
      </c>
      <c r="J1403" t="n">
        <v>1</v>
      </c>
      <c r="K1403" t="str">
        <f>LOWER(D1403)</f>
        <v>manager</v>
      </c>
    </row>
    <row r="1404" spans="1:11">
      <c r="A1404" t="n">
        <v>1974</v>
      </c>
      <c r="B1404" t="s">
        <v>10</v>
      </c>
      <c r="C1404" t="n">
        <v>59</v>
      </c>
      <c r="D1404" t="s">
        <v>16</v>
      </c>
      <c r="E1404" t="n">
        <v>4</v>
      </c>
      <c r="F1404" t="n">
        <v>1</v>
      </c>
      <c r="G1404" t="s">
        <v>12</v>
      </c>
      <c r="H1404" t="n">
        <v>11</v>
      </c>
      <c r="I1404" t="n">
        <v>3</v>
      </c>
      <c r="J1404" t="n">
        <v>0</v>
      </c>
      <c r="K1404" t="str">
        <f>LOWER(D1404)</f>
        <v>laboratory technician</v>
      </c>
    </row>
    <row r="1405" spans="1:11">
      <c r="A1405" t="n">
        <v>1975</v>
      </c>
      <c r="B1405" t="s">
        <v>13</v>
      </c>
      <c r="C1405" t="n">
        <v>77</v>
      </c>
      <c r="D1405" t="s">
        <v>11</v>
      </c>
      <c r="E1405" t="n">
        <v>1</v>
      </c>
      <c r="F1405" t="n">
        <v>0</v>
      </c>
      <c r="G1405" t="s">
        <v>15</v>
      </c>
      <c r="H1405" t="n">
        <v>12</v>
      </c>
      <c r="I1405" t="n">
        <v>3</v>
      </c>
      <c r="J1405" t="n">
        <v>11</v>
      </c>
      <c r="K1405" t="str">
        <f>LOWER(D1405)</f>
        <v>sales executive</v>
      </c>
    </row>
    <row r="1406" spans="1:11">
      <c r="A1406" t="n">
        <v>1976</v>
      </c>
      <c r="B1406" t="s">
        <v>13</v>
      </c>
      <c r="C1406" t="n">
        <v>37</v>
      </c>
      <c r="D1406" t="s">
        <v>14</v>
      </c>
      <c r="E1406" t="n">
        <v>3</v>
      </c>
      <c r="F1406" t="n">
        <v>1</v>
      </c>
      <c r="G1406" t="s">
        <v>15</v>
      </c>
      <c r="H1406" t="n">
        <v>12</v>
      </c>
      <c r="I1406" t="n">
        <v>3</v>
      </c>
      <c r="J1406" t="n">
        <v>3</v>
      </c>
      <c r="K1406" t="str">
        <f>LOWER(D1406)</f>
        <v>research scientist</v>
      </c>
    </row>
    <row r="1407" spans="1:11">
      <c r="A1407" t="n">
        <v>1979</v>
      </c>
      <c r="B1407" t="s">
        <v>10</v>
      </c>
      <c r="C1407" t="n">
        <v>40</v>
      </c>
      <c r="D1407" t="s">
        <v>21</v>
      </c>
      <c r="E1407" t="n">
        <v>3</v>
      </c>
      <c r="F1407" t="n">
        <v>4</v>
      </c>
      <c r="G1407" t="s">
        <v>15</v>
      </c>
      <c r="H1407" t="n">
        <v>20</v>
      </c>
      <c r="I1407" t="n">
        <v>4</v>
      </c>
      <c r="J1407" t="n">
        <v>4</v>
      </c>
      <c r="K1407" t="str">
        <f>LOWER(D1407)</f>
        <v>research director</v>
      </c>
    </row>
    <row r="1408" spans="1:11">
      <c r="A1408" t="n">
        <v>1980</v>
      </c>
      <c r="B1408" t="s">
        <v>10</v>
      </c>
      <c r="C1408" t="n">
        <v>77</v>
      </c>
      <c r="D1408" t="s">
        <v>17</v>
      </c>
      <c r="E1408" t="n">
        <v>1</v>
      </c>
      <c r="F1408" t="n">
        <v>6</v>
      </c>
      <c r="G1408" t="s">
        <v>12</v>
      </c>
      <c r="H1408" t="n">
        <v>19</v>
      </c>
      <c r="I1408" t="n">
        <v>3</v>
      </c>
      <c r="J1408" t="n">
        <v>1</v>
      </c>
      <c r="K1408" t="str">
        <f>LOWER(D1408)</f>
        <v>manfacturing leader</v>
      </c>
    </row>
    <row r="1409" spans="1:11">
      <c r="A1409" t="n">
        <v>1981</v>
      </c>
      <c r="B1409" t="s">
        <v>13</v>
      </c>
      <c r="C1409" t="n">
        <v>45</v>
      </c>
      <c r="D1409" t="s">
        <v>18</v>
      </c>
      <c r="E1409" t="n">
        <v>3</v>
      </c>
      <c r="F1409" t="n">
        <v>1</v>
      </c>
      <c r="G1409" t="s">
        <v>15</v>
      </c>
      <c r="H1409" t="n">
        <v>12</v>
      </c>
      <c r="I1409" t="n">
        <v>3</v>
      </c>
      <c r="J1409" t="n">
        <v>1</v>
      </c>
      <c r="K1409" t="str">
        <f>LOWER(D1409)</f>
        <v>healthcare representative</v>
      </c>
    </row>
    <row r="1410" spans="1:11">
      <c r="A1410" t="n">
        <v>1982</v>
      </c>
      <c r="B1410" t="s">
        <v>13</v>
      </c>
      <c r="C1410" t="n">
        <v>78</v>
      </c>
      <c r="D1410" t="s">
        <v>16</v>
      </c>
      <c r="E1410" t="n">
        <v>4</v>
      </c>
      <c r="F1410" t="n">
        <v>1</v>
      </c>
      <c r="G1410" t="s">
        <v>15</v>
      </c>
      <c r="H1410" t="n">
        <v>13</v>
      </c>
      <c r="I1410" t="n">
        <v>3</v>
      </c>
      <c r="J1410" t="n">
        <v>1</v>
      </c>
      <c r="K1410" t="str">
        <f>LOWER(D1410)</f>
        <v>laboratory technician</v>
      </c>
    </row>
    <row r="1411" spans="1:11">
      <c r="A1411" t="n">
        <v>1985</v>
      </c>
      <c r="B1411" t="s">
        <v>10</v>
      </c>
      <c r="C1411" t="n">
        <v>73</v>
      </c>
      <c r="D1411" t="s">
        <v>16</v>
      </c>
      <c r="E1411" t="n">
        <v>3</v>
      </c>
      <c r="F1411" t="n">
        <v>1</v>
      </c>
      <c r="G1411" t="s">
        <v>15</v>
      </c>
      <c r="H1411" t="n">
        <v>11</v>
      </c>
      <c r="I1411" t="n">
        <v>3</v>
      </c>
      <c r="J1411" t="n">
        <v>9</v>
      </c>
      <c r="K1411" t="str">
        <f>LOWER(D1411)</f>
        <v>laboratory technician</v>
      </c>
    </row>
    <row r="1412" spans="1:11">
      <c r="A1412" t="n">
        <v>1986</v>
      </c>
      <c r="B1412" t="s">
        <v>10</v>
      </c>
      <c r="C1412" t="n">
        <v>92</v>
      </c>
      <c r="D1412" t="s">
        <v>11</v>
      </c>
      <c r="E1412" t="n">
        <v>2</v>
      </c>
      <c r="F1412" t="n">
        <v>3</v>
      </c>
      <c r="G1412" t="s">
        <v>15</v>
      </c>
      <c r="H1412" t="n">
        <v>14</v>
      </c>
      <c r="I1412" t="n">
        <v>3</v>
      </c>
      <c r="J1412" t="n">
        <v>5</v>
      </c>
      <c r="K1412" t="str">
        <f>LOWER(D1412)</f>
        <v>sales executive</v>
      </c>
    </row>
    <row r="1413" spans="1:11">
      <c r="A1413" t="n">
        <v>1987</v>
      </c>
      <c r="B1413" t="s">
        <v>10</v>
      </c>
      <c r="C1413" t="n">
        <v>82</v>
      </c>
      <c r="D1413" t="s">
        <v>22</v>
      </c>
      <c r="E1413" t="n">
        <v>2</v>
      </c>
      <c r="F1413" t="n">
        <v>4</v>
      </c>
      <c r="G1413" t="s">
        <v>15</v>
      </c>
      <c r="H1413" t="n">
        <v>14</v>
      </c>
      <c r="I1413" t="n">
        <v>3</v>
      </c>
      <c r="J1413" t="n">
        <v>1</v>
      </c>
      <c r="K1413" t="str">
        <f>LOWER(D1413)</f>
        <v>human resources</v>
      </c>
    </row>
    <row r="1414" spans="1:11">
      <c r="A1414" t="n">
        <v>1989</v>
      </c>
      <c r="B1414" t="s">
        <v>13</v>
      </c>
      <c r="C1414" t="n">
        <v>76</v>
      </c>
      <c r="D1414" t="s">
        <v>16</v>
      </c>
      <c r="E1414" t="n">
        <v>2</v>
      </c>
      <c r="F1414" t="n">
        <v>1</v>
      </c>
      <c r="G1414" t="s">
        <v>15</v>
      </c>
      <c r="H1414" t="n">
        <v>13</v>
      </c>
      <c r="I1414" t="n">
        <v>3</v>
      </c>
      <c r="J1414" t="n">
        <v>1</v>
      </c>
      <c r="K1414" t="str">
        <f>LOWER(D1414)</f>
        <v>laboratory technician</v>
      </c>
    </row>
    <row r="1415" spans="1:11">
      <c r="A1415" t="n">
        <v>1992</v>
      </c>
      <c r="B1415" t="s">
        <v>13</v>
      </c>
      <c r="C1415" t="n">
        <v>57</v>
      </c>
      <c r="D1415" t="s">
        <v>16</v>
      </c>
      <c r="E1415" t="n">
        <v>3</v>
      </c>
      <c r="F1415" t="n">
        <v>6</v>
      </c>
      <c r="G1415" t="s">
        <v>12</v>
      </c>
      <c r="H1415" t="n">
        <v>19</v>
      </c>
      <c r="I1415" t="n">
        <v>3</v>
      </c>
      <c r="J1415" t="n">
        <v>0</v>
      </c>
      <c r="K1415" t="str">
        <f>LOWER(D1415)</f>
        <v>laboratory technician</v>
      </c>
    </row>
    <row r="1416" spans="1:11">
      <c r="A1416" t="n">
        <v>1993</v>
      </c>
      <c r="B1416" t="s">
        <v>13</v>
      </c>
      <c r="C1416" t="n">
        <v>84</v>
      </c>
      <c r="D1416" t="s">
        <v>18</v>
      </c>
      <c r="E1416" t="n">
        <v>3</v>
      </c>
      <c r="F1416" t="n">
        <v>2</v>
      </c>
      <c r="G1416" t="s">
        <v>15</v>
      </c>
      <c r="H1416" t="n">
        <v>23</v>
      </c>
      <c r="I1416" t="n">
        <v>4</v>
      </c>
      <c r="J1416" t="n">
        <v>12</v>
      </c>
      <c r="K1416" t="str">
        <f>LOWER(D1416)</f>
        <v>healthcare representative</v>
      </c>
    </row>
    <row r="1417" spans="1:11">
      <c r="A1417" t="n">
        <v>1994</v>
      </c>
      <c r="B1417" t="s">
        <v>13</v>
      </c>
      <c r="C1417" t="n">
        <v>59</v>
      </c>
      <c r="D1417" t="s">
        <v>16</v>
      </c>
      <c r="E1417" t="n">
        <v>3</v>
      </c>
      <c r="F1417" t="n">
        <v>1</v>
      </c>
      <c r="G1417" t="s">
        <v>15</v>
      </c>
      <c r="H1417" t="n">
        <v>12</v>
      </c>
      <c r="I1417" t="n">
        <v>3</v>
      </c>
      <c r="J1417" t="n">
        <v>0</v>
      </c>
      <c r="K1417" t="str">
        <f>LOWER(D1417)</f>
        <v>laboratory technician</v>
      </c>
    </row>
    <row r="1418" spans="1:11">
      <c r="A1418" t="n">
        <v>1995</v>
      </c>
      <c r="B1418" t="s">
        <v>13</v>
      </c>
      <c r="C1418" t="n">
        <v>86</v>
      </c>
      <c r="D1418" t="s">
        <v>11</v>
      </c>
      <c r="E1418" t="n">
        <v>2</v>
      </c>
      <c r="F1418" t="n">
        <v>0</v>
      </c>
      <c r="G1418" t="s">
        <v>15</v>
      </c>
      <c r="H1418" t="n">
        <v>15</v>
      </c>
      <c r="I1418" t="n">
        <v>3</v>
      </c>
      <c r="J1418" t="n">
        <v>5</v>
      </c>
      <c r="K1418" t="str">
        <f>LOWER(D1418)</f>
        <v>sales executive</v>
      </c>
    </row>
    <row r="1419" spans="1:11">
      <c r="A1419" t="n">
        <v>1996</v>
      </c>
      <c r="B1419" t="s">
        <v>13</v>
      </c>
      <c r="C1419" t="n">
        <v>54</v>
      </c>
      <c r="D1419" t="s">
        <v>20</v>
      </c>
      <c r="E1419" t="n">
        <v>3</v>
      </c>
      <c r="F1419" t="n">
        <v>0</v>
      </c>
      <c r="G1419" t="s">
        <v>15</v>
      </c>
      <c r="H1419" t="n">
        <v>19</v>
      </c>
      <c r="I1419" t="n">
        <v>3</v>
      </c>
      <c r="J1419" t="n">
        <v>1</v>
      </c>
      <c r="K1419" t="str">
        <f>LOWER(D1419)</f>
        <v>sales representative</v>
      </c>
    </row>
    <row r="1420" spans="1:11">
      <c r="A1420" t="n">
        <v>1997</v>
      </c>
      <c r="B1420" t="s">
        <v>13</v>
      </c>
      <c r="C1420" t="n">
        <v>72</v>
      </c>
      <c r="D1420" t="s">
        <v>17</v>
      </c>
      <c r="E1420" t="n">
        <v>3</v>
      </c>
      <c r="F1420" t="n">
        <v>2</v>
      </c>
      <c r="G1420" t="s">
        <v>15</v>
      </c>
      <c r="H1420" t="n">
        <v>11</v>
      </c>
      <c r="I1420" t="n">
        <v>3</v>
      </c>
      <c r="J1420" t="n">
        <v>7</v>
      </c>
      <c r="K1420" t="str">
        <f>LOWER(D1420)</f>
        <v>manfacturing leader</v>
      </c>
    </row>
    <row r="1421" spans="1:11">
      <c r="A1421" t="n">
        <v>1998</v>
      </c>
      <c r="B1421" t="s">
        <v>13</v>
      </c>
      <c r="C1421" t="n">
        <v>35</v>
      </c>
      <c r="D1421" t="s">
        <v>14</v>
      </c>
      <c r="E1421" t="n">
        <v>1</v>
      </c>
      <c r="F1421" t="n">
        <v>6</v>
      </c>
      <c r="G1421" t="s">
        <v>12</v>
      </c>
      <c r="H1421" t="n">
        <v>17</v>
      </c>
      <c r="I1421" t="n">
        <v>3</v>
      </c>
      <c r="J1421" t="n">
        <v>1</v>
      </c>
      <c r="K1421" t="str">
        <f>LOWER(D1421)</f>
        <v>research scientist</v>
      </c>
    </row>
    <row r="1422" spans="1:11">
      <c r="A1422" t="n">
        <v>1999</v>
      </c>
      <c r="B1422" t="s">
        <v>13</v>
      </c>
      <c r="C1422" t="n">
        <v>76</v>
      </c>
      <c r="D1422" t="s">
        <v>14</v>
      </c>
      <c r="E1422" t="n">
        <v>4</v>
      </c>
      <c r="F1422" t="n">
        <v>3</v>
      </c>
      <c r="G1422" t="s">
        <v>15</v>
      </c>
      <c r="H1422" t="n">
        <v>22</v>
      </c>
      <c r="I1422" t="n">
        <v>4</v>
      </c>
      <c r="J1422" t="n">
        <v>1</v>
      </c>
      <c r="K1422" t="str">
        <f>LOWER(D1422)</f>
        <v>research scientist</v>
      </c>
    </row>
    <row r="1423" spans="1:11">
      <c r="A1423" t="n">
        <v>2000</v>
      </c>
      <c r="B1423" t="s">
        <v>10</v>
      </c>
      <c r="C1423" t="n">
        <v>98</v>
      </c>
      <c r="D1423" t="s">
        <v>21</v>
      </c>
      <c r="E1423" t="n">
        <v>2</v>
      </c>
      <c r="F1423" t="n">
        <v>0</v>
      </c>
      <c r="G1423" t="s">
        <v>15</v>
      </c>
      <c r="H1423" t="n">
        <v>18</v>
      </c>
      <c r="I1423" t="n">
        <v>3</v>
      </c>
      <c r="J1423" t="n">
        <v>5</v>
      </c>
      <c r="K1423" t="str">
        <f>LOWER(D1423)</f>
        <v>research director</v>
      </c>
    </row>
    <row r="1424" spans="1:11">
      <c r="A1424" t="n">
        <v>2003</v>
      </c>
      <c r="B1424" t="s">
        <v>13</v>
      </c>
      <c r="C1424" t="n">
        <v>43</v>
      </c>
      <c r="D1424" t="s">
        <v>16</v>
      </c>
      <c r="E1424" t="n">
        <v>3</v>
      </c>
      <c r="F1424" t="n">
        <v>7</v>
      </c>
      <c r="G1424" t="s">
        <v>12</v>
      </c>
      <c r="H1424" t="n">
        <v>11</v>
      </c>
      <c r="I1424" t="n">
        <v>3</v>
      </c>
      <c r="J1424" t="n">
        <v>2</v>
      </c>
      <c r="K1424" t="str">
        <f>LOWER(D1424)</f>
        <v>laboratory technician</v>
      </c>
    </row>
    <row r="1425" spans="1:11">
      <c r="A1425" t="n">
        <v>2007</v>
      </c>
      <c r="B1425" t="s">
        <v>13</v>
      </c>
      <c r="C1425" t="n">
        <v>63</v>
      </c>
      <c r="D1425" t="s">
        <v>14</v>
      </c>
      <c r="E1425" t="n">
        <v>3</v>
      </c>
      <c r="F1425" t="n">
        <v>0</v>
      </c>
      <c r="G1425" t="s">
        <v>15</v>
      </c>
      <c r="H1425" t="n">
        <v>12</v>
      </c>
      <c r="I1425" t="n">
        <v>3</v>
      </c>
      <c r="J1425" t="n">
        <v>1</v>
      </c>
      <c r="K1425" t="str">
        <f>LOWER(D1425)</f>
        <v>research scientist</v>
      </c>
    </row>
    <row r="1426" spans="1:11">
      <c r="A1426" t="n">
        <v>2008</v>
      </c>
      <c r="B1426" t="s">
        <v>13</v>
      </c>
      <c r="C1426" t="n">
        <v>48</v>
      </c>
      <c r="D1426" t="s">
        <v>14</v>
      </c>
      <c r="E1426" t="n">
        <v>3</v>
      </c>
      <c r="F1426" t="n">
        <v>1</v>
      </c>
      <c r="G1426" t="s">
        <v>15</v>
      </c>
      <c r="H1426" t="n">
        <v>19</v>
      </c>
      <c r="I1426" t="n">
        <v>3</v>
      </c>
      <c r="J1426" t="n">
        <v>0</v>
      </c>
      <c r="K1426" t="str">
        <f>LOWER(D1426)</f>
        <v>research scientist</v>
      </c>
    </row>
    <row r="1427" spans="1:11">
      <c r="A1427" t="n">
        <v>2009</v>
      </c>
      <c r="B1427" t="s">
        <v>10</v>
      </c>
      <c r="C1427" t="n">
        <v>95</v>
      </c>
      <c r="D1427" t="s">
        <v>18</v>
      </c>
      <c r="E1427" t="n">
        <v>4</v>
      </c>
      <c r="F1427" t="n">
        <v>0</v>
      </c>
      <c r="G1427" t="s">
        <v>12</v>
      </c>
      <c r="H1427" t="n">
        <v>13</v>
      </c>
      <c r="I1427" t="n">
        <v>3</v>
      </c>
      <c r="J1427" t="n">
        <v>8</v>
      </c>
      <c r="K1427" t="str">
        <f>LOWER(D1427)</f>
        <v>healthcare representative</v>
      </c>
    </row>
    <row r="1428" spans="1:11">
      <c r="A1428" t="n">
        <v>2010</v>
      </c>
      <c r="B1428" t="s">
        <v>10</v>
      </c>
      <c r="C1428" t="n">
        <v>49</v>
      </c>
      <c r="D1428" t="s">
        <v>16</v>
      </c>
      <c r="E1428" t="n">
        <v>2</v>
      </c>
      <c r="F1428" t="n">
        <v>1</v>
      </c>
      <c r="G1428" t="s">
        <v>15</v>
      </c>
      <c r="H1428" t="n">
        <v>13</v>
      </c>
      <c r="I1428" t="n">
        <v>3</v>
      </c>
      <c r="J1428" t="n">
        <v>4</v>
      </c>
      <c r="K1428" t="str">
        <f>LOWER(D1428)</f>
        <v>laboratory technician</v>
      </c>
    </row>
    <row r="1429" spans="1:11">
      <c r="A1429" t="n">
        <v>2012</v>
      </c>
      <c r="B1429" t="s">
        <v>13</v>
      </c>
      <c r="C1429" t="n">
        <v>83</v>
      </c>
      <c r="D1429" t="s">
        <v>16</v>
      </c>
      <c r="E1429" t="n">
        <v>4</v>
      </c>
      <c r="F1429" t="n">
        <v>8</v>
      </c>
      <c r="G1429" t="s">
        <v>15</v>
      </c>
      <c r="H1429" t="n">
        <v>19</v>
      </c>
      <c r="I1429" t="n">
        <v>3</v>
      </c>
      <c r="J1429" t="n">
        <v>0</v>
      </c>
      <c r="K1429" t="str">
        <f>LOWER(D1429)</f>
        <v>laboratory technician</v>
      </c>
    </row>
    <row r="1430" spans="1:11">
      <c r="A1430" t="n">
        <v>2013</v>
      </c>
      <c r="B1430" t="s">
        <v>13</v>
      </c>
      <c r="C1430" t="n">
        <v>68</v>
      </c>
      <c r="D1430" t="s">
        <v>20</v>
      </c>
      <c r="E1430" t="n">
        <v>2</v>
      </c>
      <c r="F1430" t="n">
        <v>0</v>
      </c>
      <c r="G1430" t="s">
        <v>15</v>
      </c>
      <c r="H1430" t="n">
        <v>14</v>
      </c>
      <c r="I1430" t="n">
        <v>3</v>
      </c>
      <c r="J1430" t="n">
        <v>2</v>
      </c>
      <c r="K1430" t="str">
        <f>LOWER(D1430)</f>
        <v>sales representative</v>
      </c>
    </row>
    <row r="1431" spans="1:11">
      <c r="A1431" t="n">
        <v>2014</v>
      </c>
      <c r="B1431" t="s">
        <v>13</v>
      </c>
      <c r="C1431" t="n">
        <v>52</v>
      </c>
      <c r="D1431" t="s">
        <v>14</v>
      </c>
      <c r="E1431" t="n">
        <v>4</v>
      </c>
      <c r="F1431" t="n">
        <v>7</v>
      </c>
      <c r="G1431" t="s">
        <v>15</v>
      </c>
      <c r="H1431" t="n">
        <v>13</v>
      </c>
      <c r="I1431" t="n">
        <v>3</v>
      </c>
      <c r="J1431" t="n">
        <v>1</v>
      </c>
      <c r="K1431" t="str">
        <f>LOWER(D1431)</f>
        <v>research scientist</v>
      </c>
    </row>
    <row r="1432" spans="1:11">
      <c r="A1432" t="n">
        <v>2015</v>
      </c>
      <c r="B1432" t="s">
        <v>10</v>
      </c>
      <c r="C1432" t="n">
        <v>99</v>
      </c>
      <c r="D1432" t="s">
        <v>21</v>
      </c>
      <c r="E1432" t="n">
        <v>3</v>
      </c>
      <c r="F1432" t="n">
        <v>3</v>
      </c>
      <c r="G1432" t="s">
        <v>15</v>
      </c>
      <c r="H1432" t="n">
        <v>12</v>
      </c>
      <c r="I1432" t="n">
        <v>3</v>
      </c>
      <c r="J1432" t="n">
        <v>1</v>
      </c>
      <c r="K1432" t="str">
        <f>LOWER(D1432)</f>
        <v>research director</v>
      </c>
    </row>
    <row r="1433" spans="1:11">
      <c r="A1433" t="n">
        <v>2016</v>
      </c>
      <c r="B1433" t="s">
        <v>10</v>
      </c>
      <c r="C1433" t="n">
        <v>48</v>
      </c>
      <c r="D1433" t="s">
        <v>11</v>
      </c>
      <c r="E1433" t="n">
        <v>4</v>
      </c>
      <c r="F1433" t="n">
        <v>1</v>
      </c>
      <c r="G1433" t="s">
        <v>15</v>
      </c>
      <c r="H1433" t="n">
        <v>19</v>
      </c>
      <c r="I1433" t="n">
        <v>3</v>
      </c>
      <c r="J1433" t="n">
        <v>5</v>
      </c>
      <c r="K1433" t="str">
        <f>LOWER(D1433)</f>
        <v>sales executive</v>
      </c>
    </row>
    <row r="1434" spans="1:11">
      <c r="A1434" t="n">
        <v>2017</v>
      </c>
      <c r="B1434" t="s">
        <v>10</v>
      </c>
      <c r="C1434" t="n">
        <v>42</v>
      </c>
      <c r="D1434" t="s">
        <v>21</v>
      </c>
      <c r="E1434" t="n">
        <v>4</v>
      </c>
      <c r="F1434" t="n">
        <v>1</v>
      </c>
      <c r="G1434" t="s">
        <v>12</v>
      </c>
      <c r="H1434" t="n">
        <v>25</v>
      </c>
      <c r="I1434" t="n">
        <v>4</v>
      </c>
      <c r="J1434" t="n">
        <v>6</v>
      </c>
      <c r="K1434" t="str">
        <f>LOWER(D1434)</f>
        <v>research director</v>
      </c>
    </row>
    <row r="1435" spans="1:11">
      <c r="A1435" t="n">
        <v>2018</v>
      </c>
      <c r="B1435" t="s">
        <v>10</v>
      </c>
      <c r="C1435" t="n">
        <v>85</v>
      </c>
      <c r="D1435" t="s">
        <v>11</v>
      </c>
      <c r="E1435" t="n">
        <v>3</v>
      </c>
      <c r="F1435" t="n">
        <v>0</v>
      </c>
      <c r="G1435" t="s">
        <v>12</v>
      </c>
      <c r="H1435" t="n">
        <v>22</v>
      </c>
      <c r="I1435" t="n">
        <v>4</v>
      </c>
      <c r="J1435" t="n">
        <v>0</v>
      </c>
      <c r="K1435" t="str">
        <f>LOWER(D1435)</f>
        <v>sales executive</v>
      </c>
    </row>
    <row r="1436" spans="1:11">
      <c r="A1436" t="n">
        <v>2019</v>
      </c>
      <c r="B1436" t="s">
        <v>13</v>
      </c>
      <c r="C1436" t="n">
        <v>40</v>
      </c>
      <c r="D1436" t="s">
        <v>20</v>
      </c>
      <c r="E1436" t="n">
        <v>4</v>
      </c>
      <c r="F1436" t="n">
        <v>2</v>
      </c>
      <c r="G1436" t="s">
        <v>15</v>
      </c>
      <c r="H1436" t="n">
        <v>15</v>
      </c>
      <c r="I1436" t="n">
        <v>3</v>
      </c>
      <c r="J1436" t="n">
        <v>0</v>
      </c>
      <c r="K1436" t="str">
        <f>LOWER(D1436)</f>
        <v>sales representative</v>
      </c>
    </row>
    <row r="1437" spans="1:11">
      <c r="A1437" t="n">
        <v>2020</v>
      </c>
      <c r="B1437" t="s">
        <v>13</v>
      </c>
      <c r="C1437" t="n">
        <v>42</v>
      </c>
      <c r="D1437" t="s">
        <v>14</v>
      </c>
      <c r="E1437" t="n">
        <v>4</v>
      </c>
      <c r="F1437" t="n">
        <v>6</v>
      </c>
      <c r="G1437" t="s">
        <v>12</v>
      </c>
      <c r="H1437" t="n">
        <v>12</v>
      </c>
      <c r="I1437" t="n">
        <v>3</v>
      </c>
      <c r="J1437" t="n">
        <v>1</v>
      </c>
      <c r="K1437" t="str">
        <f>LOWER(D1437)</f>
        <v>research scientist</v>
      </c>
    </row>
    <row r="1438" spans="1:11">
      <c r="A1438" t="n">
        <v>2021</v>
      </c>
      <c r="B1438" t="s">
        <v>13</v>
      </c>
      <c r="C1438" t="n">
        <v>58</v>
      </c>
      <c r="D1438" t="s">
        <v>20</v>
      </c>
      <c r="E1438" t="n">
        <v>1</v>
      </c>
      <c r="F1438" t="n">
        <v>1</v>
      </c>
      <c r="G1438" t="s">
        <v>12</v>
      </c>
      <c r="H1438" t="n">
        <v>11</v>
      </c>
      <c r="I1438" t="n">
        <v>3</v>
      </c>
      <c r="J1438" t="n">
        <v>1</v>
      </c>
      <c r="K1438" t="str">
        <f>LOWER(D1438)</f>
        <v>sales representative</v>
      </c>
    </row>
    <row r="1439" spans="1:11">
      <c r="A1439" t="n">
        <v>2022</v>
      </c>
      <c r="B1439" t="s">
        <v>13</v>
      </c>
      <c r="C1439" t="n">
        <v>87</v>
      </c>
      <c r="D1439" t="s">
        <v>19</v>
      </c>
      <c r="E1439" t="n">
        <v>4</v>
      </c>
      <c r="F1439" t="n">
        <v>2</v>
      </c>
      <c r="G1439" t="s">
        <v>15</v>
      </c>
      <c r="H1439" t="n">
        <v>13</v>
      </c>
      <c r="I1439" t="n">
        <v>3</v>
      </c>
      <c r="J1439" t="n">
        <v>1</v>
      </c>
      <c r="K1439" t="str">
        <f>LOWER(D1439)</f>
        <v>manager</v>
      </c>
    </row>
    <row r="1440" spans="1:11">
      <c r="A1440" t="n">
        <v>2023</v>
      </c>
      <c r="B1440" t="s">
        <v>13</v>
      </c>
      <c r="C1440" t="n">
        <v>33</v>
      </c>
      <c r="D1440" t="s">
        <v>20</v>
      </c>
      <c r="E1440" t="n">
        <v>1</v>
      </c>
      <c r="F1440" t="n">
        <v>1</v>
      </c>
      <c r="G1440" t="s">
        <v>15</v>
      </c>
      <c r="H1440" t="n">
        <v>19</v>
      </c>
      <c r="I1440" t="n">
        <v>3</v>
      </c>
      <c r="J1440" t="n">
        <v>1</v>
      </c>
      <c r="K1440" t="str">
        <f>LOWER(D1440)</f>
        <v>sales representative</v>
      </c>
    </row>
    <row r="1441" spans="1:11">
      <c r="A1441" t="n">
        <v>2024</v>
      </c>
      <c r="B1441" t="s">
        <v>10</v>
      </c>
      <c r="C1441" t="n">
        <v>94</v>
      </c>
      <c r="D1441" t="s">
        <v>11</v>
      </c>
      <c r="E1441" t="n">
        <v>4</v>
      </c>
      <c r="F1441" t="n">
        <v>0</v>
      </c>
      <c r="G1441" t="s">
        <v>15</v>
      </c>
      <c r="H1441" t="n">
        <v>19</v>
      </c>
      <c r="I1441" t="n">
        <v>3</v>
      </c>
      <c r="J1441" t="n">
        <v>3</v>
      </c>
      <c r="K1441" t="str">
        <f>LOWER(D1441)</f>
        <v>sales executive</v>
      </c>
    </row>
    <row r="1442" spans="1:11">
      <c r="A1442" t="n">
        <v>2025</v>
      </c>
      <c r="B1442" t="s">
        <v>10</v>
      </c>
      <c r="C1442" t="n">
        <v>97</v>
      </c>
      <c r="D1442" t="s">
        <v>17</v>
      </c>
      <c r="E1442" t="n">
        <v>2</v>
      </c>
      <c r="F1442" t="n">
        <v>7</v>
      </c>
      <c r="G1442" t="s">
        <v>15</v>
      </c>
      <c r="H1442" t="n">
        <v>13</v>
      </c>
      <c r="I1442" t="n">
        <v>3</v>
      </c>
      <c r="J1442" t="n">
        <v>0</v>
      </c>
      <c r="K1442" t="str">
        <f>LOWER(D1442)</f>
        <v>manfacturing leader</v>
      </c>
    </row>
    <row r="1443" spans="1:11">
      <c r="A1443" t="n">
        <v>2026</v>
      </c>
      <c r="B1443" t="s">
        <v>13</v>
      </c>
      <c r="C1443" t="n">
        <v>57</v>
      </c>
      <c r="D1443" t="s">
        <v>18</v>
      </c>
      <c r="E1443" t="n">
        <v>3</v>
      </c>
      <c r="F1443" t="n">
        <v>1</v>
      </c>
      <c r="G1443" t="s">
        <v>15</v>
      </c>
      <c r="H1443" t="n">
        <v>21</v>
      </c>
      <c r="I1443" t="n">
        <v>4</v>
      </c>
      <c r="J1443" t="n">
        <v>1</v>
      </c>
      <c r="K1443" t="str">
        <f>LOWER(D1443)</f>
        <v>healthcare representative</v>
      </c>
    </row>
    <row r="1444" spans="1:11">
      <c r="A1444" t="n">
        <v>2027</v>
      </c>
      <c r="B1444" t="s">
        <v>13</v>
      </c>
      <c r="C1444" t="n">
        <v>36</v>
      </c>
      <c r="D1444" t="s">
        <v>14</v>
      </c>
      <c r="E1444" t="n">
        <v>4</v>
      </c>
      <c r="F1444" t="n">
        <v>9</v>
      </c>
      <c r="G1444" t="s">
        <v>12</v>
      </c>
      <c r="H1444" t="n">
        <v>14</v>
      </c>
      <c r="I1444" t="n">
        <v>3</v>
      </c>
      <c r="J1444" t="n">
        <v>2</v>
      </c>
      <c r="K1444" t="str">
        <f>LOWER(D1444)</f>
        <v>research scientist</v>
      </c>
    </row>
    <row r="1445" spans="1:11">
      <c r="A1445" t="n">
        <v>2031</v>
      </c>
      <c r="B1445" t="s">
        <v>13</v>
      </c>
      <c r="C1445" t="n">
        <v>56</v>
      </c>
      <c r="D1445" t="s">
        <v>19</v>
      </c>
      <c r="E1445" t="n">
        <v>3</v>
      </c>
      <c r="F1445" t="n">
        <v>5</v>
      </c>
      <c r="G1445" t="s">
        <v>15</v>
      </c>
      <c r="H1445" t="n">
        <v>11</v>
      </c>
      <c r="I1445" t="n">
        <v>3</v>
      </c>
      <c r="J1445" t="n">
        <v>4</v>
      </c>
      <c r="K1445" t="str">
        <f>LOWER(D1445)</f>
        <v>manager</v>
      </c>
    </row>
    <row r="1446" spans="1:11">
      <c r="A1446" t="n">
        <v>2032</v>
      </c>
      <c r="B1446" t="s">
        <v>13</v>
      </c>
      <c r="C1446" t="n">
        <v>72</v>
      </c>
      <c r="D1446" t="s">
        <v>16</v>
      </c>
      <c r="E1446" t="n">
        <v>3</v>
      </c>
      <c r="F1446" t="n">
        <v>8</v>
      </c>
      <c r="G1446" t="s">
        <v>15</v>
      </c>
      <c r="H1446" t="n">
        <v>11</v>
      </c>
      <c r="I1446" t="n">
        <v>3</v>
      </c>
      <c r="J1446" t="n">
        <v>9</v>
      </c>
      <c r="K1446" t="str">
        <f>LOWER(D1446)</f>
        <v>laboratory technician</v>
      </c>
    </row>
    <row r="1447" spans="1:11">
      <c r="A1447" t="n">
        <v>2034</v>
      </c>
      <c r="B1447" t="s">
        <v>10</v>
      </c>
      <c r="C1447" t="n">
        <v>60</v>
      </c>
      <c r="D1447" t="s">
        <v>17</v>
      </c>
      <c r="E1447" t="n">
        <v>2</v>
      </c>
      <c r="F1447" t="n">
        <v>0</v>
      </c>
      <c r="G1447" t="s">
        <v>15</v>
      </c>
      <c r="H1447" t="n">
        <v>23</v>
      </c>
      <c r="I1447" t="n">
        <v>4</v>
      </c>
      <c r="J1447" t="n">
        <v>0</v>
      </c>
      <c r="K1447" t="str">
        <f>LOWER(D1447)</f>
        <v>manfacturing leader</v>
      </c>
    </row>
    <row r="1448" spans="1:11">
      <c r="A1448" t="n">
        <v>2035</v>
      </c>
      <c r="B1448" t="s">
        <v>10</v>
      </c>
      <c r="C1448" t="n">
        <v>95</v>
      </c>
      <c r="D1448" t="s">
        <v>11</v>
      </c>
      <c r="E1448" t="n">
        <v>3</v>
      </c>
      <c r="F1448" t="n">
        <v>1</v>
      </c>
      <c r="G1448" t="s">
        <v>15</v>
      </c>
      <c r="H1448" t="n">
        <v>21</v>
      </c>
      <c r="I1448" t="n">
        <v>4</v>
      </c>
      <c r="J1448" t="n">
        <v>1</v>
      </c>
      <c r="K1448" t="str">
        <f>LOWER(D1448)</f>
        <v>sales executive</v>
      </c>
    </row>
    <row r="1449" spans="1:11">
      <c r="A1449" t="n">
        <v>2036</v>
      </c>
      <c r="B1449" t="s">
        <v>13</v>
      </c>
      <c r="C1449" t="n">
        <v>88</v>
      </c>
      <c r="D1449" t="s">
        <v>11</v>
      </c>
      <c r="E1449" t="n">
        <v>4</v>
      </c>
      <c r="F1449" t="n">
        <v>1</v>
      </c>
      <c r="G1449" t="s">
        <v>15</v>
      </c>
      <c r="H1449" t="n">
        <v>24</v>
      </c>
      <c r="I1449" t="n">
        <v>4</v>
      </c>
      <c r="J1449" t="n">
        <v>11</v>
      </c>
      <c r="K1449" t="str">
        <f>LOWER(D1449)</f>
        <v>sales executive</v>
      </c>
    </row>
    <row r="1450" spans="1:11">
      <c r="A1450" t="n">
        <v>2037</v>
      </c>
      <c r="B1450" t="s">
        <v>13</v>
      </c>
      <c r="C1450" t="n">
        <v>57</v>
      </c>
      <c r="D1450" t="s">
        <v>11</v>
      </c>
      <c r="E1450" t="n">
        <v>2</v>
      </c>
      <c r="F1450" t="n">
        <v>2</v>
      </c>
      <c r="G1450" t="s">
        <v>15</v>
      </c>
      <c r="H1450" t="n">
        <v>11</v>
      </c>
      <c r="I1450" t="n">
        <v>3</v>
      </c>
      <c r="J1450" t="n">
        <v>0</v>
      </c>
      <c r="K1450" t="str">
        <f>LOWER(D1450)</f>
        <v>sales executive</v>
      </c>
    </row>
    <row r="1451" spans="1:11">
      <c r="A1451" t="n">
        <v>2038</v>
      </c>
      <c r="B1451" t="s">
        <v>13</v>
      </c>
      <c r="C1451" t="n">
        <v>78</v>
      </c>
      <c r="D1451" t="s">
        <v>14</v>
      </c>
      <c r="E1451" t="n">
        <v>1</v>
      </c>
      <c r="F1451" t="n">
        <v>1</v>
      </c>
      <c r="G1451" t="s">
        <v>15</v>
      </c>
      <c r="H1451" t="n">
        <v>14</v>
      </c>
      <c r="I1451" t="n">
        <v>3</v>
      </c>
      <c r="J1451" t="n">
        <v>1</v>
      </c>
      <c r="K1451" t="str">
        <f>LOWER(D1451)</f>
        <v>research scientist</v>
      </c>
    </row>
    <row r="1452" spans="1:11">
      <c r="A1452" t="n">
        <v>2040</v>
      </c>
      <c r="B1452" t="s">
        <v>10</v>
      </c>
      <c r="C1452" t="n">
        <v>31</v>
      </c>
      <c r="D1452" t="s">
        <v>22</v>
      </c>
      <c r="E1452" t="n">
        <v>4</v>
      </c>
      <c r="F1452" t="n">
        <v>1</v>
      </c>
      <c r="G1452" t="s">
        <v>12</v>
      </c>
      <c r="H1452" t="n">
        <v>16</v>
      </c>
      <c r="I1452" t="n">
        <v>3</v>
      </c>
      <c r="J1452" t="n">
        <v>1</v>
      </c>
      <c r="K1452" t="str">
        <f>LOWER(D1452)</f>
        <v>human resources</v>
      </c>
    </row>
    <row r="1453" spans="1:11">
      <c r="A1453" t="n">
        <v>2041</v>
      </c>
      <c r="B1453" t="s">
        <v>10</v>
      </c>
      <c r="C1453" t="n">
        <v>100</v>
      </c>
      <c r="D1453" t="s">
        <v>11</v>
      </c>
      <c r="E1453" t="n">
        <v>4</v>
      </c>
      <c r="F1453" t="n">
        <v>1</v>
      </c>
      <c r="G1453" t="s">
        <v>15</v>
      </c>
      <c r="H1453" t="n">
        <v>11</v>
      </c>
      <c r="I1453" t="n">
        <v>3</v>
      </c>
      <c r="J1453" t="n">
        <v>1</v>
      </c>
      <c r="K1453" t="str">
        <f>LOWER(D1453)</f>
        <v>sales executive</v>
      </c>
    </row>
    <row r="1454" spans="1:11">
      <c r="A1454" t="n">
        <v>2044</v>
      </c>
      <c r="B1454" t="s">
        <v>13</v>
      </c>
      <c r="C1454" t="n">
        <v>94</v>
      </c>
      <c r="D1454" t="s">
        <v>11</v>
      </c>
      <c r="E1454" t="n">
        <v>3</v>
      </c>
      <c r="F1454" t="n">
        <v>7</v>
      </c>
      <c r="G1454" t="s">
        <v>15</v>
      </c>
      <c r="H1454" t="n">
        <v>12</v>
      </c>
      <c r="I1454" t="n">
        <v>3</v>
      </c>
      <c r="J1454" t="n">
        <v>0</v>
      </c>
      <c r="K1454" t="str">
        <f>LOWER(D1454)</f>
        <v>sales executive</v>
      </c>
    </row>
    <row r="1455" spans="1:11">
      <c r="A1455" t="n">
        <v>2045</v>
      </c>
      <c r="B1455" t="s">
        <v>10</v>
      </c>
      <c r="C1455" t="n">
        <v>100</v>
      </c>
      <c r="D1455" t="s">
        <v>11</v>
      </c>
      <c r="E1455" t="n">
        <v>4</v>
      </c>
      <c r="F1455" t="n">
        <v>4</v>
      </c>
      <c r="G1455" t="s">
        <v>15</v>
      </c>
      <c r="H1455" t="n">
        <v>13</v>
      </c>
      <c r="I1455" t="n">
        <v>3</v>
      </c>
      <c r="J1455" t="n">
        <v>0</v>
      </c>
      <c r="K1455" t="str">
        <f>LOWER(D1455)</f>
        <v>sales executive</v>
      </c>
    </row>
    <row r="1456" spans="1:11">
      <c r="A1456" t="n">
        <v>2046</v>
      </c>
      <c r="B1456" t="s">
        <v>10</v>
      </c>
      <c r="C1456" t="n">
        <v>50</v>
      </c>
      <c r="D1456" t="s">
        <v>11</v>
      </c>
      <c r="E1456" t="n">
        <v>3</v>
      </c>
      <c r="F1456" t="n">
        <v>8</v>
      </c>
      <c r="G1456" t="s">
        <v>15</v>
      </c>
      <c r="H1456" t="n">
        <v>15</v>
      </c>
      <c r="I1456" t="n">
        <v>3</v>
      </c>
      <c r="J1456" t="n">
        <v>0</v>
      </c>
      <c r="K1456" t="str">
        <f>LOWER(D1456)</f>
        <v>sales executive</v>
      </c>
    </row>
    <row r="1457" spans="1:11">
      <c r="A1457" t="n">
        <v>2048</v>
      </c>
      <c r="B1457" t="s">
        <v>13</v>
      </c>
      <c r="C1457" t="n">
        <v>52</v>
      </c>
      <c r="D1457" t="s">
        <v>14</v>
      </c>
      <c r="E1457" t="n">
        <v>3</v>
      </c>
      <c r="F1457" t="n">
        <v>2</v>
      </c>
      <c r="G1457" t="s">
        <v>15</v>
      </c>
      <c r="H1457" t="n">
        <v>14</v>
      </c>
      <c r="I1457" t="n">
        <v>3</v>
      </c>
      <c r="J1457" t="n">
        <v>2</v>
      </c>
      <c r="K1457" t="str">
        <f>LOWER(D1457)</f>
        <v>research scientist</v>
      </c>
    </row>
    <row r="1458" spans="1:11">
      <c r="A1458" t="n">
        <v>2049</v>
      </c>
      <c r="B1458" t="s">
        <v>13</v>
      </c>
      <c r="C1458" t="n">
        <v>80</v>
      </c>
      <c r="D1458" t="s">
        <v>18</v>
      </c>
      <c r="E1458" t="n">
        <v>3</v>
      </c>
      <c r="F1458" t="n">
        <v>1</v>
      </c>
      <c r="G1458" t="s">
        <v>12</v>
      </c>
      <c r="H1458" t="n">
        <v>14</v>
      </c>
      <c r="I1458" t="n">
        <v>3</v>
      </c>
      <c r="J1458" t="n">
        <v>0</v>
      </c>
      <c r="K1458" t="str">
        <f>LOWER(D1458)</f>
        <v>healthcare representative</v>
      </c>
    </row>
    <row r="1459" spans="1:11">
      <c r="A1459" t="n">
        <v>2051</v>
      </c>
      <c r="B1459" t="s">
        <v>10</v>
      </c>
      <c r="C1459" t="n">
        <v>98</v>
      </c>
      <c r="D1459" t="s">
        <v>14</v>
      </c>
      <c r="E1459" t="n">
        <v>3</v>
      </c>
      <c r="F1459" t="n">
        <v>2</v>
      </c>
      <c r="G1459" t="s">
        <v>15</v>
      </c>
      <c r="H1459" t="n">
        <v>14</v>
      </c>
      <c r="I1459" t="n">
        <v>3</v>
      </c>
      <c r="J1459" t="n">
        <v>0</v>
      </c>
      <c r="K1459" t="str">
        <f>LOWER(D1459)</f>
        <v>research scientist</v>
      </c>
    </row>
    <row r="1460" spans="1:11">
      <c r="A1460" t="n">
        <v>2052</v>
      </c>
      <c r="B1460" t="s">
        <v>10</v>
      </c>
      <c r="C1460" t="n">
        <v>62</v>
      </c>
      <c r="D1460" t="s">
        <v>14</v>
      </c>
      <c r="E1460" t="n">
        <v>4</v>
      </c>
      <c r="F1460" t="n">
        <v>1</v>
      </c>
      <c r="G1460" t="s">
        <v>15</v>
      </c>
      <c r="H1460" t="n">
        <v>12</v>
      </c>
      <c r="I1460" t="n">
        <v>3</v>
      </c>
      <c r="J1460" t="n">
        <v>1</v>
      </c>
      <c r="K1460" t="str">
        <f>LOWER(D1460)</f>
        <v>research scientist</v>
      </c>
    </row>
    <row r="1461" spans="1:11">
      <c r="A1461" t="n">
        <v>2053</v>
      </c>
      <c r="B1461" t="s">
        <v>13</v>
      </c>
      <c r="C1461" t="n">
        <v>46</v>
      </c>
      <c r="D1461" t="s">
        <v>16</v>
      </c>
      <c r="E1461" t="n">
        <v>2</v>
      </c>
      <c r="F1461" t="n">
        <v>4</v>
      </c>
      <c r="G1461" t="s">
        <v>12</v>
      </c>
      <c r="H1461" t="n">
        <v>13</v>
      </c>
      <c r="I1461" t="n">
        <v>3</v>
      </c>
      <c r="J1461" t="n">
        <v>0</v>
      </c>
      <c r="K1461" t="str">
        <f>LOWER(D1461)</f>
        <v>laboratory technician</v>
      </c>
    </row>
    <row r="1462" spans="1:11">
      <c r="A1462" t="n">
        <v>2054</v>
      </c>
      <c r="B1462" t="s">
        <v>10</v>
      </c>
      <c r="C1462" t="n">
        <v>73</v>
      </c>
      <c r="D1462" t="s">
        <v>14</v>
      </c>
      <c r="E1462" t="n">
        <v>1</v>
      </c>
      <c r="F1462" t="n">
        <v>1</v>
      </c>
      <c r="G1462" t="s">
        <v>15</v>
      </c>
      <c r="H1462" t="n">
        <v>14</v>
      </c>
      <c r="I1462" t="n">
        <v>3</v>
      </c>
      <c r="J1462" t="n">
        <v>0</v>
      </c>
      <c r="K1462" t="str">
        <f>LOWER(D1462)</f>
        <v>research scientist</v>
      </c>
    </row>
    <row r="1463" spans="1:11">
      <c r="A1463" t="n">
        <v>2055</v>
      </c>
      <c r="B1463" t="s">
        <v>13</v>
      </c>
      <c r="C1463" t="n">
        <v>39</v>
      </c>
      <c r="D1463" t="s">
        <v>11</v>
      </c>
      <c r="E1463" t="n">
        <v>1</v>
      </c>
      <c r="F1463" t="n">
        <v>4</v>
      </c>
      <c r="G1463" t="s">
        <v>12</v>
      </c>
      <c r="H1463" t="n">
        <v>13</v>
      </c>
      <c r="I1463" t="n">
        <v>3</v>
      </c>
      <c r="J1463" t="n">
        <v>2</v>
      </c>
      <c r="K1463" t="str">
        <f>LOWER(D1463)</f>
        <v>sales executive</v>
      </c>
    </row>
    <row r="1464" spans="1:11">
      <c r="A1464" t="n">
        <v>2056</v>
      </c>
      <c r="B1464" t="s">
        <v>10</v>
      </c>
      <c r="C1464" t="n">
        <v>60</v>
      </c>
      <c r="D1464" t="s">
        <v>11</v>
      </c>
      <c r="E1464" t="n">
        <v>4</v>
      </c>
      <c r="F1464" t="n">
        <v>0</v>
      </c>
      <c r="G1464" t="s">
        <v>15</v>
      </c>
      <c r="H1464" t="n">
        <v>11</v>
      </c>
      <c r="I1464" t="n">
        <v>3</v>
      </c>
      <c r="J1464" t="n">
        <v>9</v>
      </c>
      <c r="K1464" t="str">
        <f>LOWER(D1464)</f>
        <v>sales executive</v>
      </c>
    </row>
    <row r="1465" spans="1:11">
      <c r="A1465" t="n">
        <v>2057</v>
      </c>
      <c r="B1465" t="s">
        <v>13</v>
      </c>
      <c r="C1465" t="n">
        <v>74</v>
      </c>
      <c r="D1465" t="s">
        <v>17</v>
      </c>
      <c r="E1465" t="n">
        <v>1</v>
      </c>
      <c r="F1465" t="n">
        <v>0</v>
      </c>
      <c r="G1465" t="s">
        <v>15</v>
      </c>
      <c r="H1465" t="n">
        <v>19</v>
      </c>
      <c r="I1465" t="n">
        <v>3</v>
      </c>
      <c r="J1465" t="n">
        <v>1</v>
      </c>
      <c r="K1465" t="str">
        <f>LOWER(D1465)</f>
        <v>manfacturing leader</v>
      </c>
    </row>
    <row r="1466" spans="1:11">
      <c r="A1466" t="n">
        <v>2060</v>
      </c>
      <c r="B1466" t="s">
        <v>10</v>
      </c>
      <c r="C1466" t="n">
        <v>30</v>
      </c>
      <c r="D1466" t="s">
        <v>20</v>
      </c>
      <c r="E1466" t="n">
        <v>3</v>
      </c>
      <c r="F1466" t="n">
        <v>0</v>
      </c>
      <c r="G1466" t="s">
        <v>15</v>
      </c>
      <c r="H1466" t="n">
        <v>18</v>
      </c>
      <c r="I1466" t="n">
        <v>3</v>
      </c>
      <c r="J1466" t="n">
        <v>0</v>
      </c>
      <c r="K1466" t="str">
        <f>LOWER(D1466)</f>
        <v>sales representative</v>
      </c>
    </row>
    <row r="1467" spans="1:11">
      <c r="A1467" t="n">
        <v>2061</v>
      </c>
      <c r="B1467" t="s">
        <v>13</v>
      </c>
      <c r="C1467" t="n">
        <v>41</v>
      </c>
      <c r="D1467" t="s">
        <v>16</v>
      </c>
      <c r="E1467" t="n">
        <v>4</v>
      </c>
      <c r="F1467" t="n">
        <v>4</v>
      </c>
      <c r="G1467" t="s">
        <v>15</v>
      </c>
      <c r="H1467" t="n">
        <v>17</v>
      </c>
      <c r="I1467" t="n">
        <v>3</v>
      </c>
      <c r="J1467" t="n">
        <v>0</v>
      </c>
      <c r="K1467" t="str">
        <f>LOWER(D1467)</f>
        <v>laboratory technician</v>
      </c>
    </row>
    <row r="1468" spans="1:11">
      <c r="A1468" t="n">
        <v>2062</v>
      </c>
      <c r="B1468" t="s">
        <v>13</v>
      </c>
      <c r="C1468" t="n">
        <v>42</v>
      </c>
      <c r="D1468" t="s">
        <v>18</v>
      </c>
      <c r="E1468" t="n">
        <v>1</v>
      </c>
      <c r="F1468" t="n">
        <v>4</v>
      </c>
      <c r="G1468" t="s">
        <v>15</v>
      </c>
      <c r="H1468" t="n">
        <v>15</v>
      </c>
      <c r="I1468" t="n">
        <v>3</v>
      </c>
      <c r="J1468" t="n">
        <v>1</v>
      </c>
      <c r="K1468" t="str">
        <f>LOWER(D1468)</f>
        <v>healthcare representative</v>
      </c>
    </row>
    <row r="1469" spans="1:11">
      <c r="A1469" t="n">
        <v>2064</v>
      </c>
      <c r="B1469" t="s">
        <v>13</v>
      </c>
      <c r="C1469" t="n">
        <v>87</v>
      </c>
      <c r="D1469" t="s">
        <v>17</v>
      </c>
      <c r="E1469" t="n">
        <v>2</v>
      </c>
      <c r="F1469" t="n">
        <v>1</v>
      </c>
      <c r="G1469" t="s">
        <v>12</v>
      </c>
      <c r="H1469" t="n">
        <v>20</v>
      </c>
      <c r="I1469" t="n">
        <v>4</v>
      </c>
      <c r="J1469" t="n">
        <v>0</v>
      </c>
      <c r="K1469" t="str">
        <f>LOWER(D1469)</f>
        <v>manfacturing leader</v>
      </c>
    </row>
    <row r="1470" spans="1:11">
      <c r="A1470" t="n">
        <v>2065</v>
      </c>
      <c r="B1470" t="s">
        <v>13</v>
      </c>
      <c r="C1470" t="n">
        <v>63</v>
      </c>
      <c r="D1470" t="s">
        <v>11</v>
      </c>
      <c r="E1470" t="n">
        <v>2</v>
      </c>
      <c r="F1470" t="n">
        <v>2</v>
      </c>
      <c r="G1470" t="s">
        <v>15</v>
      </c>
      <c r="H1470" t="n">
        <v>14</v>
      </c>
      <c r="I1470" t="n">
        <v>3</v>
      </c>
      <c r="J1470" t="n">
        <v>0</v>
      </c>
      <c r="K1470" t="str">
        <f>LOWER(D1470)</f>
        <v>sales executive</v>
      </c>
    </row>
    <row r="1471" spans="1:11">
      <c r="A1471" t="n">
        <v>2068</v>
      </c>
      <c r="B1471" t="s">
        <v>13</v>
      </c>
      <c r="C1471" t="n">
        <v>82</v>
      </c>
      <c r="D1471" t="s">
        <v>16</v>
      </c>
      <c r="E1471" t="n">
        <v>3</v>
      </c>
      <c r="F1471" t="n">
        <v>2</v>
      </c>
      <c r="G1471" t="s">
        <v>15</v>
      </c>
      <c r="H1471" t="n">
        <v>12</v>
      </c>
      <c r="I1471" t="n">
        <v>3</v>
      </c>
      <c r="J1471" t="n">
        <v>1</v>
      </c>
      <c r="K1471" t="str">
        <f>LOWER(D1471)</f>
        <v>laboratory technician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1471"/>
  <sheetViews>
    <sheetView view="normal" topLeftCell="B1460" workbookViewId="0">
      <selection activeCell="E1487" sqref="E1487"/>
    </sheetView>
  </sheetViews>
  <sheetFormatPr baseColWidth="9" defaultColWidth="10.000000" defaultRowHeight="15.40"/>
  <cols>
    <col min="1" max="1" width="14.866071" customWidth="1"/>
    <col min="2" max="3" width="8.535714" customWidth="1"/>
    <col min="4" max="4" width="21.732143" customWidth="1"/>
    <col min="5" max="5" width="12.714286" customWidth="1"/>
    <col min="6" max="6" width="18.607143" customWidth="1"/>
    <col min="7" max="7" width="8.535714" customWidth="1"/>
    <col min="8" max="8" width="14.750000" customWidth="1"/>
    <col min="9" max="9" width="16.357143" customWidth="1"/>
    <col min="10" max="10" width="20.6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</v>
      </c>
    </row>
    <row r="2" spans="1:11">
      <c r="A2" t="n">
        <v>1</v>
      </c>
      <c r="B2" t="s">
        <v>10</v>
      </c>
      <c r="C2" t="n">
        <v>94</v>
      </c>
      <c r="D2" t="s">
        <v>11</v>
      </c>
      <c r="E2" t="n">
        <v>4</v>
      </c>
      <c r="F2" t="n">
        <v>8</v>
      </c>
      <c r="G2" t="s">
        <v>12</v>
      </c>
      <c r="H2" t="n">
        <v>11</v>
      </c>
      <c r="I2" t="n">
        <v>3</v>
      </c>
      <c r="J2" t="n">
        <v>0</v>
      </c>
      <c r="K2" t="str">
        <f>_xlfn.CONCAT(LEFT(D2,3),A2,LEFT(B2,1))</f>
        <v>Sal1F</v>
      </c>
    </row>
    <row r="3" spans="1:11">
      <c r="A3" t="n">
        <v>2</v>
      </c>
      <c r="B3" t="s">
        <v>13</v>
      </c>
      <c r="C3" t="n">
        <v>61</v>
      </c>
      <c r="D3" t="s">
        <v>14</v>
      </c>
      <c r="E3" t="n">
        <v>2</v>
      </c>
      <c r="F3" t="n">
        <v>1</v>
      </c>
      <c r="G3" t="s">
        <v>15</v>
      </c>
      <c r="H3" t="n">
        <v>23</v>
      </c>
      <c r="I3" t="n">
        <v>4</v>
      </c>
      <c r="J3" t="n">
        <v>1</v>
      </c>
      <c r="K3" t="str">
        <f>_xlfn.CONCAT(LEFT(D3,3),A3,LEFT(B3,1))</f>
        <v>Res2M</v>
      </c>
    </row>
    <row r="4" spans="1:11">
      <c r="A4" t="n">
        <v>4</v>
      </c>
      <c r="B4" t="s">
        <v>13</v>
      </c>
      <c r="C4" t="n">
        <v>92</v>
      </c>
      <c r="D4" t="s">
        <v>16</v>
      </c>
      <c r="E4" t="n">
        <v>3</v>
      </c>
      <c r="F4" t="n">
        <v>6</v>
      </c>
      <c r="G4" t="s">
        <v>12</v>
      </c>
      <c r="H4" t="n">
        <v>15</v>
      </c>
      <c r="I4" t="n">
        <v>3</v>
      </c>
      <c r="J4" t="n">
        <v>0</v>
      </c>
      <c r="K4" t="str">
        <f>_xlfn.CONCAT(LEFT(D4,3),A4,LEFT(B4,1))</f>
        <v>Lab4M</v>
      </c>
    </row>
    <row r="5" spans="1:11">
      <c r="A5" t="n">
        <v>5</v>
      </c>
      <c r="B5" t="s">
        <v>10</v>
      </c>
      <c r="C5" t="n">
        <v>56</v>
      </c>
      <c r="D5" t="s">
        <v>14</v>
      </c>
      <c r="E5" t="n">
        <v>3</v>
      </c>
      <c r="F5" t="n">
        <v>1</v>
      </c>
      <c r="G5" t="s">
        <v>12</v>
      </c>
      <c r="H5" t="n">
        <v>11</v>
      </c>
      <c r="I5" t="n">
        <v>3</v>
      </c>
      <c r="J5" t="n">
        <v>3</v>
      </c>
      <c r="K5" t="str">
        <f>_xlfn.CONCAT(LEFT(D5,3),A5,LEFT(B5,1))</f>
        <v>Res5F</v>
      </c>
    </row>
    <row r="6" spans="1:11">
      <c r="A6" t="n">
        <v>7</v>
      </c>
      <c r="B6" t="s">
        <v>13</v>
      </c>
      <c r="C6" t="n">
        <v>40</v>
      </c>
      <c r="D6" t="s">
        <v>16</v>
      </c>
      <c r="E6" t="n">
        <v>2</v>
      </c>
      <c r="F6" t="n">
        <v>9</v>
      </c>
      <c r="G6" t="s">
        <v>15</v>
      </c>
      <c r="H6" t="n">
        <v>12</v>
      </c>
      <c r="I6" t="n">
        <v>3</v>
      </c>
      <c r="J6" t="n">
        <v>2</v>
      </c>
      <c r="K6" t="str">
        <f>_xlfn.CONCAT(LEFT(D6,3),A6,LEFT(B6,1))</f>
        <v>Lab7M</v>
      </c>
    </row>
    <row r="7" spans="1:11">
      <c r="A7" t="n">
        <v>8</v>
      </c>
      <c r="B7" t="s">
        <v>13</v>
      </c>
      <c r="C7" t="n">
        <v>79</v>
      </c>
      <c r="D7" t="s">
        <v>16</v>
      </c>
      <c r="E7" t="n">
        <v>4</v>
      </c>
      <c r="F7" t="n">
        <v>0</v>
      </c>
      <c r="G7" t="s">
        <v>15</v>
      </c>
      <c r="H7" t="n">
        <v>13</v>
      </c>
      <c r="I7" t="n">
        <v>3</v>
      </c>
      <c r="J7" t="n">
        <v>3</v>
      </c>
      <c r="K7" t="str">
        <f>_xlfn.CONCAT(LEFT(D7,3),A7,LEFT(B7,1))</f>
        <v>Lab8M</v>
      </c>
    </row>
    <row r="8" spans="1:11">
      <c r="A8" t="n">
        <v>10</v>
      </c>
      <c r="B8" t="s">
        <v>10</v>
      </c>
      <c r="C8" t="n">
        <v>81</v>
      </c>
      <c r="D8" t="s">
        <v>16</v>
      </c>
      <c r="E8" t="n">
        <v>1</v>
      </c>
      <c r="F8" t="n">
        <v>4</v>
      </c>
      <c r="G8" t="s">
        <v>12</v>
      </c>
      <c r="H8" t="n">
        <v>20</v>
      </c>
      <c r="I8" t="n">
        <v>4</v>
      </c>
      <c r="J8" t="n">
        <v>0</v>
      </c>
      <c r="K8" t="str">
        <f>_xlfn.CONCAT(LEFT(D8,3),A8,LEFT(B8,1))</f>
        <v>Lab10F</v>
      </c>
    </row>
    <row r="9" spans="1:15">
      <c r="A9" t="n">
        <v>11</v>
      </c>
      <c r="B9" t="s">
        <v>13</v>
      </c>
      <c r="C9" t="n">
        <v>67</v>
      </c>
      <c r="D9" t="s">
        <v>16</v>
      </c>
      <c r="E9" t="n">
        <v>3</v>
      </c>
      <c r="F9" t="n">
        <v>1</v>
      </c>
      <c r="G9" t="s">
        <v>15</v>
      </c>
      <c r="H9" t="n">
        <v>22</v>
      </c>
      <c r="I9" t="n">
        <v>4</v>
      </c>
      <c r="J9" t="n">
        <v>0</v>
      </c>
      <c r="K9" t="str">
        <f>_xlfn.CONCAT(LEFT(D9,3),A9,LEFT(B9,1))</f>
        <v>Lab11M</v>
      </c>
      <c r="N9" t="n">
        <v>3</v>
      </c>
      <c r="O9" s="4" t="s">
        <v>25</v>
      </c>
    </row>
    <row r="10" spans="1:11">
      <c r="A10" t="n">
        <v>12</v>
      </c>
      <c r="B10" t="s">
        <v>13</v>
      </c>
      <c r="C10" t="n">
        <v>44</v>
      </c>
      <c r="D10" t="s">
        <v>17</v>
      </c>
      <c r="E10" t="n">
        <v>3</v>
      </c>
      <c r="F10" t="n">
        <v>0</v>
      </c>
      <c r="G10" t="s">
        <v>15</v>
      </c>
      <c r="H10" t="n">
        <v>21</v>
      </c>
      <c r="I10" t="n">
        <v>4</v>
      </c>
      <c r="J10" t="n">
        <v>1</v>
      </c>
      <c r="K10" t="str">
        <f>_xlfn.CONCAT(LEFT(D10,3),A10,LEFT(B10,1))</f>
        <v>Man12M</v>
      </c>
    </row>
    <row r="11" spans="1:11">
      <c r="A11" t="n">
        <v>13</v>
      </c>
      <c r="B11" t="s">
        <v>13</v>
      </c>
      <c r="C11" t="n">
        <v>94</v>
      </c>
      <c r="D11" t="s">
        <v>18</v>
      </c>
      <c r="E11" t="n">
        <v>3</v>
      </c>
      <c r="F11" t="n">
        <v>6</v>
      </c>
      <c r="G11" t="s">
        <v>15</v>
      </c>
      <c r="H11" t="n">
        <v>13</v>
      </c>
      <c r="I11" t="n">
        <v>3</v>
      </c>
      <c r="J11" t="n">
        <v>7</v>
      </c>
      <c r="K11" t="str">
        <f>_xlfn.CONCAT(LEFT(D11,3),A11,LEFT(B11,1))</f>
        <v>Hea13M</v>
      </c>
    </row>
    <row r="12" spans="1:11">
      <c r="A12" t="n">
        <v>14</v>
      </c>
      <c r="B12" t="s">
        <v>13</v>
      </c>
      <c r="C12" t="n">
        <v>84</v>
      </c>
      <c r="D12" t="s">
        <v>16</v>
      </c>
      <c r="E12" t="n">
        <v>2</v>
      </c>
      <c r="F12" t="n">
        <v>0</v>
      </c>
      <c r="G12" t="s">
        <v>15</v>
      </c>
      <c r="H12" t="n">
        <v>13</v>
      </c>
      <c r="I12" t="n">
        <v>3</v>
      </c>
      <c r="J12" t="n">
        <v>0</v>
      </c>
      <c r="K12" t="str">
        <f>_xlfn.CONCAT(LEFT(D12,3),A12,LEFT(B12,1))</f>
        <v>Lab14M</v>
      </c>
    </row>
    <row r="13" spans="1:11">
      <c r="A13" t="n">
        <v>15</v>
      </c>
      <c r="B13" t="s">
        <v>10</v>
      </c>
      <c r="C13" t="n">
        <v>49</v>
      </c>
      <c r="D13" t="s">
        <v>16</v>
      </c>
      <c r="E13" t="n">
        <v>3</v>
      </c>
      <c r="F13" t="n">
        <v>0</v>
      </c>
      <c r="G13" t="s">
        <v>12</v>
      </c>
      <c r="H13" t="n">
        <v>12</v>
      </c>
      <c r="I13" t="n">
        <v>3</v>
      </c>
      <c r="J13" t="n">
        <v>0</v>
      </c>
      <c r="K13" t="str">
        <f>_xlfn.CONCAT(LEFT(D13,3),A13,LEFT(B13,1))</f>
        <v>Lab15F</v>
      </c>
    </row>
    <row r="14" spans="1:11">
      <c r="A14" t="n">
        <v>16</v>
      </c>
      <c r="B14" t="s">
        <v>13</v>
      </c>
      <c r="C14" t="n">
        <v>31</v>
      </c>
      <c r="D14" t="s">
        <v>14</v>
      </c>
      <c r="E14" t="n">
        <v>3</v>
      </c>
      <c r="F14" t="n">
        <v>1</v>
      </c>
      <c r="G14" t="s">
        <v>15</v>
      </c>
      <c r="H14" t="n">
        <v>17</v>
      </c>
      <c r="I14" t="n">
        <v>3</v>
      </c>
      <c r="J14" t="n">
        <v>4</v>
      </c>
      <c r="K14" t="str">
        <f>_xlfn.CONCAT(LEFT(D14,3),A14,LEFT(B14,1))</f>
        <v>Res16M</v>
      </c>
    </row>
    <row r="15" spans="1:11">
      <c r="A15" t="n">
        <v>18</v>
      </c>
      <c r="B15" t="s">
        <v>13</v>
      </c>
      <c r="C15" t="n">
        <v>93</v>
      </c>
      <c r="D15" t="s">
        <v>16</v>
      </c>
      <c r="E15" t="n">
        <v>4</v>
      </c>
      <c r="F15" t="n">
        <v>0</v>
      </c>
      <c r="G15" t="s">
        <v>15</v>
      </c>
      <c r="H15" t="n">
        <v>11</v>
      </c>
      <c r="I15" t="n">
        <v>3</v>
      </c>
      <c r="J15" t="n">
        <v>1</v>
      </c>
      <c r="K15" t="str">
        <f>_xlfn.CONCAT(LEFT(D15,3),A15,LEFT(B15,1))</f>
        <v>Lab18M</v>
      </c>
    </row>
    <row r="16" spans="1:11">
      <c r="A16" t="n">
        <v>19</v>
      </c>
      <c r="B16" t="s">
        <v>13</v>
      </c>
      <c r="C16" t="n">
        <v>50</v>
      </c>
      <c r="D16" t="s">
        <v>16</v>
      </c>
      <c r="E16" t="n">
        <v>3</v>
      </c>
      <c r="F16" t="n">
        <v>5</v>
      </c>
      <c r="G16" t="s">
        <v>12</v>
      </c>
      <c r="H16" t="n">
        <v>14</v>
      </c>
      <c r="I16" t="n">
        <v>3</v>
      </c>
      <c r="J16" t="n">
        <v>0</v>
      </c>
      <c r="K16" t="str">
        <f>_xlfn.CONCAT(LEFT(D16,3),A16,LEFT(B16,1))</f>
        <v>Lab19M</v>
      </c>
    </row>
    <row r="17" spans="1:11">
      <c r="A17" t="n">
        <v>20</v>
      </c>
      <c r="B17" t="s">
        <v>10</v>
      </c>
      <c r="C17" t="n">
        <v>51</v>
      </c>
      <c r="D17" t="s">
        <v>17</v>
      </c>
      <c r="E17" t="n">
        <v>1</v>
      </c>
      <c r="F17" t="n">
        <v>1</v>
      </c>
      <c r="G17" t="s">
        <v>15</v>
      </c>
      <c r="H17" t="n">
        <v>11</v>
      </c>
      <c r="I17" t="n">
        <v>3</v>
      </c>
      <c r="J17" t="n">
        <v>8</v>
      </c>
      <c r="K17" t="str">
        <f>_xlfn.CONCAT(LEFT(D17,3),A17,LEFT(B17,1))</f>
        <v>Man20F</v>
      </c>
    </row>
    <row r="18" spans="1:11">
      <c r="A18" t="n">
        <v>21</v>
      </c>
      <c r="B18" t="s">
        <v>13</v>
      </c>
      <c r="C18" t="n">
        <v>80</v>
      </c>
      <c r="D18" t="s">
        <v>14</v>
      </c>
      <c r="E18" t="n">
        <v>2</v>
      </c>
      <c r="F18" t="n">
        <v>0</v>
      </c>
      <c r="G18" t="s">
        <v>12</v>
      </c>
      <c r="H18" t="n">
        <v>12</v>
      </c>
      <c r="I18" t="n">
        <v>3</v>
      </c>
      <c r="J18" t="n">
        <v>0</v>
      </c>
      <c r="K18" t="str">
        <f>_xlfn.CONCAT(LEFT(D18,3),A18,LEFT(B18,1))</f>
        <v>Res21M</v>
      </c>
    </row>
    <row r="19" spans="1:11">
      <c r="A19" t="n">
        <v>22</v>
      </c>
      <c r="B19" t="s">
        <v>13</v>
      </c>
      <c r="C19" t="n">
        <v>96</v>
      </c>
      <c r="D19" t="s">
        <v>16</v>
      </c>
      <c r="E19" t="n">
        <v>4</v>
      </c>
      <c r="F19" t="n">
        <v>1</v>
      </c>
      <c r="G19" t="s">
        <v>12</v>
      </c>
      <c r="H19" t="n">
        <v>13</v>
      </c>
      <c r="I19" t="n">
        <v>3</v>
      </c>
      <c r="J19" t="n">
        <v>0</v>
      </c>
      <c r="K19" t="str">
        <f>_xlfn.CONCAT(LEFT(D19,3),A19,LEFT(B19,1))</f>
        <v>Lab22M</v>
      </c>
    </row>
    <row r="20" spans="1:11">
      <c r="A20" t="n">
        <v>23</v>
      </c>
      <c r="B20" t="s">
        <v>10</v>
      </c>
      <c r="C20" t="n">
        <v>78</v>
      </c>
      <c r="D20" t="s">
        <v>19</v>
      </c>
      <c r="E20" t="n">
        <v>4</v>
      </c>
      <c r="F20" t="n">
        <v>2</v>
      </c>
      <c r="G20" t="s">
        <v>15</v>
      </c>
      <c r="H20" t="n">
        <v>16</v>
      </c>
      <c r="I20" t="n">
        <v>3</v>
      </c>
      <c r="J20" t="n">
        <v>3</v>
      </c>
      <c r="K20" t="str">
        <f>_xlfn.CONCAT(LEFT(D20,3),A20,LEFT(B20,1))</f>
        <v>Man23F</v>
      </c>
    </row>
    <row r="21" spans="1:11">
      <c r="A21" t="n">
        <v>24</v>
      </c>
      <c r="B21" t="s">
        <v>13</v>
      </c>
      <c r="C21" t="n">
        <v>45</v>
      </c>
      <c r="D21" t="s">
        <v>14</v>
      </c>
      <c r="E21" t="n">
        <v>4</v>
      </c>
      <c r="F21" t="n">
        <v>5</v>
      </c>
      <c r="G21" t="s">
        <v>12</v>
      </c>
      <c r="H21" t="n">
        <v>11</v>
      </c>
      <c r="I21" t="n">
        <v>3</v>
      </c>
      <c r="J21" t="n">
        <v>1</v>
      </c>
      <c r="K21" t="str">
        <f>_xlfn.CONCAT(LEFT(D21,3),A21,LEFT(B21,1))</f>
        <v>Res24M</v>
      </c>
    </row>
    <row r="22" spans="1:11">
      <c r="A22" t="n">
        <v>26</v>
      </c>
      <c r="B22" t="s">
        <v>10</v>
      </c>
      <c r="C22" t="n">
        <v>96</v>
      </c>
      <c r="D22" t="s">
        <v>17</v>
      </c>
      <c r="E22" t="n">
        <v>3</v>
      </c>
      <c r="F22" t="n">
        <v>0</v>
      </c>
      <c r="G22" t="s">
        <v>15</v>
      </c>
      <c r="H22" t="n">
        <v>18</v>
      </c>
      <c r="I22" t="n">
        <v>3</v>
      </c>
      <c r="J22" t="n">
        <v>1</v>
      </c>
      <c r="K22" t="str">
        <f>_xlfn.CONCAT(LEFT(D22,3),A22,LEFT(B22,1))</f>
        <v>Man26F</v>
      </c>
    </row>
    <row r="23" spans="1:11">
      <c r="A23" t="n">
        <v>27</v>
      </c>
      <c r="B23" t="s">
        <v>13</v>
      </c>
      <c r="C23" t="n">
        <v>82</v>
      </c>
      <c r="D23" t="s">
        <v>20</v>
      </c>
      <c r="E23" t="n">
        <v>1</v>
      </c>
      <c r="F23" t="n">
        <v>7</v>
      </c>
      <c r="G23" t="s">
        <v>15</v>
      </c>
      <c r="H23" t="n">
        <v>23</v>
      </c>
      <c r="I23" t="n">
        <v>4</v>
      </c>
      <c r="J23" t="n">
        <v>0</v>
      </c>
      <c r="K23" t="str">
        <f>_xlfn.CONCAT(LEFT(D23,3),A23,LEFT(B23,1))</f>
        <v>Sal27M</v>
      </c>
    </row>
    <row r="24" spans="1:11">
      <c r="A24" t="n">
        <v>28</v>
      </c>
      <c r="B24" t="s">
        <v>10</v>
      </c>
      <c r="C24" t="n">
        <v>53</v>
      </c>
      <c r="D24" t="s">
        <v>21</v>
      </c>
      <c r="E24" t="n">
        <v>2</v>
      </c>
      <c r="F24" t="n">
        <v>0</v>
      </c>
      <c r="G24" t="s">
        <v>15</v>
      </c>
      <c r="H24" t="n">
        <v>11</v>
      </c>
      <c r="I24" t="n">
        <v>3</v>
      </c>
      <c r="J24" t="n">
        <v>2</v>
      </c>
      <c r="K24" t="str">
        <f>_xlfn.CONCAT(LEFT(D24,3),A24,LEFT(B24,1))</f>
        <v>Res28F</v>
      </c>
    </row>
    <row r="25" spans="1:11">
      <c r="A25" t="n">
        <v>30</v>
      </c>
      <c r="B25" t="s">
        <v>13</v>
      </c>
      <c r="C25" t="n">
        <v>96</v>
      </c>
      <c r="D25" t="s">
        <v>14</v>
      </c>
      <c r="E25" t="n">
        <v>4</v>
      </c>
      <c r="F25" t="n">
        <v>1</v>
      </c>
      <c r="G25" t="s">
        <v>15</v>
      </c>
      <c r="H25" t="n">
        <v>14</v>
      </c>
      <c r="I25" t="n">
        <v>3</v>
      </c>
      <c r="J25" t="n">
        <v>0</v>
      </c>
      <c r="K25" t="str">
        <f>_xlfn.CONCAT(LEFT(D25,3),A25,LEFT(B25,1))</f>
        <v>Res30M</v>
      </c>
    </row>
    <row r="26" spans="1:11">
      <c r="A26" t="n">
        <v>31</v>
      </c>
      <c r="B26" t="s">
        <v>13</v>
      </c>
      <c r="C26" t="n">
        <v>83</v>
      </c>
      <c r="D26" t="s">
        <v>14</v>
      </c>
      <c r="E26" t="n">
        <v>1</v>
      </c>
      <c r="F26" t="n">
        <v>2</v>
      </c>
      <c r="G26" t="s">
        <v>15</v>
      </c>
      <c r="H26" t="n">
        <v>11</v>
      </c>
      <c r="I26" t="n">
        <v>3</v>
      </c>
      <c r="J26" t="n">
        <v>1</v>
      </c>
      <c r="K26" t="str">
        <f>_xlfn.CONCAT(LEFT(D26,3),A26,LEFT(B26,1))</f>
        <v>Res31M</v>
      </c>
    </row>
    <row r="27" spans="1:11">
      <c r="A27" t="n">
        <v>32</v>
      </c>
      <c r="B27" t="s">
        <v>10</v>
      </c>
      <c r="C27" t="n">
        <v>58</v>
      </c>
      <c r="D27" t="s">
        <v>19</v>
      </c>
      <c r="E27" t="n">
        <v>3</v>
      </c>
      <c r="F27" t="n">
        <v>4</v>
      </c>
      <c r="G27" t="s">
        <v>15</v>
      </c>
      <c r="H27" t="n">
        <v>11</v>
      </c>
      <c r="I27" t="n">
        <v>3</v>
      </c>
      <c r="J27" t="n">
        <v>4</v>
      </c>
      <c r="K27" t="str">
        <f>_xlfn.CONCAT(LEFT(D27,3),A27,LEFT(B27,1))</f>
        <v>Man32F</v>
      </c>
    </row>
    <row r="28" spans="1:11">
      <c r="A28" t="n">
        <v>33</v>
      </c>
      <c r="B28" t="s">
        <v>10</v>
      </c>
      <c r="C28" t="n">
        <v>72</v>
      </c>
      <c r="D28" t="s">
        <v>14</v>
      </c>
      <c r="E28" t="n">
        <v>1</v>
      </c>
      <c r="F28" t="n">
        <v>1</v>
      </c>
      <c r="G28" t="s">
        <v>12</v>
      </c>
      <c r="H28" t="n">
        <v>22</v>
      </c>
      <c r="I28" t="n">
        <v>4</v>
      </c>
      <c r="J28" t="n">
        <v>6</v>
      </c>
      <c r="K28" t="str">
        <f>_xlfn.CONCAT(LEFT(D28,3),A28,LEFT(B28,1))</f>
        <v>Res33F</v>
      </c>
    </row>
    <row r="29" spans="1:11">
      <c r="A29" t="n">
        <v>35</v>
      </c>
      <c r="B29" t="s">
        <v>13</v>
      </c>
      <c r="C29" t="n">
        <v>48</v>
      </c>
      <c r="D29" t="s">
        <v>11</v>
      </c>
      <c r="E29" t="n">
        <v>2</v>
      </c>
      <c r="F29" t="n">
        <v>0</v>
      </c>
      <c r="G29" t="s">
        <v>15</v>
      </c>
      <c r="H29" t="n">
        <v>11</v>
      </c>
      <c r="I29" t="n">
        <v>3</v>
      </c>
      <c r="J29" t="n">
        <v>4</v>
      </c>
      <c r="K29" t="str">
        <f>_xlfn.CONCAT(LEFT(D29,3),A29,LEFT(B29,1))</f>
        <v>Sal35M</v>
      </c>
    </row>
    <row r="30" spans="1:11">
      <c r="A30" t="n">
        <v>36</v>
      </c>
      <c r="B30" t="s">
        <v>10</v>
      </c>
      <c r="C30" t="n">
        <v>42</v>
      </c>
      <c r="D30" t="s">
        <v>18</v>
      </c>
      <c r="E30" t="n">
        <v>4</v>
      </c>
      <c r="F30" t="n">
        <v>3</v>
      </c>
      <c r="G30" t="s">
        <v>15</v>
      </c>
      <c r="H30" t="n">
        <v>14</v>
      </c>
      <c r="I30" t="n">
        <v>3</v>
      </c>
      <c r="J30" t="n">
        <v>5</v>
      </c>
      <c r="K30" t="str">
        <f>_xlfn.CONCAT(LEFT(D30,3),A30,LEFT(B30,1))</f>
        <v>Hea36F</v>
      </c>
    </row>
    <row r="31" spans="1:11">
      <c r="A31" t="n">
        <v>38</v>
      </c>
      <c r="B31" t="s">
        <v>10</v>
      </c>
      <c r="C31" t="n">
        <v>83</v>
      </c>
      <c r="D31" t="s">
        <v>19</v>
      </c>
      <c r="E31" t="n">
        <v>1</v>
      </c>
      <c r="F31" t="n">
        <v>3</v>
      </c>
      <c r="G31" t="s">
        <v>15</v>
      </c>
      <c r="H31" t="n">
        <v>12</v>
      </c>
      <c r="I31" t="n">
        <v>3</v>
      </c>
      <c r="J31" t="n">
        <v>2</v>
      </c>
      <c r="K31" t="str">
        <f>_xlfn.CONCAT(LEFT(D31,3),A31,LEFT(B31,1))</f>
        <v>Man38F</v>
      </c>
    </row>
    <row r="32" spans="1:11">
      <c r="A32" t="n">
        <v>39</v>
      </c>
      <c r="B32" t="s">
        <v>13</v>
      </c>
      <c r="C32" t="n">
        <v>78</v>
      </c>
      <c r="D32" t="s">
        <v>16</v>
      </c>
      <c r="E32" t="n">
        <v>4</v>
      </c>
      <c r="F32" t="n">
        <v>4</v>
      </c>
      <c r="G32" t="s">
        <v>15</v>
      </c>
      <c r="H32" t="n">
        <v>11</v>
      </c>
      <c r="I32" t="n">
        <v>3</v>
      </c>
      <c r="J32" t="n">
        <v>0</v>
      </c>
      <c r="K32" t="str">
        <f>_xlfn.CONCAT(LEFT(D32,3),A32,LEFT(B32,1))</f>
        <v>Lab39M</v>
      </c>
    </row>
    <row r="33" spans="1:11">
      <c r="A33" t="n">
        <v>40</v>
      </c>
      <c r="B33" t="s">
        <v>13</v>
      </c>
      <c r="C33" t="n">
        <v>41</v>
      </c>
      <c r="D33" t="s">
        <v>18</v>
      </c>
      <c r="E33" t="n">
        <v>4</v>
      </c>
      <c r="F33" t="n">
        <v>2</v>
      </c>
      <c r="G33" t="s">
        <v>12</v>
      </c>
      <c r="H33" t="n">
        <v>13</v>
      </c>
      <c r="I33" t="n">
        <v>3</v>
      </c>
      <c r="J33" t="n">
        <v>1</v>
      </c>
      <c r="K33" t="str">
        <f>_xlfn.CONCAT(LEFT(D33,3),A33,LEFT(B33,1))</f>
        <v>Hea40M</v>
      </c>
    </row>
    <row r="34" spans="1:11">
      <c r="A34" t="n">
        <v>41</v>
      </c>
      <c r="B34" t="s">
        <v>13</v>
      </c>
      <c r="C34" t="n">
        <v>83</v>
      </c>
      <c r="D34" t="s">
        <v>16</v>
      </c>
      <c r="E34" t="n">
        <v>3</v>
      </c>
      <c r="F34" t="n">
        <v>1</v>
      </c>
      <c r="G34" t="s">
        <v>15</v>
      </c>
      <c r="H34" t="n">
        <v>13</v>
      </c>
      <c r="I34" t="n">
        <v>3</v>
      </c>
      <c r="J34" t="n">
        <v>1</v>
      </c>
      <c r="K34" t="str">
        <f>_xlfn.CONCAT(LEFT(D34,3),A34,LEFT(B34,1))</f>
        <v>Lab41M</v>
      </c>
    </row>
    <row r="35" spans="1:11">
      <c r="A35" t="n">
        <v>42</v>
      </c>
      <c r="B35" t="s">
        <v>13</v>
      </c>
      <c r="C35" t="n">
        <v>56</v>
      </c>
      <c r="D35" t="s">
        <v>20</v>
      </c>
      <c r="E35" t="n">
        <v>4</v>
      </c>
      <c r="F35" t="n">
        <v>3</v>
      </c>
      <c r="G35" t="s">
        <v>15</v>
      </c>
      <c r="H35" t="n">
        <v>14</v>
      </c>
      <c r="I35" t="n">
        <v>3</v>
      </c>
      <c r="J35" t="n">
        <v>0</v>
      </c>
      <c r="K35" t="str">
        <f>_xlfn.CONCAT(LEFT(D35,3),A35,LEFT(B35,1))</f>
        <v>Sal42M</v>
      </c>
    </row>
    <row r="36" spans="1:11">
      <c r="A36" t="n">
        <v>45</v>
      </c>
      <c r="B36" t="s">
        <v>13</v>
      </c>
      <c r="C36" t="n">
        <v>61</v>
      </c>
      <c r="D36" t="s">
        <v>14</v>
      </c>
      <c r="E36" t="n">
        <v>4</v>
      </c>
      <c r="F36" t="n">
        <v>2</v>
      </c>
      <c r="G36" t="s">
        <v>12</v>
      </c>
      <c r="H36" t="n">
        <v>16</v>
      </c>
      <c r="I36" t="n">
        <v>3</v>
      </c>
      <c r="J36" t="n">
        <v>2</v>
      </c>
      <c r="K36" t="str">
        <f>_xlfn.CONCAT(LEFT(D36,3),A36,LEFT(B36,1))</f>
        <v>Res45M</v>
      </c>
    </row>
    <row r="37" spans="1:11">
      <c r="A37" t="n">
        <v>46</v>
      </c>
      <c r="B37" t="s">
        <v>10</v>
      </c>
      <c r="C37" t="n">
        <v>72</v>
      </c>
      <c r="D37" t="s">
        <v>14</v>
      </c>
      <c r="E37" t="n">
        <v>3</v>
      </c>
      <c r="F37" t="n">
        <v>1</v>
      </c>
      <c r="G37" t="s">
        <v>15</v>
      </c>
      <c r="H37" t="n">
        <v>12</v>
      </c>
      <c r="I37" t="n">
        <v>3</v>
      </c>
      <c r="J37" t="n">
        <v>1</v>
      </c>
      <c r="K37" t="str">
        <f>_xlfn.CONCAT(LEFT(D37,3),A37,LEFT(B37,1))</f>
        <v>Res46F</v>
      </c>
    </row>
    <row r="38" spans="1:11">
      <c r="A38" t="n">
        <v>47</v>
      </c>
      <c r="B38" t="s">
        <v>13</v>
      </c>
      <c r="C38" t="n">
        <v>86</v>
      </c>
      <c r="D38" t="s">
        <v>20</v>
      </c>
      <c r="E38" t="n">
        <v>3</v>
      </c>
      <c r="F38" t="n">
        <v>1</v>
      </c>
      <c r="G38" t="s">
        <v>12</v>
      </c>
      <c r="H38" t="n">
        <v>14</v>
      </c>
      <c r="I38" t="n">
        <v>3</v>
      </c>
      <c r="J38" t="n">
        <v>0</v>
      </c>
      <c r="K38" t="str">
        <f>_xlfn.CONCAT(LEFT(D38,3),A38,LEFT(B38,1))</f>
        <v>Sal47M</v>
      </c>
    </row>
    <row r="39" spans="1:11">
      <c r="A39" t="n">
        <v>49</v>
      </c>
      <c r="B39" t="s">
        <v>10</v>
      </c>
      <c r="C39" t="n">
        <v>97</v>
      </c>
      <c r="D39" t="s">
        <v>20</v>
      </c>
      <c r="E39" t="n">
        <v>4</v>
      </c>
      <c r="F39" t="n">
        <v>1</v>
      </c>
      <c r="G39" t="s">
        <v>15</v>
      </c>
      <c r="H39" t="n">
        <v>13</v>
      </c>
      <c r="I39" t="n">
        <v>3</v>
      </c>
      <c r="J39" t="n">
        <v>2</v>
      </c>
      <c r="K39" t="str">
        <f>_xlfn.CONCAT(LEFT(D39,3),A39,LEFT(B39,1))</f>
        <v>Sal49F</v>
      </c>
    </row>
    <row r="40" spans="1:11">
      <c r="A40" t="n">
        <v>51</v>
      </c>
      <c r="B40" t="s">
        <v>10</v>
      </c>
      <c r="C40" t="n">
        <v>82</v>
      </c>
      <c r="D40" t="s">
        <v>14</v>
      </c>
      <c r="E40" t="n">
        <v>1</v>
      </c>
      <c r="F40" t="n">
        <v>9</v>
      </c>
      <c r="G40" t="s">
        <v>12</v>
      </c>
      <c r="H40" t="n">
        <v>14</v>
      </c>
      <c r="I40" t="n">
        <v>3</v>
      </c>
      <c r="J40" t="n">
        <v>0</v>
      </c>
      <c r="K40" t="str">
        <f>_xlfn.CONCAT(LEFT(D40,3),A40,LEFT(B40,1))</f>
        <v>Res51F</v>
      </c>
    </row>
    <row r="41" spans="1:11">
      <c r="A41" t="n">
        <v>52</v>
      </c>
      <c r="B41" t="s">
        <v>10</v>
      </c>
      <c r="C41" t="n">
        <v>42</v>
      </c>
      <c r="D41" t="s">
        <v>11</v>
      </c>
      <c r="E41" t="n">
        <v>1</v>
      </c>
      <c r="F41" t="n">
        <v>2</v>
      </c>
      <c r="G41" t="s">
        <v>15</v>
      </c>
      <c r="H41" t="n">
        <v>19</v>
      </c>
      <c r="I41" t="n">
        <v>3</v>
      </c>
      <c r="J41" t="n">
        <v>1</v>
      </c>
      <c r="K41" t="str">
        <f>_xlfn.CONCAT(LEFT(D41,3),A41,LEFT(B41,1))</f>
        <v>Sal52F</v>
      </c>
    </row>
    <row r="42" spans="1:11">
      <c r="A42" t="n">
        <v>53</v>
      </c>
      <c r="B42" t="s">
        <v>13</v>
      </c>
      <c r="C42" t="n">
        <v>75</v>
      </c>
      <c r="D42" t="s">
        <v>16</v>
      </c>
      <c r="E42" t="n">
        <v>4</v>
      </c>
      <c r="F42" t="n">
        <v>1</v>
      </c>
      <c r="G42" t="s">
        <v>15</v>
      </c>
      <c r="H42" t="n">
        <v>12</v>
      </c>
      <c r="I42" t="n">
        <v>3</v>
      </c>
      <c r="J42" t="n">
        <v>0</v>
      </c>
      <c r="K42" t="str">
        <f>_xlfn.CONCAT(LEFT(D42,3),A42,LEFT(B42,1))</f>
        <v>Lab53M</v>
      </c>
    </row>
    <row r="43" spans="1:11">
      <c r="A43" t="n">
        <v>54</v>
      </c>
      <c r="B43" t="s">
        <v>10</v>
      </c>
      <c r="C43" t="n">
        <v>33</v>
      </c>
      <c r="D43" t="s">
        <v>16</v>
      </c>
      <c r="E43" t="n">
        <v>1</v>
      </c>
      <c r="F43" t="n">
        <v>1</v>
      </c>
      <c r="G43" t="s">
        <v>15</v>
      </c>
      <c r="H43" t="n">
        <v>13</v>
      </c>
      <c r="I43" t="n">
        <v>3</v>
      </c>
      <c r="J43" t="n">
        <v>0</v>
      </c>
      <c r="K43" t="str">
        <f>_xlfn.CONCAT(LEFT(D43,3),A43,LEFT(B43,1))</f>
        <v>Lab54F</v>
      </c>
    </row>
    <row r="44" spans="1:11">
      <c r="A44" t="n">
        <v>55</v>
      </c>
      <c r="B44" t="s">
        <v>13</v>
      </c>
      <c r="C44" t="n">
        <v>48</v>
      </c>
      <c r="D44" t="s">
        <v>16</v>
      </c>
      <c r="E44" t="n">
        <v>3</v>
      </c>
      <c r="F44" t="n">
        <v>1</v>
      </c>
      <c r="G44" t="s">
        <v>15</v>
      </c>
      <c r="H44" t="n">
        <v>12</v>
      </c>
      <c r="I44" t="n">
        <v>3</v>
      </c>
      <c r="J44" t="n">
        <v>0</v>
      </c>
      <c r="K44" t="str">
        <f>_xlfn.CONCAT(LEFT(D44,3),A44,LEFT(B44,1))</f>
        <v>Lab55M</v>
      </c>
    </row>
    <row r="45" spans="1:11">
      <c r="A45" t="n">
        <v>56</v>
      </c>
      <c r="B45" t="s">
        <v>13</v>
      </c>
      <c r="C45" t="n">
        <v>37</v>
      </c>
      <c r="D45" t="s">
        <v>11</v>
      </c>
      <c r="E45" t="n">
        <v>3</v>
      </c>
      <c r="F45" t="n">
        <v>1</v>
      </c>
      <c r="G45" t="s">
        <v>15</v>
      </c>
      <c r="H45" t="n">
        <v>15</v>
      </c>
      <c r="I45" t="n">
        <v>3</v>
      </c>
      <c r="J45" t="n">
        <v>1</v>
      </c>
      <c r="K45" t="str">
        <f>_xlfn.CONCAT(LEFT(D45,3),A45,LEFT(B45,1))</f>
        <v>Sal56M</v>
      </c>
    </row>
    <row r="46" spans="1:11">
      <c r="A46" t="n">
        <v>57</v>
      </c>
      <c r="B46" t="s">
        <v>10</v>
      </c>
      <c r="C46" t="n">
        <v>58</v>
      </c>
      <c r="D46" t="s">
        <v>16</v>
      </c>
      <c r="E46" t="n">
        <v>4</v>
      </c>
      <c r="F46" t="n">
        <v>1</v>
      </c>
      <c r="G46" t="s">
        <v>15</v>
      </c>
      <c r="H46" t="n">
        <v>23</v>
      </c>
      <c r="I46" t="n">
        <v>4</v>
      </c>
      <c r="J46" t="n">
        <v>3</v>
      </c>
      <c r="K46" t="str">
        <f>_xlfn.CONCAT(LEFT(D46,3),A46,LEFT(B46,1))</f>
        <v>Lab57F</v>
      </c>
    </row>
    <row r="47" spans="1:11">
      <c r="A47" t="n">
        <v>58</v>
      </c>
      <c r="B47" t="s">
        <v>10</v>
      </c>
      <c r="C47" t="n">
        <v>49</v>
      </c>
      <c r="D47" t="s">
        <v>21</v>
      </c>
      <c r="E47" t="n">
        <v>3</v>
      </c>
      <c r="F47" t="n">
        <v>1</v>
      </c>
      <c r="G47" t="s">
        <v>15</v>
      </c>
      <c r="H47" t="n">
        <v>12</v>
      </c>
      <c r="I47" t="n">
        <v>3</v>
      </c>
      <c r="J47" t="n">
        <v>15</v>
      </c>
      <c r="K47" t="str">
        <f>_xlfn.CONCAT(LEFT(D47,3),A47,LEFT(B47,1))</f>
        <v>Res58F</v>
      </c>
    </row>
    <row r="48" spans="1:11">
      <c r="A48" t="n">
        <v>60</v>
      </c>
      <c r="B48" t="s">
        <v>13</v>
      </c>
      <c r="C48" t="n">
        <v>72</v>
      </c>
      <c r="D48" t="s">
        <v>11</v>
      </c>
      <c r="E48" t="n">
        <v>3</v>
      </c>
      <c r="F48" t="n">
        <v>0</v>
      </c>
      <c r="G48" t="s">
        <v>15</v>
      </c>
      <c r="H48" t="n">
        <v>20</v>
      </c>
      <c r="I48" t="n">
        <v>4</v>
      </c>
      <c r="J48" t="n">
        <v>8</v>
      </c>
      <c r="K48" t="str">
        <f>_xlfn.CONCAT(LEFT(D48,3),A48,LEFT(B48,1))</f>
        <v>Sal60M</v>
      </c>
    </row>
    <row r="49" spans="1:11">
      <c r="A49" t="n">
        <v>61</v>
      </c>
      <c r="B49" t="s">
        <v>13</v>
      </c>
      <c r="C49" t="n">
        <v>73</v>
      </c>
      <c r="D49" t="s">
        <v>14</v>
      </c>
      <c r="E49" t="n">
        <v>2</v>
      </c>
      <c r="F49" t="n">
        <v>4</v>
      </c>
      <c r="G49" t="s">
        <v>15</v>
      </c>
      <c r="H49" t="n">
        <v>21</v>
      </c>
      <c r="I49" t="n">
        <v>4</v>
      </c>
      <c r="J49" t="n">
        <v>0</v>
      </c>
      <c r="K49" t="str">
        <f>_xlfn.CONCAT(LEFT(D49,3),A49,LEFT(B49,1))</f>
        <v>Res61M</v>
      </c>
    </row>
    <row r="50" spans="1:11">
      <c r="A50" t="n">
        <v>62</v>
      </c>
      <c r="B50" t="s">
        <v>13</v>
      </c>
      <c r="C50" t="n">
        <v>98</v>
      </c>
      <c r="D50" t="s">
        <v>11</v>
      </c>
      <c r="E50" t="n">
        <v>4</v>
      </c>
      <c r="F50" t="n">
        <v>4</v>
      </c>
      <c r="G50" t="s">
        <v>12</v>
      </c>
      <c r="H50" t="n">
        <v>21</v>
      </c>
      <c r="I50" t="n">
        <v>4</v>
      </c>
      <c r="J50" t="n">
        <v>0</v>
      </c>
      <c r="K50" t="str">
        <f>_xlfn.CONCAT(LEFT(D50,3),A50,LEFT(B50,1))</f>
        <v>Sal62M</v>
      </c>
    </row>
    <row r="51" spans="1:11">
      <c r="A51" t="n">
        <v>63</v>
      </c>
      <c r="B51" t="s">
        <v>13</v>
      </c>
      <c r="C51" t="n">
        <v>36</v>
      </c>
      <c r="D51" t="s">
        <v>16</v>
      </c>
      <c r="E51" t="n">
        <v>4</v>
      </c>
      <c r="F51" t="n">
        <v>1</v>
      </c>
      <c r="G51" t="s">
        <v>15</v>
      </c>
      <c r="H51" t="n">
        <v>19</v>
      </c>
      <c r="I51" t="n">
        <v>3</v>
      </c>
      <c r="J51" t="n">
        <v>0</v>
      </c>
      <c r="K51" t="str">
        <f>_xlfn.CONCAT(LEFT(D51,3),A51,LEFT(B51,1))</f>
        <v>Lab63M</v>
      </c>
    </row>
    <row r="52" spans="1:11">
      <c r="A52" t="n">
        <v>64</v>
      </c>
      <c r="B52" t="s">
        <v>13</v>
      </c>
      <c r="C52" t="n">
        <v>98</v>
      </c>
      <c r="D52" t="s">
        <v>16</v>
      </c>
      <c r="E52" t="n">
        <v>3</v>
      </c>
      <c r="F52" t="n">
        <v>9</v>
      </c>
      <c r="G52" t="s">
        <v>12</v>
      </c>
      <c r="H52" t="n">
        <v>13</v>
      </c>
      <c r="I52" t="n">
        <v>3</v>
      </c>
      <c r="J52" t="n">
        <v>0</v>
      </c>
      <c r="K52" t="str">
        <f>_xlfn.CONCAT(LEFT(D52,3),A52,LEFT(B52,1))</f>
        <v>Lab64M</v>
      </c>
    </row>
    <row r="53" spans="1:11">
      <c r="A53" t="n">
        <v>65</v>
      </c>
      <c r="B53" t="s">
        <v>13</v>
      </c>
      <c r="C53" t="n">
        <v>50</v>
      </c>
      <c r="D53" t="s">
        <v>16</v>
      </c>
      <c r="E53" t="n">
        <v>3</v>
      </c>
      <c r="F53" t="n">
        <v>1</v>
      </c>
      <c r="G53" t="s">
        <v>12</v>
      </c>
      <c r="H53" t="n">
        <v>13</v>
      </c>
      <c r="I53" t="n">
        <v>3</v>
      </c>
      <c r="J53" t="n">
        <v>2</v>
      </c>
      <c r="K53" t="str">
        <f>_xlfn.CONCAT(LEFT(D53,3),A53,LEFT(B53,1))</f>
        <v>Lab65M</v>
      </c>
    </row>
    <row r="54" spans="1:11">
      <c r="A54" t="n">
        <v>68</v>
      </c>
      <c r="B54" t="s">
        <v>10</v>
      </c>
      <c r="C54" t="n">
        <v>75</v>
      </c>
      <c r="D54" t="s">
        <v>11</v>
      </c>
      <c r="E54" t="n">
        <v>1</v>
      </c>
      <c r="F54" t="n">
        <v>5</v>
      </c>
      <c r="G54" t="s">
        <v>12</v>
      </c>
      <c r="H54" t="n">
        <v>21</v>
      </c>
      <c r="I54" t="n">
        <v>4</v>
      </c>
      <c r="J54" t="n">
        <v>1</v>
      </c>
      <c r="K54" t="str">
        <f>_xlfn.CONCAT(LEFT(D54,3),A54,LEFT(B54,1))</f>
        <v>Sal68F</v>
      </c>
    </row>
    <row r="55" spans="1:11">
      <c r="A55" t="n">
        <v>70</v>
      </c>
      <c r="B55" t="s">
        <v>13</v>
      </c>
      <c r="C55" t="n">
        <v>79</v>
      </c>
      <c r="D55" t="s">
        <v>18</v>
      </c>
      <c r="E55" t="n">
        <v>1</v>
      </c>
      <c r="F55" t="n">
        <v>2</v>
      </c>
      <c r="G55" t="s">
        <v>12</v>
      </c>
      <c r="H55" t="n">
        <v>13</v>
      </c>
      <c r="I55" t="n">
        <v>3</v>
      </c>
      <c r="J55" t="n">
        <v>2</v>
      </c>
      <c r="K55" t="str">
        <f>_xlfn.CONCAT(LEFT(D55,3),A55,LEFT(B55,1))</f>
        <v>Hea70M</v>
      </c>
    </row>
    <row r="56" spans="1:11">
      <c r="A56" t="n">
        <v>72</v>
      </c>
      <c r="B56" t="s">
        <v>10</v>
      </c>
      <c r="C56" t="n">
        <v>47</v>
      </c>
      <c r="D56" t="s">
        <v>11</v>
      </c>
      <c r="E56" t="n">
        <v>4</v>
      </c>
      <c r="F56" t="n">
        <v>7</v>
      </c>
      <c r="G56" t="s">
        <v>12</v>
      </c>
      <c r="H56" t="n">
        <v>19</v>
      </c>
      <c r="I56" t="n">
        <v>3</v>
      </c>
      <c r="J56" t="n">
        <v>0</v>
      </c>
      <c r="K56" t="str">
        <f>_xlfn.CONCAT(LEFT(D56,3),A56,LEFT(B56,1))</f>
        <v>Sal72F</v>
      </c>
    </row>
    <row r="57" spans="1:11">
      <c r="A57" t="n">
        <v>73</v>
      </c>
      <c r="B57" t="s">
        <v>10</v>
      </c>
      <c r="C57" t="n">
        <v>98</v>
      </c>
      <c r="D57" t="s">
        <v>21</v>
      </c>
      <c r="E57" t="n">
        <v>4</v>
      </c>
      <c r="F57" t="n">
        <v>1</v>
      </c>
      <c r="G57" t="s">
        <v>12</v>
      </c>
      <c r="H57" t="n">
        <v>12</v>
      </c>
      <c r="I57" t="n">
        <v>3</v>
      </c>
      <c r="J57" t="n">
        <v>8</v>
      </c>
      <c r="K57" t="str">
        <f>_xlfn.CONCAT(LEFT(D57,3),A57,LEFT(B57,1))</f>
        <v>Res73F</v>
      </c>
    </row>
    <row r="58" spans="1:11">
      <c r="A58" t="n">
        <v>74</v>
      </c>
      <c r="B58" t="s">
        <v>13</v>
      </c>
      <c r="C58" t="n">
        <v>71</v>
      </c>
      <c r="D58" t="s">
        <v>11</v>
      </c>
      <c r="E58" t="n">
        <v>1</v>
      </c>
      <c r="F58" t="n">
        <v>1</v>
      </c>
      <c r="G58" t="s">
        <v>15</v>
      </c>
      <c r="H58" t="n">
        <v>22</v>
      </c>
      <c r="I58" t="n">
        <v>4</v>
      </c>
      <c r="J58" t="n">
        <v>1</v>
      </c>
      <c r="K58" t="str">
        <f>_xlfn.CONCAT(LEFT(D58,3),A58,LEFT(B58,1))</f>
        <v>Sal74M</v>
      </c>
    </row>
    <row r="59" spans="1:11">
      <c r="A59" t="n">
        <v>75</v>
      </c>
      <c r="B59" t="s">
        <v>10</v>
      </c>
      <c r="C59" t="n">
        <v>30</v>
      </c>
      <c r="D59" t="s">
        <v>16</v>
      </c>
      <c r="E59" t="n">
        <v>1</v>
      </c>
      <c r="F59" t="n">
        <v>3</v>
      </c>
      <c r="G59" t="s">
        <v>12</v>
      </c>
      <c r="H59" t="n">
        <v>15</v>
      </c>
      <c r="I59" t="n">
        <v>3</v>
      </c>
      <c r="J59" t="n">
        <v>2</v>
      </c>
      <c r="K59" t="str">
        <f>_xlfn.CONCAT(LEFT(D59,3),A59,LEFT(B59,1))</f>
        <v>Lab75F</v>
      </c>
    </row>
    <row r="60" spans="1:11">
      <c r="A60" t="n">
        <v>76</v>
      </c>
      <c r="B60" t="s">
        <v>13</v>
      </c>
      <c r="C60" t="n">
        <v>48</v>
      </c>
      <c r="D60" t="s">
        <v>16</v>
      </c>
      <c r="E60" t="n">
        <v>4</v>
      </c>
      <c r="F60" t="n">
        <v>3</v>
      </c>
      <c r="G60" t="s">
        <v>15</v>
      </c>
      <c r="H60" t="n">
        <v>22</v>
      </c>
      <c r="I60" t="n">
        <v>4</v>
      </c>
      <c r="J60" t="n">
        <v>1</v>
      </c>
      <c r="K60" t="str">
        <f>_xlfn.CONCAT(LEFT(D60,3),A60,LEFT(B60,1))</f>
        <v>Lab76M</v>
      </c>
    </row>
    <row r="61" spans="1:11">
      <c r="A61" t="n">
        <v>77</v>
      </c>
      <c r="B61" t="s">
        <v>13</v>
      </c>
      <c r="C61" t="n">
        <v>51</v>
      </c>
      <c r="D61" t="s">
        <v>17</v>
      </c>
      <c r="E61" t="n">
        <v>3</v>
      </c>
      <c r="F61" t="n">
        <v>1</v>
      </c>
      <c r="G61" t="s">
        <v>15</v>
      </c>
      <c r="H61" t="n">
        <v>18</v>
      </c>
      <c r="I61" t="n">
        <v>3</v>
      </c>
      <c r="J61" t="n">
        <v>0</v>
      </c>
      <c r="K61" t="str">
        <f>_xlfn.CONCAT(LEFT(D61,3),A61,LEFT(B61,1))</f>
        <v>Man77M</v>
      </c>
    </row>
    <row r="62" spans="1:11">
      <c r="A62" t="n">
        <v>78</v>
      </c>
      <c r="B62" t="s">
        <v>13</v>
      </c>
      <c r="C62" t="n">
        <v>33</v>
      </c>
      <c r="D62" t="s">
        <v>17</v>
      </c>
      <c r="E62" t="n">
        <v>4</v>
      </c>
      <c r="F62" t="n">
        <v>1</v>
      </c>
      <c r="G62" t="s">
        <v>12</v>
      </c>
      <c r="H62" t="n">
        <v>22</v>
      </c>
      <c r="I62" t="n">
        <v>4</v>
      </c>
      <c r="J62" t="n">
        <v>7</v>
      </c>
      <c r="K62" t="str">
        <f>_xlfn.CONCAT(LEFT(D62,3),A62,LEFT(B62,1))</f>
        <v>Man78M</v>
      </c>
    </row>
    <row r="63" spans="1:11">
      <c r="A63" t="n">
        <v>79</v>
      </c>
      <c r="B63" t="s">
        <v>10</v>
      </c>
      <c r="C63" t="n">
        <v>50</v>
      </c>
      <c r="D63" t="s">
        <v>16</v>
      </c>
      <c r="E63" t="n">
        <v>4</v>
      </c>
      <c r="F63" t="n">
        <v>1</v>
      </c>
      <c r="G63" t="s">
        <v>15</v>
      </c>
      <c r="H63" t="n">
        <v>11</v>
      </c>
      <c r="I63" t="n">
        <v>3</v>
      </c>
      <c r="J63" t="n">
        <v>9</v>
      </c>
      <c r="K63" t="str">
        <f>_xlfn.CONCAT(LEFT(D63,3),A63,LEFT(B63,1))</f>
        <v>Lab79F</v>
      </c>
    </row>
    <row r="64" spans="1:11">
      <c r="A64" t="n">
        <v>80</v>
      </c>
      <c r="B64" t="s">
        <v>10</v>
      </c>
      <c r="C64" t="n">
        <v>43</v>
      </c>
      <c r="D64" t="s">
        <v>21</v>
      </c>
      <c r="E64" t="n">
        <v>3</v>
      </c>
      <c r="F64" t="n">
        <v>5</v>
      </c>
      <c r="G64" t="s">
        <v>12</v>
      </c>
      <c r="H64" t="n">
        <v>12</v>
      </c>
      <c r="I64" t="n">
        <v>3</v>
      </c>
      <c r="J64" t="n">
        <v>13</v>
      </c>
      <c r="K64" t="str">
        <f>_xlfn.CONCAT(LEFT(D64,3),A64,LEFT(B64,1))</f>
        <v>Res80F</v>
      </c>
    </row>
    <row r="65" spans="1:11">
      <c r="A65" t="n">
        <v>81</v>
      </c>
      <c r="B65" t="s">
        <v>10</v>
      </c>
      <c r="C65" t="n">
        <v>99</v>
      </c>
      <c r="D65" t="s">
        <v>11</v>
      </c>
      <c r="E65" t="n">
        <v>1</v>
      </c>
      <c r="F65" t="n">
        <v>7</v>
      </c>
      <c r="G65" t="s">
        <v>15</v>
      </c>
      <c r="H65" t="n">
        <v>11</v>
      </c>
      <c r="I65" t="n">
        <v>3</v>
      </c>
      <c r="J65" t="n">
        <v>7</v>
      </c>
      <c r="K65" t="str">
        <f>_xlfn.CONCAT(LEFT(D65,3),A65,LEFT(B65,1))</f>
        <v>Sal81F</v>
      </c>
    </row>
    <row r="66" spans="1:11">
      <c r="A66" t="n">
        <v>83</v>
      </c>
      <c r="B66" t="s">
        <v>10</v>
      </c>
      <c r="C66" t="n">
        <v>59</v>
      </c>
      <c r="D66" t="s">
        <v>18</v>
      </c>
      <c r="E66" t="n">
        <v>3</v>
      </c>
      <c r="F66" t="n">
        <v>1</v>
      </c>
      <c r="G66" t="s">
        <v>15</v>
      </c>
      <c r="H66" t="n">
        <v>13</v>
      </c>
      <c r="I66" t="n">
        <v>3</v>
      </c>
      <c r="J66" t="n">
        <v>12</v>
      </c>
      <c r="K66" t="str">
        <f>_xlfn.CONCAT(LEFT(D66,3),A66,LEFT(B66,1))</f>
        <v>Hea83F</v>
      </c>
    </row>
    <row r="67" spans="1:11">
      <c r="A67" t="n">
        <v>84</v>
      </c>
      <c r="B67" t="s">
        <v>10</v>
      </c>
      <c r="C67" t="n">
        <v>33</v>
      </c>
      <c r="D67" t="s">
        <v>19</v>
      </c>
      <c r="E67" t="n">
        <v>3</v>
      </c>
      <c r="F67" t="n">
        <v>2</v>
      </c>
      <c r="G67" t="s">
        <v>12</v>
      </c>
      <c r="H67" t="n">
        <v>14</v>
      </c>
      <c r="I67" t="n">
        <v>3</v>
      </c>
      <c r="J67" t="n">
        <v>0</v>
      </c>
      <c r="K67" t="str">
        <f>_xlfn.CONCAT(LEFT(D67,3),A67,LEFT(B67,1))</f>
        <v>Man84F</v>
      </c>
    </row>
    <row r="68" spans="1:11">
      <c r="A68" t="n">
        <v>85</v>
      </c>
      <c r="B68" t="s">
        <v>13</v>
      </c>
      <c r="C68" t="n">
        <v>95</v>
      </c>
      <c r="D68" t="s">
        <v>17</v>
      </c>
      <c r="E68" t="n">
        <v>2</v>
      </c>
      <c r="F68" t="n">
        <v>1</v>
      </c>
      <c r="G68" t="s">
        <v>15</v>
      </c>
      <c r="H68" t="n">
        <v>13</v>
      </c>
      <c r="I68" t="n">
        <v>3</v>
      </c>
      <c r="J68" t="n">
        <v>0</v>
      </c>
      <c r="K68" t="str">
        <f>_xlfn.CONCAT(LEFT(D68,3),A68,LEFT(B68,1))</f>
        <v>Man85M</v>
      </c>
    </row>
    <row r="69" spans="1:11">
      <c r="A69" t="n">
        <v>86</v>
      </c>
      <c r="B69" t="s">
        <v>13</v>
      </c>
      <c r="C69" t="n">
        <v>59</v>
      </c>
      <c r="D69" t="s">
        <v>14</v>
      </c>
      <c r="E69" t="n">
        <v>1</v>
      </c>
      <c r="F69" t="n">
        <v>2</v>
      </c>
      <c r="G69" t="s">
        <v>15</v>
      </c>
      <c r="H69" t="n">
        <v>17</v>
      </c>
      <c r="I69" t="n">
        <v>3</v>
      </c>
      <c r="J69" t="n">
        <v>0</v>
      </c>
      <c r="K69" t="str">
        <f>_xlfn.CONCAT(LEFT(D69,3),A69,LEFT(B69,1))</f>
        <v>Res86M</v>
      </c>
    </row>
    <row r="70" spans="1:11">
      <c r="A70" t="n">
        <v>88</v>
      </c>
      <c r="B70" t="s">
        <v>13</v>
      </c>
      <c r="C70" t="n">
        <v>79</v>
      </c>
      <c r="D70" t="s">
        <v>14</v>
      </c>
      <c r="E70" t="n">
        <v>1</v>
      </c>
      <c r="F70" t="n">
        <v>4</v>
      </c>
      <c r="G70" t="s">
        <v>15</v>
      </c>
      <c r="H70" t="n">
        <v>13</v>
      </c>
      <c r="I70" t="n">
        <v>3</v>
      </c>
      <c r="J70" t="n">
        <v>1</v>
      </c>
      <c r="K70" t="str">
        <f>_xlfn.CONCAT(LEFT(D70,3),A70,LEFT(B70,1))</f>
        <v>Res88M</v>
      </c>
    </row>
    <row r="71" spans="1:11">
      <c r="A71" t="n">
        <v>90</v>
      </c>
      <c r="B71" t="s">
        <v>13</v>
      </c>
      <c r="C71" t="n">
        <v>79</v>
      </c>
      <c r="D71" t="s">
        <v>14</v>
      </c>
      <c r="E71" t="n">
        <v>3</v>
      </c>
      <c r="F71" t="n">
        <v>0</v>
      </c>
      <c r="G71" t="s">
        <v>12</v>
      </c>
      <c r="H71" t="n">
        <v>17</v>
      </c>
      <c r="I71" t="n">
        <v>3</v>
      </c>
      <c r="J71" t="n">
        <v>0</v>
      </c>
      <c r="K71" t="str">
        <f>_xlfn.CONCAT(LEFT(D71,3),A71,LEFT(B71,1))</f>
        <v>Res90M</v>
      </c>
    </row>
    <row r="72" spans="1:11">
      <c r="A72" t="n">
        <v>91</v>
      </c>
      <c r="B72" t="s">
        <v>10</v>
      </c>
      <c r="C72" t="n">
        <v>57</v>
      </c>
      <c r="D72" t="s">
        <v>11</v>
      </c>
      <c r="E72" t="n">
        <v>3</v>
      </c>
      <c r="F72" t="n">
        <v>7</v>
      </c>
      <c r="G72" t="s">
        <v>15</v>
      </c>
      <c r="H72" t="n">
        <v>11</v>
      </c>
      <c r="I72" t="n">
        <v>3</v>
      </c>
      <c r="J72" t="n">
        <v>1</v>
      </c>
      <c r="K72" t="str">
        <f>_xlfn.CONCAT(LEFT(D72,3),A72,LEFT(B72,1))</f>
        <v>Sal91F</v>
      </c>
    </row>
    <row r="73" spans="1:11">
      <c r="A73" t="n">
        <v>94</v>
      </c>
      <c r="B73" t="s">
        <v>13</v>
      </c>
      <c r="C73" t="n">
        <v>76</v>
      </c>
      <c r="D73" t="s">
        <v>14</v>
      </c>
      <c r="E73" t="n">
        <v>2</v>
      </c>
      <c r="F73" t="n">
        <v>0</v>
      </c>
      <c r="G73" t="s">
        <v>15</v>
      </c>
      <c r="H73" t="n">
        <v>23</v>
      </c>
      <c r="I73" t="n">
        <v>4</v>
      </c>
      <c r="J73" t="n">
        <v>0</v>
      </c>
      <c r="K73" t="str">
        <f>_xlfn.CONCAT(LEFT(D73,3),A73,LEFT(B73,1))</f>
        <v>Res94M</v>
      </c>
    </row>
    <row r="74" spans="1:11">
      <c r="A74" t="n">
        <v>95</v>
      </c>
      <c r="B74" t="s">
        <v>13</v>
      </c>
      <c r="C74" t="n">
        <v>87</v>
      </c>
      <c r="D74" t="s">
        <v>14</v>
      </c>
      <c r="E74" t="n">
        <v>2</v>
      </c>
      <c r="F74" t="n">
        <v>1</v>
      </c>
      <c r="G74" t="s">
        <v>15</v>
      </c>
      <c r="H74" t="n">
        <v>17</v>
      </c>
      <c r="I74" t="n">
        <v>3</v>
      </c>
      <c r="J74" t="n">
        <v>1</v>
      </c>
      <c r="K74" t="str">
        <f>_xlfn.CONCAT(LEFT(D74,3),A74,LEFT(B74,1))</f>
        <v>Res95M</v>
      </c>
    </row>
    <row r="75" spans="1:11">
      <c r="A75" t="n">
        <v>96</v>
      </c>
      <c r="B75" t="s">
        <v>13</v>
      </c>
      <c r="C75" t="n">
        <v>66</v>
      </c>
      <c r="D75" t="s">
        <v>14</v>
      </c>
      <c r="E75" t="n">
        <v>2</v>
      </c>
      <c r="F75" t="n">
        <v>1</v>
      </c>
      <c r="G75" t="s">
        <v>15</v>
      </c>
      <c r="H75" t="n">
        <v>17</v>
      </c>
      <c r="I75" t="n">
        <v>3</v>
      </c>
      <c r="J75" t="n">
        <v>0</v>
      </c>
      <c r="K75" t="str">
        <f>_xlfn.CONCAT(LEFT(D75,3),A75,LEFT(B75,1))</f>
        <v>Res96M</v>
      </c>
    </row>
    <row r="76" spans="1:11">
      <c r="A76" t="n">
        <v>97</v>
      </c>
      <c r="B76" t="s">
        <v>10</v>
      </c>
      <c r="C76" t="n">
        <v>55</v>
      </c>
      <c r="D76" t="s">
        <v>16</v>
      </c>
      <c r="E76" t="n">
        <v>4</v>
      </c>
      <c r="F76" t="n">
        <v>3</v>
      </c>
      <c r="G76" t="s">
        <v>15</v>
      </c>
      <c r="H76" t="n">
        <v>12</v>
      </c>
      <c r="I76" t="n">
        <v>3</v>
      </c>
      <c r="J76" t="n">
        <v>0</v>
      </c>
      <c r="K76" t="str">
        <f>_xlfn.CONCAT(LEFT(D76,3),A76,LEFT(B76,1))</f>
        <v>Lab97F</v>
      </c>
    </row>
    <row r="77" spans="1:11">
      <c r="A77" t="n">
        <v>98</v>
      </c>
      <c r="B77" t="s">
        <v>10</v>
      </c>
      <c r="C77" t="n">
        <v>61</v>
      </c>
      <c r="D77" t="s">
        <v>17</v>
      </c>
      <c r="E77" t="n">
        <v>4</v>
      </c>
      <c r="F77" t="n">
        <v>1</v>
      </c>
      <c r="G77" t="s">
        <v>15</v>
      </c>
      <c r="H77" t="n">
        <v>23</v>
      </c>
      <c r="I77" t="n">
        <v>4</v>
      </c>
      <c r="J77" t="n">
        <v>1</v>
      </c>
      <c r="K77" t="str">
        <f>_xlfn.CONCAT(LEFT(D77,3),A77,LEFT(B77,1))</f>
        <v>Man98F</v>
      </c>
    </row>
    <row r="78" spans="1:11">
      <c r="A78" t="n">
        <v>100</v>
      </c>
      <c r="B78" t="s">
        <v>13</v>
      </c>
      <c r="C78" t="n">
        <v>32</v>
      </c>
      <c r="D78" t="s">
        <v>11</v>
      </c>
      <c r="E78" t="n">
        <v>1</v>
      </c>
      <c r="F78" t="n">
        <v>0</v>
      </c>
      <c r="G78" t="s">
        <v>15</v>
      </c>
      <c r="H78" t="n">
        <v>14</v>
      </c>
      <c r="I78" t="n">
        <v>3</v>
      </c>
      <c r="J78" t="n">
        <v>2</v>
      </c>
      <c r="K78" t="str">
        <f>_xlfn.CONCAT(LEFT(D78,3),A78,LEFT(B78,1))</f>
        <v>Sal100M</v>
      </c>
    </row>
    <row r="79" spans="1:11">
      <c r="A79" t="n">
        <v>101</v>
      </c>
      <c r="B79" t="s">
        <v>13</v>
      </c>
      <c r="C79" t="n">
        <v>52</v>
      </c>
      <c r="D79" t="s">
        <v>21</v>
      </c>
      <c r="E79" t="n">
        <v>1</v>
      </c>
      <c r="F79" t="n">
        <v>4</v>
      </c>
      <c r="G79" t="s">
        <v>12</v>
      </c>
      <c r="H79" t="n">
        <v>14</v>
      </c>
      <c r="I79" t="n">
        <v>3</v>
      </c>
      <c r="J79" t="n">
        <v>0</v>
      </c>
      <c r="K79" t="str">
        <f>_xlfn.CONCAT(LEFT(D79,3),A79,LEFT(B79,1))</f>
        <v>Res101M</v>
      </c>
    </row>
    <row r="80" spans="1:11">
      <c r="A80" t="n">
        <v>102</v>
      </c>
      <c r="B80" t="s">
        <v>13</v>
      </c>
      <c r="C80" t="n">
        <v>30</v>
      </c>
      <c r="D80" t="s">
        <v>21</v>
      </c>
      <c r="E80" t="n">
        <v>3</v>
      </c>
      <c r="F80" t="n">
        <v>4</v>
      </c>
      <c r="G80" t="s">
        <v>15</v>
      </c>
      <c r="H80" t="n">
        <v>13</v>
      </c>
      <c r="I80" t="n">
        <v>3</v>
      </c>
      <c r="J80" t="n">
        <v>0</v>
      </c>
      <c r="K80" t="str">
        <f>_xlfn.CONCAT(LEFT(D80,3),A80,LEFT(B80,1))</f>
        <v>Res102M</v>
      </c>
    </row>
    <row r="81" spans="1:11">
      <c r="A81" t="n">
        <v>103</v>
      </c>
      <c r="B81" t="s">
        <v>13</v>
      </c>
      <c r="C81" t="n">
        <v>80</v>
      </c>
      <c r="D81" t="s">
        <v>22</v>
      </c>
      <c r="E81" t="n">
        <v>2</v>
      </c>
      <c r="F81" t="n">
        <v>8</v>
      </c>
      <c r="G81" t="s">
        <v>12</v>
      </c>
      <c r="H81" t="n">
        <v>22</v>
      </c>
      <c r="I81" t="n">
        <v>4</v>
      </c>
      <c r="J81" t="n">
        <v>0</v>
      </c>
      <c r="K81" t="str">
        <f>_xlfn.CONCAT(LEFT(D81,3),A81,LEFT(B81,1))</f>
        <v>Hum103M</v>
      </c>
    </row>
    <row r="82" spans="1:11">
      <c r="A82" t="n">
        <v>104</v>
      </c>
      <c r="B82" t="s">
        <v>13</v>
      </c>
      <c r="C82" t="n">
        <v>55</v>
      </c>
      <c r="D82" t="s">
        <v>16</v>
      </c>
      <c r="E82" t="n">
        <v>4</v>
      </c>
      <c r="F82" t="n">
        <v>1</v>
      </c>
      <c r="G82" t="s">
        <v>12</v>
      </c>
      <c r="H82" t="n">
        <v>12</v>
      </c>
      <c r="I82" t="n">
        <v>3</v>
      </c>
      <c r="J82" t="n">
        <v>3</v>
      </c>
      <c r="K82" t="str">
        <f>_xlfn.CONCAT(LEFT(D82,3),A82,LEFT(B82,1))</f>
        <v>Lab104M</v>
      </c>
    </row>
    <row r="83" spans="1:11">
      <c r="A83" t="n">
        <v>105</v>
      </c>
      <c r="B83" t="s">
        <v>13</v>
      </c>
      <c r="C83" t="n">
        <v>30</v>
      </c>
      <c r="D83" t="s">
        <v>14</v>
      </c>
      <c r="E83" t="n">
        <v>3</v>
      </c>
      <c r="F83" t="n">
        <v>1</v>
      </c>
      <c r="G83" t="s">
        <v>15</v>
      </c>
      <c r="H83" t="n">
        <v>18</v>
      </c>
      <c r="I83" t="n">
        <v>3</v>
      </c>
      <c r="J83" t="n">
        <v>0</v>
      </c>
      <c r="K83" t="str">
        <f>_xlfn.CONCAT(LEFT(D83,3),A83,LEFT(B83,1))</f>
        <v>Res105M</v>
      </c>
    </row>
    <row r="84" spans="1:11">
      <c r="A84" t="n">
        <v>106</v>
      </c>
      <c r="B84" t="s">
        <v>13</v>
      </c>
      <c r="C84" t="n">
        <v>70</v>
      </c>
      <c r="D84" t="s">
        <v>11</v>
      </c>
      <c r="E84" t="n">
        <v>4</v>
      </c>
      <c r="F84" t="n">
        <v>3</v>
      </c>
      <c r="G84" t="s">
        <v>15</v>
      </c>
      <c r="H84" t="n">
        <v>14</v>
      </c>
      <c r="I84" t="n">
        <v>3</v>
      </c>
      <c r="J84" t="n">
        <v>1</v>
      </c>
      <c r="K84" t="str">
        <f>_xlfn.CONCAT(LEFT(D84,3),A84,LEFT(B84,1))</f>
        <v>Sal106M</v>
      </c>
    </row>
    <row r="85" spans="1:11">
      <c r="A85" t="n">
        <v>107</v>
      </c>
      <c r="B85" t="s">
        <v>10</v>
      </c>
      <c r="C85" t="n">
        <v>79</v>
      </c>
      <c r="D85" t="s">
        <v>14</v>
      </c>
      <c r="E85" t="n">
        <v>4</v>
      </c>
      <c r="F85" t="n">
        <v>7</v>
      </c>
      <c r="G85" t="s">
        <v>12</v>
      </c>
      <c r="H85" t="n">
        <v>12</v>
      </c>
      <c r="I85" t="n">
        <v>3</v>
      </c>
      <c r="J85" t="n">
        <v>1</v>
      </c>
      <c r="K85" t="str">
        <f>_xlfn.CONCAT(LEFT(D85,3),A85,LEFT(B85,1))</f>
        <v>Res107F</v>
      </c>
    </row>
    <row r="86" spans="1:11">
      <c r="A86" t="n">
        <v>110</v>
      </c>
      <c r="B86" t="s">
        <v>13</v>
      </c>
      <c r="C86" t="n">
        <v>94</v>
      </c>
      <c r="D86" t="s">
        <v>17</v>
      </c>
      <c r="E86" t="n">
        <v>2</v>
      </c>
      <c r="F86" t="n">
        <v>1</v>
      </c>
      <c r="G86" t="s">
        <v>15</v>
      </c>
      <c r="H86" t="n">
        <v>15</v>
      </c>
      <c r="I86" t="n">
        <v>3</v>
      </c>
      <c r="J86" t="n">
        <v>1</v>
      </c>
      <c r="K86" t="str">
        <f>_xlfn.CONCAT(LEFT(D86,3),A86,LEFT(B86,1))</f>
        <v>Man110M</v>
      </c>
    </row>
    <row r="87" spans="1:11">
      <c r="A87" t="n">
        <v>112</v>
      </c>
      <c r="B87" t="s">
        <v>13</v>
      </c>
      <c r="C87" t="n">
        <v>49</v>
      </c>
      <c r="D87" t="s">
        <v>17</v>
      </c>
      <c r="E87" t="n">
        <v>4</v>
      </c>
      <c r="F87" t="n">
        <v>4</v>
      </c>
      <c r="G87" t="s">
        <v>15</v>
      </c>
      <c r="H87" t="n">
        <v>11</v>
      </c>
      <c r="I87" t="n">
        <v>3</v>
      </c>
      <c r="J87" t="n">
        <v>0</v>
      </c>
      <c r="K87" t="str">
        <f>_xlfn.CONCAT(LEFT(D87,3),A87,LEFT(B87,1))</f>
        <v>Man112M</v>
      </c>
    </row>
    <row r="88" spans="1:11">
      <c r="A88" t="n">
        <v>113</v>
      </c>
      <c r="B88" t="s">
        <v>13</v>
      </c>
      <c r="C88" t="n">
        <v>62</v>
      </c>
      <c r="D88" t="s">
        <v>20</v>
      </c>
      <c r="E88" t="n">
        <v>1</v>
      </c>
      <c r="F88" t="n">
        <v>3</v>
      </c>
      <c r="G88" t="s">
        <v>15</v>
      </c>
      <c r="H88" t="n">
        <v>13</v>
      </c>
      <c r="I88" t="n">
        <v>3</v>
      </c>
      <c r="J88" t="n">
        <v>0</v>
      </c>
      <c r="K88" t="str">
        <f>_xlfn.CONCAT(LEFT(D88,3),A88,LEFT(B88,1))</f>
        <v>Sal113M</v>
      </c>
    </row>
    <row r="89" spans="1:11">
      <c r="A89" t="n">
        <v>116</v>
      </c>
      <c r="B89" t="s">
        <v>13</v>
      </c>
      <c r="C89" t="n">
        <v>96</v>
      </c>
      <c r="D89" t="s">
        <v>16</v>
      </c>
      <c r="E89" t="n">
        <v>4</v>
      </c>
      <c r="F89" t="n">
        <v>3</v>
      </c>
      <c r="G89" t="s">
        <v>15</v>
      </c>
      <c r="H89" t="n">
        <v>23</v>
      </c>
      <c r="I89" t="n">
        <v>4</v>
      </c>
      <c r="J89" t="n">
        <v>0</v>
      </c>
      <c r="K89" t="str">
        <f>_xlfn.CONCAT(LEFT(D89,3),A89,LEFT(B89,1))</f>
        <v>Lab116M</v>
      </c>
    </row>
    <row r="90" spans="1:11">
      <c r="A90" t="n">
        <v>117</v>
      </c>
      <c r="B90" t="s">
        <v>13</v>
      </c>
      <c r="C90" t="n">
        <v>99</v>
      </c>
      <c r="D90" t="s">
        <v>18</v>
      </c>
      <c r="E90" t="n">
        <v>4</v>
      </c>
      <c r="F90" t="n">
        <v>1</v>
      </c>
      <c r="G90" t="s">
        <v>15</v>
      </c>
      <c r="H90" t="n">
        <v>19</v>
      </c>
      <c r="I90" t="n">
        <v>3</v>
      </c>
      <c r="J90" t="n">
        <v>10</v>
      </c>
      <c r="K90" t="str">
        <f>_xlfn.CONCAT(LEFT(D90,3),A90,LEFT(B90,1))</f>
        <v>Hea117M</v>
      </c>
    </row>
    <row r="91" spans="1:11">
      <c r="A91" t="n">
        <v>118</v>
      </c>
      <c r="B91" t="s">
        <v>13</v>
      </c>
      <c r="C91" t="n">
        <v>64</v>
      </c>
      <c r="D91" t="s">
        <v>11</v>
      </c>
      <c r="E91" t="n">
        <v>4</v>
      </c>
      <c r="F91" t="n">
        <v>1</v>
      </c>
      <c r="G91" t="s">
        <v>15</v>
      </c>
      <c r="H91" t="n">
        <v>16</v>
      </c>
      <c r="I91" t="n">
        <v>3</v>
      </c>
      <c r="J91" t="n">
        <v>4</v>
      </c>
      <c r="K91" t="str">
        <f>_xlfn.CONCAT(LEFT(D91,3),A91,LEFT(B91,1))</f>
        <v>Sal118M</v>
      </c>
    </row>
    <row r="92" spans="1:11">
      <c r="A92" t="n">
        <v>119</v>
      </c>
      <c r="B92" t="s">
        <v>13</v>
      </c>
      <c r="C92" t="n">
        <v>78</v>
      </c>
      <c r="D92" t="s">
        <v>18</v>
      </c>
      <c r="E92" t="n">
        <v>2</v>
      </c>
      <c r="F92" t="n">
        <v>1</v>
      </c>
      <c r="G92" t="s">
        <v>15</v>
      </c>
      <c r="H92" t="n">
        <v>22</v>
      </c>
      <c r="I92" t="n">
        <v>4</v>
      </c>
      <c r="J92" t="n">
        <v>11</v>
      </c>
      <c r="K92" t="str">
        <f>_xlfn.CONCAT(LEFT(D92,3),A92,LEFT(B92,1))</f>
        <v>Hea119M</v>
      </c>
    </row>
    <row r="93" spans="1:11">
      <c r="A93" t="n">
        <v>120</v>
      </c>
      <c r="B93" t="s">
        <v>13</v>
      </c>
      <c r="C93" t="n">
        <v>71</v>
      </c>
      <c r="D93" t="s">
        <v>11</v>
      </c>
      <c r="E93" t="n">
        <v>4</v>
      </c>
      <c r="F93" t="n">
        <v>0</v>
      </c>
      <c r="G93" t="s">
        <v>12</v>
      </c>
      <c r="H93" t="n">
        <v>22</v>
      </c>
      <c r="I93" t="n">
        <v>4</v>
      </c>
      <c r="J93" t="n">
        <v>1</v>
      </c>
      <c r="K93" t="str">
        <f>_xlfn.CONCAT(LEFT(D93,3),A93,LEFT(B93,1))</f>
        <v>Sal120M</v>
      </c>
    </row>
    <row r="94" spans="1:11">
      <c r="A94" t="n">
        <v>121</v>
      </c>
      <c r="B94" t="s">
        <v>10</v>
      </c>
      <c r="C94" t="n">
        <v>63</v>
      </c>
      <c r="D94" t="s">
        <v>11</v>
      </c>
      <c r="E94" t="n">
        <v>2</v>
      </c>
      <c r="F94" t="n">
        <v>1</v>
      </c>
      <c r="G94" t="s">
        <v>12</v>
      </c>
      <c r="H94" t="n">
        <v>12</v>
      </c>
      <c r="I94" t="n">
        <v>3</v>
      </c>
      <c r="J94" t="n">
        <v>2</v>
      </c>
      <c r="K94" t="str">
        <f>_xlfn.CONCAT(LEFT(D94,3),A94,LEFT(B94,1))</f>
        <v>Sal121F</v>
      </c>
    </row>
    <row r="95" spans="1:11">
      <c r="A95" t="n">
        <v>124</v>
      </c>
      <c r="B95" t="s">
        <v>13</v>
      </c>
      <c r="C95" t="n">
        <v>40</v>
      </c>
      <c r="D95" t="s">
        <v>18</v>
      </c>
      <c r="E95" t="n">
        <v>1</v>
      </c>
      <c r="F95" t="n">
        <v>2</v>
      </c>
      <c r="G95" t="s">
        <v>12</v>
      </c>
      <c r="H95" t="n">
        <v>13</v>
      </c>
      <c r="I95" t="n">
        <v>3</v>
      </c>
      <c r="J95" t="n">
        <v>9</v>
      </c>
      <c r="K95" t="str">
        <f>_xlfn.CONCAT(LEFT(D95,3),A95,LEFT(B95,1))</f>
        <v>Hea124M</v>
      </c>
    </row>
    <row r="96" spans="1:11">
      <c r="A96" t="n">
        <v>125</v>
      </c>
      <c r="B96" t="s">
        <v>13</v>
      </c>
      <c r="C96" t="n">
        <v>87</v>
      </c>
      <c r="D96" t="s">
        <v>11</v>
      </c>
      <c r="E96" t="n">
        <v>3</v>
      </c>
      <c r="F96" t="n">
        <v>1</v>
      </c>
      <c r="G96" t="s">
        <v>15</v>
      </c>
      <c r="H96" t="n">
        <v>16</v>
      </c>
      <c r="I96" t="n">
        <v>3</v>
      </c>
      <c r="J96" t="n">
        <v>5</v>
      </c>
      <c r="K96" t="str">
        <f>_xlfn.CONCAT(LEFT(D96,3),A96,LEFT(B96,1))</f>
        <v>Sal125M</v>
      </c>
    </row>
    <row r="97" spans="1:11">
      <c r="A97" t="n">
        <v>126</v>
      </c>
      <c r="B97" t="s">
        <v>10</v>
      </c>
      <c r="C97" t="n">
        <v>60</v>
      </c>
      <c r="D97" t="s">
        <v>21</v>
      </c>
      <c r="E97" t="n">
        <v>3</v>
      </c>
      <c r="F97" t="n">
        <v>9</v>
      </c>
      <c r="G97" t="s">
        <v>15</v>
      </c>
      <c r="H97" t="n">
        <v>12</v>
      </c>
      <c r="I97" t="n">
        <v>3</v>
      </c>
      <c r="J97" t="n">
        <v>0</v>
      </c>
      <c r="K97" t="str">
        <f>_xlfn.CONCAT(LEFT(D97,3),A97,LEFT(B97,1))</f>
        <v>Res126F</v>
      </c>
    </row>
    <row r="98" spans="1:11">
      <c r="A98" t="n">
        <v>128</v>
      </c>
      <c r="B98" t="s">
        <v>10</v>
      </c>
      <c r="C98" t="n">
        <v>33</v>
      </c>
      <c r="D98" t="s">
        <v>11</v>
      </c>
      <c r="E98" t="n">
        <v>3</v>
      </c>
      <c r="F98" t="n">
        <v>0</v>
      </c>
      <c r="G98" t="s">
        <v>15</v>
      </c>
      <c r="H98" t="n">
        <v>21</v>
      </c>
      <c r="I98" t="n">
        <v>4</v>
      </c>
      <c r="J98" t="n">
        <v>0</v>
      </c>
      <c r="K98" t="str">
        <f>_xlfn.CONCAT(LEFT(D98,3),A98,LEFT(B98,1))</f>
        <v>Sal128F</v>
      </c>
    </row>
    <row r="99" spans="1:11">
      <c r="A99" t="n">
        <v>129</v>
      </c>
      <c r="B99" t="s">
        <v>13</v>
      </c>
      <c r="C99" t="n">
        <v>43</v>
      </c>
      <c r="D99" t="s">
        <v>11</v>
      </c>
      <c r="E99" t="n">
        <v>3</v>
      </c>
      <c r="F99" t="n">
        <v>1</v>
      </c>
      <c r="G99" t="s">
        <v>15</v>
      </c>
      <c r="H99" t="n">
        <v>15</v>
      </c>
      <c r="I99" t="n">
        <v>3</v>
      </c>
      <c r="J99" t="n">
        <v>0</v>
      </c>
      <c r="K99" t="str">
        <f>_xlfn.CONCAT(LEFT(D99,3),A99,LEFT(B99,1))</f>
        <v>Sal129M</v>
      </c>
    </row>
    <row r="100" spans="1:11">
      <c r="A100" t="n">
        <v>131</v>
      </c>
      <c r="B100" t="s">
        <v>13</v>
      </c>
      <c r="C100" t="n">
        <v>37</v>
      </c>
      <c r="D100" t="s">
        <v>11</v>
      </c>
      <c r="E100" t="n">
        <v>3</v>
      </c>
      <c r="F100" t="n">
        <v>0</v>
      </c>
      <c r="G100" t="s">
        <v>15</v>
      </c>
      <c r="H100" t="n">
        <v>13</v>
      </c>
      <c r="I100" t="n">
        <v>3</v>
      </c>
      <c r="J100" t="n">
        <v>1</v>
      </c>
      <c r="K100" t="str">
        <f>_xlfn.CONCAT(LEFT(D100,3),A100,LEFT(B100,1))</f>
        <v>Sal131M</v>
      </c>
    </row>
    <row r="101" spans="1:11">
      <c r="A101" t="n">
        <v>132</v>
      </c>
      <c r="B101" t="s">
        <v>13</v>
      </c>
      <c r="C101" t="n">
        <v>67</v>
      </c>
      <c r="D101" t="s">
        <v>16</v>
      </c>
      <c r="E101" t="n">
        <v>2</v>
      </c>
      <c r="F101" t="n">
        <v>4</v>
      </c>
      <c r="G101" t="s">
        <v>15</v>
      </c>
      <c r="H101" t="n">
        <v>12</v>
      </c>
      <c r="I101" t="n">
        <v>3</v>
      </c>
      <c r="J101" t="n">
        <v>1</v>
      </c>
      <c r="K101" t="str">
        <f>_xlfn.CONCAT(LEFT(D101,3),A101,LEFT(B101,1))</f>
        <v>Lab132M</v>
      </c>
    </row>
    <row r="102" spans="1:11">
      <c r="A102" t="n">
        <v>133</v>
      </c>
      <c r="B102" t="s">
        <v>13</v>
      </c>
      <c r="C102" t="n">
        <v>63</v>
      </c>
      <c r="D102" t="s">
        <v>22</v>
      </c>
      <c r="E102" t="n">
        <v>1</v>
      </c>
      <c r="F102" t="n">
        <v>4</v>
      </c>
      <c r="G102" t="s">
        <v>12</v>
      </c>
      <c r="H102" t="n">
        <v>22</v>
      </c>
      <c r="I102" t="n">
        <v>4</v>
      </c>
      <c r="J102" t="n">
        <v>0</v>
      </c>
      <c r="K102" t="str">
        <f>_xlfn.CONCAT(LEFT(D102,3),A102,LEFT(B102,1))</f>
        <v>Hum133M</v>
      </c>
    </row>
    <row r="103" spans="1:11">
      <c r="A103" t="n">
        <v>134</v>
      </c>
      <c r="B103" t="s">
        <v>13</v>
      </c>
      <c r="C103" t="n">
        <v>71</v>
      </c>
      <c r="D103" t="s">
        <v>14</v>
      </c>
      <c r="E103" t="n">
        <v>1</v>
      </c>
      <c r="F103" t="n">
        <v>1</v>
      </c>
      <c r="G103" t="s">
        <v>15</v>
      </c>
      <c r="H103" t="n">
        <v>13</v>
      </c>
      <c r="I103" t="n">
        <v>3</v>
      </c>
      <c r="J103" t="n">
        <v>0</v>
      </c>
      <c r="K103" t="str">
        <f>_xlfn.CONCAT(LEFT(D103,3),A103,LEFT(B103,1))</f>
        <v>Res134M</v>
      </c>
    </row>
    <row r="104" spans="1:11">
      <c r="A104" t="n">
        <v>137</v>
      </c>
      <c r="B104" t="s">
        <v>10</v>
      </c>
      <c r="C104" t="n">
        <v>66</v>
      </c>
      <c r="D104" t="s">
        <v>16</v>
      </c>
      <c r="E104" t="n">
        <v>4</v>
      </c>
      <c r="F104" t="n">
        <v>1</v>
      </c>
      <c r="G104" t="s">
        <v>12</v>
      </c>
      <c r="H104" t="n">
        <v>18</v>
      </c>
      <c r="I104" t="n">
        <v>3</v>
      </c>
      <c r="J104" t="n">
        <v>1</v>
      </c>
      <c r="K104" t="str">
        <f>_xlfn.CONCAT(LEFT(D104,3),A104,LEFT(B104,1))</f>
        <v>Lab137F</v>
      </c>
    </row>
    <row r="105" spans="1:11">
      <c r="A105" t="n">
        <v>138</v>
      </c>
      <c r="B105" t="s">
        <v>10</v>
      </c>
      <c r="C105" t="n">
        <v>41</v>
      </c>
      <c r="D105" t="s">
        <v>14</v>
      </c>
      <c r="E105" t="n">
        <v>3</v>
      </c>
      <c r="F105" t="n">
        <v>1</v>
      </c>
      <c r="G105" t="s">
        <v>15</v>
      </c>
      <c r="H105" t="n">
        <v>14</v>
      </c>
      <c r="I105" t="n">
        <v>3</v>
      </c>
      <c r="J105" t="n">
        <v>2</v>
      </c>
      <c r="K105" t="str">
        <f>_xlfn.CONCAT(LEFT(D105,3),A105,LEFT(B105,1))</f>
        <v>Res138F</v>
      </c>
    </row>
    <row r="106" spans="1:11">
      <c r="A106" t="n">
        <v>139</v>
      </c>
      <c r="B106" t="s">
        <v>13</v>
      </c>
      <c r="C106" t="n">
        <v>100</v>
      </c>
      <c r="D106" t="s">
        <v>18</v>
      </c>
      <c r="E106" t="n">
        <v>4</v>
      </c>
      <c r="F106" t="n">
        <v>5</v>
      </c>
      <c r="G106" t="s">
        <v>15</v>
      </c>
      <c r="H106" t="n">
        <v>14</v>
      </c>
      <c r="I106" t="n">
        <v>3</v>
      </c>
      <c r="J106" t="n">
        <v>0</v>
      </c>
      <c r="K106" t="str">
        <f>_xlfn.CONCAT(LEFT(D106,3),A106,LEFT(B106,1))</f>
        <v>Hea139M</v>
      </c>
    </row>
    <row r="107" spans="1:11">
      <c r="A107" t="n">
        <v>140</v>
      </c>
      <c r="B107" t="s">
        <v>10</v>
      </c>
      <c r="C107" t="n">
        <v>32</v>
      </c>
      <c r="D107" t="s">
        <v>19</v>
      </c>
      <c r="E107" t="n">
        <v>4</v>
      </c>
      <c r="F107" t="n">
        <v>9</v>
      </c>
      <c r="G107" t="s">
        <v>15</v>
      </c>
      <c r="H107" t="n">
        <v>21</v>
      </c>
      <c r="I107" t="n">
        <v>4</v>
      </c>
      <c r="J107" t="n">
        <v>2</v>
      </c>
      <c r="K107" t="str">
        <f>_xlfn.CONCAT(LEFT(D107,3),A107,LEFT(B107,1))</f>
        <v>Man140F</v>
      </c>
    </row>
    <row r="108" spans="1:11">
      <c r="A108" t="n">
        <v>141</v>
      </c>
      <c r="B108" t="s">
        <v>10</v>
      </c>
      <c r="C108" t="n">
        <v>73</v>
      </c>
      <c r="D108" t="s">
        <v>21</v>
      </c>
      <c r="E108" t="n">
        <v>2</v>
      </c>
      <c r="F108" t="n">
        <v>3</v>
      </c>
      <c r="G108" t="s">
        <v>12</v>
      </c>
      <c r="H108" t="n">
        <v>19</v>
      </c>
      <c r="I108" t="n">
        <v>3</v>
      </c>
      <c r="J108" t="n">
        <v>0</v>
      </c>
      <c r="K108" t="str">
        <f>_xlfn.CONCAT(LEFT(D108,3),A108,LEFT(B108,1))</f>
        <v>Res141F</v>
      </c>
    </row>
    <row r="109" spans="1:11">
      <c r="A109" t="n">
        <v>142</v>
      </c>
      <c r="B109" t="s">
        <v>13</v>
      </c>
      <c r="C109" t="n">
        <v>46</v>
      </c>
      <c r="D109" t="s">
        <v>11</v>
      </c>
      <c r="E109" t="n">
        <v>3</v>
      </c>
      <c r="F109" t="n">
        <v>1</v>
      </c>
      <c r="G109" t="s">
        <v>12</v>
      </c>
      <c r="H109" t="n">
        <v>11</v>
      </c>
      <c r="I109" t="n">
        <v>3</v>
      </c>
      <c r="J109" t="n">
        <v>0</v>
      </c>
      <c r="K109" t="str">
        <f>_xlfn.CONCAT(LEFT(D109,3),A109,LEFT(B109,1))</f>
        <v>Sal142M</v>
      </c>
    </row>
    <row r="110" spans="1:11">
      <c r="A110" t="n">
        <v>143</v>
      </c>
      <c r="B110" t="s">
        <v>13</v>
      </c>
      <c r="C110" t="n">
        <v>64</v>
      </c>
      <c r="D110" t="s">
        <v>14</v>
      </c>
      <c r="E110" t="n">
        <v>4</v>
      </c>
      <c r="F110" t="n">
        <v>1</v>
      </c>
      <c r="G110" t="s">
        <v>15</v>
      </c>
      <c r="H110" t="n">
        <v>11</v>
      </c>
      <c r="I110" t="n">
        <v>3</v>
      </c>
      <c r="J110" t="n">
        <v>2</v>
      </c>
      <c r="K110" t="str">
        <f>_xlfn.CONCAT(LEFT(D110,3),A110,LEFT(B110,1))</f>
        <v>Res143M</v>
      </c>
    </row>
    <row r="111" spans="1:11">
      <c r="A111" t="n">
        <v>144</v>
      </c>
      <c r="B111" t="s">
        <v>10</v>
      </c>
      <c r="C111" t="n">
        <v>59</v>
      </c>
      <c r="D111" t="s">
        <v>16</v>
      </c>
      <c r="E111" t="n">
        <v>4</v>
      </c>
      <c r="F111" t="n">
        <v>1</v>
      </c>
      <c r="G111" t="s">
        <v>15</v>
      </c>
      <c r="H111" t="n">
        <v>15</v>
      </c>
      <c r="I111" t="n">
        <v>3</v>
      </c>
      <c r="J111" t="n">
        <v>0</v>
      </c>
      <c r="K111" t="str">
        <f>_xlfn.CONCAT(LEFT(D111,3),A111,LEFT(B111,1))</f>
        <v>Lab144F</v>
      </c>
    </row>
    <row r="112" spans="1:11">
      <c r="A112" t="n">
        <v>145</v>
      </c>
      <c r="B112" t="s">
        <v>10</v>
      </c>
      <c r="C112" t="n">
        <v>30</v>
      </c>
      <c r="D112" t="s">
        <v>18</v>
      </c>
      <c r="E112" t="n">
        <v>1</v>
      </c>
      <c r="F112" t="n">
        <v>3</v>
      </c>
      <c r="G112" t="s">
        <v>15</v>
      </c>
      <c r="H112" t="n">
        <v>20</v>
      </c>
      <c r="I112" t="n">
        <v>4</v>
      </c>
      <c r="J112" t="n">
        <v>12</v>
      </c>
      <c r="K112" t="str">
        <f>_xlfn.CONCAT(LEFT(D112,3),A112,LEFT(B112,1))</f>
        <v>Hea145F</v>
      </c>
    </row>
    <row r="113" spans="1:11">
      <c r="A113" t="n">
        <v>147</v>
      </c>
      <c r="B113" t="s">
        <v>13</v>
      </c>
      <c r="C113" t="n">
        <v>66</v>
      </c>
      <c r="D113" t="s">
        <v>16</v>
      </c>
      <c r="E113" t="n">
        <v>3</v>
      </c>
      <c r="F113" t="n">
        <v>1</v>
      </c>
      <c r="G113" t="s">
        <v>12</v>
      </c>
      <c r="H113" t="n">
        <v>24</v>
      </c>
      <c r="I113" t="n">
        <v>4</v>
      </c>
      <c r="J113" t="n">
        <v>0</v>
      </c>
      <c r="K113" t="str">
        <f>_xlfn.CONCAT(LEFT(D113,3),A113,LEFT(B113,1))</f>
        <v>Lab147M</v>
      </c>
    </row>
    <row r="114" spans="1:11">
      <c r="A114" t="n">
        <v>148</v>
      </c>
      <c r="B114" t="s">
        <v>10</v>
      </c>
      <c r="C114" t="n">
        <v>30</v>
      </c>
      <c r="D114" t="s">
        <v>19</v>
      </c>
      <c r="E114" t="n">
        <v>4</v>
      </c>
      <c r="F114" t="n">
        <v>2</v>
      </c>
      <c r="G114" t="s">
        <v>12</v>
      </c>
      <c r="H114" t="n">
        <v>12</v>
      </c>
      <c r="I114" t="n">
        <v>3</v>
      </c>
      <c r="J114" t="n">
        <v>4</v>
      </c>
      <c r="K114" t="str">
        <f>_xlfn.CONCAT(LEFT(D114,3),A114,LEFT(B114,1))</f>
        <v>Man148F</v>
      </c>
    </row>
    <row r="115" spans="1:11">
      <c r="A115" t="n">
        <v>150</v>
      </c>
      <c r="B115" t="s">
        <v>13</v>
      </c>
      <c r="C115" t="n">
        <v>52</v>
      </c>
      <c r="D115" t="s">
        <v>16</v>
      </c>
      <c r="E115" t="n">
        <v>3</v>
      </c>
      <c r="F115" t="n">
        <v>0</v>
      </c>
      <c r="G115" t="s">
        <v>15</v>
      </c>
      <c r="H115" t="n">
        <v>12</v>
      </c>
      <c r="I115" t="n">
        <v>3</v>
      </c>
      <c r="J115" t="n">
        <v>1</v>
      </c>
      <c r="K115" t="str">
        <f>_xlfn.CONCAT(LEFT(D115,3),A115,LEFT(B115,1))</f>
        <v>Lab150M</v>
      </c>
    </row>
    <row r="116" spans="1:11">
      <c r="A116" t="n">
        <v>151</v>
      </c>
      <c r="B116" t="s">
        <v>10</v>
      </c>
      <c r="C116" t="n">
        <v>45</v>
      </c>
      <c r="D116" t="s">
        <v>14</v>
      </c>
      <c r="E116" t="n">
        <v>2</v>
      </c>
      <c r="F116" t="n">
        <v>6</v>
      </c>
      <c r="G116" t="s">
        <v>15</v>
      </c>
      <c r="H116" t="n">
        <v>15</v>
      </c>
      <c r="I116" t="n">
        <v>3</v>
      </c>
      <c r="J116" t="n">
        <v>0</v>
      </c>
      <c r="K116" t="str">
        <f>_xlfn.CONCAT(LEFT(D116,3),A116,LEFT(B116,1))</f>
        <v>Res151F</v>
      </c>
    </row>
    <row r="117" spans="1:11">
      <c r="A117" t="n">
        <v>152</v>
      </c>
      <c r="B117" t="s">
        <v>13</v>
      </c>
      <c r="C117" t="n">
        <v>87</v>
      </c>
      <c r="D117" t="s">
        <v>11</v>
      </c>
      <c r="E117" t="n">
        <v>4</v>
      </c>
      <c r="F117" t="n">
        <v>2</v>
      </c>
      <c r="G117" t="s">
        <v>15</v>
      </c>
      <c r="H117" t="n">
        <v>12</v>
      </c>
      <c r="I117" t="n">
        <v>3</v>
      </c>
      <c r="J117" t="n">
        <v>1</v>
      </c>
      <c r="K117" t="str">
        <f>_xlfn.CONCAT(LEFT(D117,3),A117,LEFT(B117,1))</f>
        <v>Sal152M</v>
      </c>
    </row>
    <row r="118" spans="1:11">
      <c r="A118" t="n">
        <v>153</v>
      </c>
      <c r="B118" t="s">
        <v>10</v>
      </c>
      <c r="C118" t="n">
        <v>45</v>
      </c>
      <c r="D118" t="s">
        <v>19</v>
      </c>
      <c r="E118" t="n">
        <v>1</v>
      </c>
      <c r="F118" t="n">
        <v>2</v>
      </c>
      <c r="G118" t="s">
        <v>15</v>
      </c>
      <c r="H118" t="n">
        <v>12</v>
      </c>
      <c r="I118" t="n">
        <v>3</v>
      </c>
      <c r="J118" t="n">
        <v>5</v>
      </c>
      <c r="K118" t="str">
        <f>_xlfn.CONCAT(LEFT(D118,3),A118,LEFT(B118,1))</f>
        <v>Man153F</v>
      </c>
    </row>
    <row r="119" spans="1:11">
      <c r="A119" t="n">
        <v>154</v>
      </c>
      <c r="B119" t="s">
        <v>10</v>
      </c>
      <c r="C119" t="n">
        <v>92</v>
      </c>
      <c r="D119" t="s">
        <v>11</v>
      </c>
      <c r="E119" t="n">
        <v>4</v>
      </c>
      <c r="F119" t="n">
        <v>0</v>
      </c>
      <c r="G119" t="s">
        <v>15</v>
      </c>
      <c r="H119" t="n">
        <v>14</v>
      </c>
      <c r="I119" t="n">
        <v>3</v>
      </c>
      <c r="J119" t="n">
        <v>2</v>
      </c>
      <c r="K119" t="str">
        <f>_xlfn.CONCAT(LEFT(D119,3),A119,LEFT(B119,1))</f>
        <v>Sal154F</v>
      </c>
    </row>
    <row r="120" spans="1:11">
      <c r="A120" t="n">
        <v>155</v>
      </c>
      <c r="B120" t="s">
        <v>10</v>
      </c>
      <c r="C120" t="n">
        <v>39</v>
      </c>
      <c r="D120" t="s">
        <v>16</v>
      </c>
      <c r="E120" t="n">
        <v>4</v>
      </c>
      <c r="F120" t="n">
        <v>5</v>
      </c>
      <c r="G120" t="s">
        <v>15</v>
      </c>
      <c r="H120" t="n">
        <v>22</v>
      </c>
      <c r="I120" t="n">
        <v>4</v>
      </c>
      <c r="J120" t="n">
        <v>0</v>
      </c>
      <c r="K120" t="str">
        <f>_xlfn.CONCAT(LEFT(D120,3),A120,LEFT(B120,1))</f>
        <v>Lab155F</v>
      </c>
    </row>
    <row r="121" spans="1:11">
      <c r="A121" t="n">
        <v>158</v>
      </c>
      <c r="B121" t="s">
        <v>13</v>
      </c>
      <c r="C121" t="n">
        <v>92</v>
      </c>
      <c r="D121" t="s">
        <v>19</v>
      </c>
      <c r="E121" t="n">
        <v>4</v>
      </c>
      <c r="F121" t="n">
        <v>1</v>
      </c>
      <c r="G121" t="s">
        <v>12</v>
      </c>
      <c r="H121" t="n">
        <v>12</v>
      </c>
      <c r="I121" t="n">
        <v>3</v>
      </c>
      <c r="J121" t="n">
        <v>4</v>
      </c>
      <c r="K121" t="str">
        <f>_xlfn.CONCAT(LEFT(D121,3),A121,LEFT(B121,1))</f>
        <v>Man158M</v>
      </c>
    </row>
    <row r="122" spans="1:11">
      <c r="A122" t="n">
        <v>159</v>
      </c>
      <c r="B122" t="s">
        <v>13</v>
      </c>
      <c r="C122" t="n">
        <v>96</v>
      </c>
      <c r="D122" t="s">
        <v>14</v>
      </c>
      <c r="E122" t="n">
        <v>3</v>
      </c>
      <c r="F122" t="n">
        <v>1</v>
      </c>
      <c r="G122" t="s">
        <v>15</v>
      </c>
      <c r="H122" t="n">
        <v>25</v>
      </c>
      <c r="I122" t="n">
        <v>4</v>
      </c>
      <c r="J122" t="n">
        <v>0</v>
      </c>
      <c r="K122" t="str">
        <f>_xlfn.CONCAT(LEFT(D122,3),A122,LEFT(B122,1))</f>
        <v>Res159M</v>
      </c>
    </row>
    <row r="123" spans="1:11">
      <c r="A123" t="n">
        <v>160</v>
      </c>
      <c r="B123" t="s">
        <v>13</v>
      </c>
      <c r="C123" t="n">
        <v>95</v>
      </c>
      <c r="D123" t="s">
        <v>11</v>
      </c>
      <c r="E123" t="n">
        <v>2</v>
      </c>
      <c r="F123" t="n">
        <v>0</v>
      </c>
      <c r="G123" t="s">
        <v>15</v>
      </c>
      <c r="H123" t="n">
        <v>13</v>
      </c>
      <c r="I123" t="n">
        <v>3</v>
      </c>
      <c r="J123" t="n">
        <v>0</v>
      </c>
      <c r="K123" t="str">
        <f>_xlfn.CONCAT(LEFT(D123,3),A123,LEFT(B123,1))</f>
        <v>Sal160M</v>
      </c>
    </row>
    <row r="124" spans="1:11">
      <c r="A124" t="n">
        <v>161</v>
      </c>
      <c r="B124" t="s">
        <v>10</v>
      </c>
      <c r="C124" t="n">
        <v>72</v>
      </c>
      <c r="D124" t="s">
        <v>14</v>
      </c>
      <c r="E124" t="n">
        <v>2</v>
      </c>
      <c r="F124" t="n">
        <v>9</v>
      </c>
      <c r="G124" t="s">
        <v>12</v>
      </c>
      <c r="H124" t="n">
        <v>18</v>
      </c>
      <c r="I124" t="n">
        <v>3</v>
      </c>
      <c r="J124" t="n">
        <v>4</v>
      </c>
      <c r="K124" t="str">
        <f>_xlfn.CONCAT(LEFT(D124,3),A124,LEFT(B124,1))</f>
        <v>Res161F</v>
      </c>
    </row>
    <row r="125" spans="1:11">
      <c r="A125" t="n">
        <v>162</v>
      </c>
      <c r="B125" t="s">
        <v>13</v>
      </c>
      <c r="C125" t="n">
        <v>51</v>
      </c>
      <c r="D125" t="s">
        <v>21</v>
      </c>
      <c r="E125" t="n">
        <v>3</v>
      </c>
      <c r="F125" t="n">
        <v>7</v>
      </c>
      <c r="G125" t="s">
        <v>15</v>
      </c>
      <c r="H125" t="n">
        <v>13</v>
      </c>
      <c r="I125" t="n">
        <v>3</v>
      </c>
      <c r="J125" t="n">
        <v>15</v>
      </c>
      <c r="K125" t="str">
        <f>_xlfn.CONCAT(LEFT(D125,3),A125,LEFT(B125,1))</f>
        <v>Res162M</v>
      </c>
    </row>
    <row r="126" spans="1:11">
      <c r="A126" t="n">
        <v>163</v>
      </c>
      <c r="B126" t="s">
        <v>13</v>
      </c>
      <c r="C126" t="n">
        <v>76</v>
      </c>
      <c r="D126" t="s">
        <v>11</v>
      </c>
      <c r="E126" t="n">
        <v>3</v>
      </c>
      <c r="F126" t="n">
        <v>4</v>
      </c>
      <c r="G126" t="s">
        <v>12</v>
      </c>
      <c r="H126" t="n">
        <v>18</v>
      </c>
      <c r="I126" t="n">
        <v>3</v>
      </c>
      <c r="J126" t="n">
        <v>7</v>
      </c>
      <c r="K126" t="str">
        <f>_xlfn.CONCAT(LEFT(D126,3),A126,LEFT(B126,1))</f>
        <v>Sal163M</v>
      </c>
    </row>
    <row r="127" spans="1:11">
      <c r="A127" t="n">
        <v>164</v>
      </c>
      <c r="B127" t="s">
        <v>10</v>
      </c>
      <c r="C127" t="n">
        <v>46</v>
      </c>
      <c r="D127" t="s">
        <v>14</v>
      </c>
      <c r="E127" t="n">
        <v>2</v>
      </c>
      <c r="F127" t="n">
        <v>1</v>
      </c>
      <c r="G127" t="s">
        <v>15</v>
      </c>
      <c r="H127" t="n">
        <v>19</v>
      </c>
      <c r="I127" t="n">
        <v>3</v>
      </c>
      <c r="J127" t="n">
        <v>4</v>
      </c>
      <c r="K127" t="str">
        <f>_xlfn.CONCAT(LEFT(D127,3),A127,LEFT(B127,1))</f>
        <v>Res164F</v>
      </c>
    </row>
    <row r="128" spans="1:11">
      <c r="A128" t="n">
        <v>165</v>
      </c>
      <c r="B128" t="s">
        <v>10</v>
      </c>
      <c r="C128" t="n">
        <v>94</v>
      </c>
      <c r="D128" t="s">
        <v>18</v>
      </c>
      <c r="E128" t="n">
        <v>4</v>
      </c>
      <c r="F128" t="n">
        <v>1</v>
      </c>
      <c r="G128" t="s">
        <v>15</v>
      </c>
      <c r="H128" t="n">
        <v>12</v>
      </c>
      <c r="I128" t="n">
        <v>3</v>
      </c>
      <c r="J128" t="n">
        <v>15</v>
      </c>
      <c r="K128" t="str">
        <f>_xlfn.CONCAT(LEFT(D128,3),A128,LEFT(B128,1))</f>
        <v>Hea165F</v>
      </c>
    </row>
    <row r="129" spans="1:11">
      <c r="A129" t="n">
        <v>167</v>
      </c>
      <c r="B129" t="s">
        <v>13</v>
      </c>
      <c r="C129" t="n">
        <v>50</v>
      </c>
      <c r="D129" t="s">
        <v>20</v>
      </c>
      <c r="E129" t="n">
        <v>3</v>
      </c>
      <c r="F129" t="n">
        <v>1</v>
      </c>
      <c r="G129" t="s">
        <v>12</v>
      </c>
      <c r="H129" t="n">
        <v>19</v>
      </c>
      <c r="I129" t="n">
        <v>3</v>
      </c>
      <c r="J129" t="n">
        <v>0</v>
      </c>
      <c r="K129" t="str">
        <f>_xlfn.CONCAT(LEFT(D129,3),A129,LEFT(B129,1))</f>
        <v>Sal167M</v>
      </c>
    </row>
    <row r="130" spans="1:11">
      <c r="A130" t="n">
        <v>169</v>
      </c>
      <c r="B130" t="s">
        <v>13</v>
      </c>
      <c r="C130" t="n">
        <v>100</v>
      </c>
      <c r="D130" t="s">
        <v>16</v>
      </c>
      <c r="E130" t="n">
        <v>4</v>
      </c>
      <c r="F130" t="n">
        <v>0</v>
      </c>
      <c r="G130" t="s">
        <v>15</v>
      </c>
      <c r="H130" t="n">
        <v>14</v>
      </c>
      <c r="I130" t="n">
        <v>3</v>
      </c>
      <c r="J130" t="n">
        <v>2</v>
      </c>
      <c r="K130" t="str">
        <f>_xlfn.CONCAT(LEFT(D130,3),A130,LEFT(B130,1))</f>
        <v>Lab169M</v>
      </c>
    </row>
    <row r="131" spans="1:11">
      <c r="A131" t="n">
        <v>170</v>
      </c>
      <c r="B131" t="s">
        <v>10</v>
      </c>
      <c r="C131" t="n">
        <v>96</v>
      </c>
      <c r="D131" t="s">
        <v>17</v>
      </c>
      <c r="E131" t="n">
        <v>1</v>
      </c>
      <c r="F131" t="n">
        <v>1</v>
      </c>
      <c r="G131" t="s">
        <v>15</v>
      </c>
      <c r="H131" t="n">
        <v>14</v>
      </c>
      <c r="I131" t="n">
        <v>3</v>
      </c>
      <c r="J131" t="n">
        <v>5</v>
      </c>
      <c r="K131" t="str">
        <f>_xlfn.CONCAT(LEFT(D131,3),A131,LEFT(B131,1))</f>
        <v>Man170F</v>
      </c>
    </row>
    <row r="132" spans="1:11">
      <c r="A132" t="n">
        <v>171</v>
      </c>
      <c r="B132" t="s">
        <v>10</v>
      </c>
      <c r="C132" t="n">
        <v>72</v>
      </c>
      <c r="D132" t="s">
        <v>14</v>
      </c>
      <c r="E132" t="n">
        <v>3</v>
      </c>
      <c r="F132" t="n">
        <v>4</v>
      </c>
      <c r="G132" t="s">
        <v>15</v>
      </c>
      <c r="H132" t="n">
        <v>12</v>
      </c>
      <c r="I132" t="n">
        <v>3</v>
      </c>
      <c r="J132" t="n">
        <v>1</v>
      </c>
      <c r="K132" t="str">
        <f>_xlfn.CONCAT(LEFT(D132,3),A132,LEFT(B132,1))</f>
        <v>Res171F</v>
      </c>
    </row>
    <row r="133" spans="1:11">
      <c r="A133" t="n">
        <v>174</v>
      </c>
      <c r="B133" t="s">
        <v>10</v>
      </c>
      <c r="C133" t="n">
        <v>77</v>
      </c>
      <c r="D133" t="s">
        <v>11</v>
      </c>
      <c r="E133" t="n">
        <v>4</v>
      </c>
      <c r="F133" t="n">
        <v>4</v>
      </c>
      <c r="G133" t="s">
        <v>15</v>
      </c>
      <c r="H133" t="n">
        <v>11</v>
      </c>
      <c r="I133" t="n">
        <v>3</v>
      </c>
      <c r="J133" t="n">
        <v>2</v>
      </c>
      <c r="K133" t="str">
        <f>_xlfn.CONCAT(LEFT(D133,3),A133,LEFT(B133,1))</f>
        <v>Sal174F</v>
      </c>
    </row>
    <row r="134" spans="1:11">
      <c r="A134" t="n">
        <v>175</v>
      </c>
      <c r="B134" t="s">
        <v>10</v>
      </c>
      <c r="C134" t="n">
        <v>71</v>
      </c>
      <c r="D134" t="s">
        <v>11</v>
      </c>
      <c r="E134" t="n">
        <v>3</v>
      </c>
      <c r="F134" t="n">
        <v>3</v>
      </c>
      <c r="G134" t="s">
        <v>12</v>
      </c>
      <c r="H134" t="n">
        <v>11</v>
      </c>
      <c r="I134" t="n">
        <v>3</v>
      </c>
      <c r="J134" t="n">
        <v>2</v>
      </c>
      <c r="K134" t="str">
        <f>_xlfn.CONCAT(LEFT(D134,3),A134,LEFT(B134,1))</f>
        <v>Sal175F</v>
      </c>
    </row>
    <row r="135" spans="1:11">
      <c r="A135" t="n">
        <v>176</v>
      </c>
      <c r="B135" t="s">
        <v>13</v>
      </c>
      <c r="C135" t="n">
        <v>96</v>
      </c>
      <c r="D135" t="s">
        <v>11</v>
      </c>
      <c r="E135" t="n">
        <v>3</v>
      </c>
      <c r="F135" t="n">
        <v>3</v>
      </c>
      <c r="G135" t="s">
        <v>12</v>
      </c>
      <c r="H135" t="n">
        <v>13</v>
      </c>
      <c r="I135" t="n">
        <v>3</v>
      </c>
      <c r="J135" t="n">
        <v>0</v>
      </c>
      <c r="K135" t="str">
        <f>_xlfn.CONCAT(LEFT(D135,3),A135,LEFT(B135,1))</f>
        <v>Sal176M</v>
      </c>
    </row>
    <row r="136" spans="1:11">
      <c r="A136" t="n">
        <v>177</v>
      </c>
      <c r="B136" t="s">
        <v>10</v>
      </c>
      <c r="C136" t="n">
        <v>61</v>
      </c>
      <c r="D136" t="s">
        <v>22</v>
      </c>
      <c r="E136" t="n">
        <v>3</v>
      </c>
      <c r="F136" t="n">
        <v>1</v>
      </c>
      <c r="G136" t="s">
        <v>15</v>
      </c>
      <c r="H136" t="n">
        <v>23</v>
      </c>
      <c r="I136" t="n">
        <v>4</v>
      </c>
      <c r="J136" t="n">
        <v>5</v>
      </c>
      <c r="K136" t="str">
        <f>_xlfn.CONCAT(LEFT(D136,3),A136,LEFT(B136,1))</f>
        <v>Hum177F</v>
      </c>
    </row>
    <row r="137" spans="1:11">
      <c r="A137" t="n">
        <v>178</v>
      </c>
      <c r="B137" t="s">
        <v>13</v>
      </c>
      <c r="C137" t="n">
        <v>84</v>
      </c>
      <c r="D137" t="s">
        <v>17</v>
      </c>
      <c r="E137" t="n">
        <v>2</v>
      </c>
      <c r="F137" t="n">
        <v>6</v>
      </c>
      <c r="G137" t="s">
        <v>15</v>
      </c>
      <c r="H137" t="n">
        <v>20</v>
      </c>
      <c r="I137" t="n">
        <v>4</v>
      </c>
      <c r="J137" t="n">
        <v>0</v>
      </c>
      <c r="K137" t="str">
        <f>_xlfn.CONCAT(LEFT(D137,3),A137,LEFT(B137,1))</f>
        <v>Man178M</v>
      </c>
    </row>
    <row r="138" spans="1:11">
      <c r="A138" t="n">
        <v>179</v>
      </c>
      <c r="B138" t="s">
        <v>13</v>
      </c>
      <c r="C138" t="n">
        <v>53</v>
      </c>
      <c r="D138" t="s">
        <v>17</v>
      </c>
      <c r="E138" t="n">
        <v>4</v>
      </c>
      <c r="F138" t="n">
        <v>2</v>
      </c>
      <c r="G138" t="s">
        <v>15</v>
      </c>
      <c r="H138" t="n">
        <v>15</v>
      </c>
      <c r="I138" t="n">
        <v>3</v>
      </c>
      <c r="J138" t="n">
        <v>0</v>
      </c>
      <c r="K138" t="str">
        <f>_xlfn.CONCAT(LEFT(D138,3),A138,LEFT(B138,1))</f>
        <v>Man179M</v>
      </c>
    </row>
    <row r="139" spans="1:11">
      <c r="A139" t="n">
        <v>182</v>
      </c>
      <c r="B139" t="s">
        <v>10</v>
      </c>
      <c r="C139" t="n">
        <v>47</v>
      </c>
      <c r="D139" t="s">
        <v>11</v>
      </c>
      <c r="E139" t="n">
        <v>3</v>
      </c>
      <c r="F139" t="n">
        <v>4</v>
      </c>
      <c r="G139" t="s">
        <v>15</v>
      </c>
      <c r="H139" t="n">
        <v>14</v>
      </c>
      <c r="I139" t="n">
        <v>3</v>
      </c>
      <c r="J139" t="n">
        <v>5</v>
      </c>
      <c r="K139" t="str">
        <f>_xlfn.CONCAT(LEFT(D139,3),A139,LEFT(B139,1))</f>
        <v>Sal182F</v>
      </c>
    </row>
    <row r="140" spans="1:11">
      <c r="A140" t="n">
        <v>183</v>
      </c>
      <c r="B140" t="s">
        <v>13</v>
      </c>
      <c r="C140" t="n">
        <v>41</v>
      </c>
      <c r="D140" t="s">
        <v>11</v>
      </c>
      <c r="E140" t="n">
        <v>3</v>
      </c>
      <c r="F140" t="n">
        <v>2</v>
      </c>
      <c r="G140" t="s">
        <v>15</v>
      </c>
      <c r="H140" t="n">
        <v>18</v>
      </c>
      <c r="I140" t="n">
        <v>3</v>
      </c>
      <c r="J140" t="n">
        <v>2</v>
      </c>
      <c r="K140" t="str">
        <f>_xlfn.CONCAT(LEFT(D140,3),A140,LEFT(B140,1))</f>
        <v>Sal183M</v>
      </c>
    </row>
    <row r="141" spans="1:11">
      <c r="A141" t="n">
        <v>184</v>
      </c>
      <c r="B141" t="s">
        <v>13</v>
      </c>
      <c r="C141" t="n">
        <v>48</v>
      </c>
      <c r="D141" t="s">
        <v>22</v>
      </c>
      <c r="E141" t="n">
        <v>4</v>
      </c>
      <c r="F141" t="n">
        <v>0</v>
      </c>
      <c r="G141" t="s">
        <v>12</v>
      </c>
      <c r="H141" t="n">
        <v>19</v>
      </c>
      <c r="I141" t="n">
        <v>3</v>
      </c>
      <c r="J141" t="n">
        <v>4</v>
      </c>
      <c r="K141" t="str">
        <f>_xlfn.CONCAT(LEFT(D141,3),A141,LEFT(B141,1))</f>
        <v>Hum184M</v>
      </c>
    </row>
    <row r="142" spans="1:11">
      <c r="A142" t="n">
        <v>190</v>
      </c>
      <c r="B142" t="s">
        <v>10</v>
      </c>
      <c r="C142" t="n">
        <v>41</v>
      </c>
      <c r="D142" t="s">
        <v>16</v>
      </c>
      <c r="E142" t="n">
        <v>1</v>
      </c>
      <c r="F142" t="n">
        <v>7</v>
      </c>
      <c r="G142" t="s">
        <v>15</v>
      </c>
      <c r="H142" t="n">
        <v>22</v>
      </c>
      <c r="I142" t="n">
        <v>4</v>
      </c>
      <c r="J142" t="n">
        <v>0</v>
      </c>
      <c r="K142" t="str">
        <f>_xlfn.CONCAT(LEFT(D142,3),A142,LEFT(B142,1))</f>
        <v>Lab190F</v>
      </c>
    </row>
    <row r="143" spans="1:11">
      <c r="A143" t="n">
        <v>192</v>
      </c>
      <c r="B143" t="s">
        <v>13</v>
      </c>
      <c r="C143" t="n">
        <v>83</v>
      </c>
      <c r="D143" t="s">
        <v>14</v>
      </c>
      <c r="E143" t="n">
        <v>4</v>
      </c>
      <c r="F143" t="n">
        <v>5</v>
      </c>
      <c r="G143" t="s">
        <v>15</v>
      </c>
      <c r="H143" t="n">
        <v>13</v>
      </c>
      <c r="I143" t="n">
        <v>3</v>
      </c>
      <c r="J143" t="n">
        <v>0</v>
      </c>
      <c r="K143" t="str">
        <f>_xlfn.CONCAT(LEFT(D143,3),A143,LEFT(B143,1))</f>
        <v>Res192M</v>
      </c>
    </row>
    <row r="144" spans="1:11">
      <c r="A144" t="n">
        <v>193</v>
      </c>
      <c r="B144" t="s">
        <v>10</v>
      </c>
      <c r="C144" t="n">
        <v>32</v>
      </c>
      <c r="D144" t="s">
        <v>14</v>
      </c>
      <c r="E144" t="n">
        <v>3</v>
      </c>
      <c r="F144" t="n">
        <v>3</v>
      </c>
      <c r="G144" t="s">
        <v>12</v>
      </c>
      <c r="H144" t="n">
        <v>20</v>
      </c>
      <c r="I144" t="n">
        <v>4</v>
      </c>
      <c r="J144" t="n">
        <v>2</v>
      </c>
      <c r="K144" t="str">
        <f>_xlfn.CONCAT(LEFT(D144,3),A144,LEFT(B144,1))</f>
        <v>Res193F</v>
      </c>
    </row>
    <row r="145" spans="1:11">
      <c r="A145" t="n">
        <v>194</v>
      </c>
      <c r="B145" t="s">
        <v>10</v>
      </c>
      <c r="C145" t="n">
        <v>75</v>
      </c>
      <c r="D145" t="s">
        <v>14</v>
      </c>
      <c r="E145" t="n">
        <v>3</v>
      </c>
      <c r="F145" t="n">
        <v>1</v>
      </c>
      <c r="G145" t="s">
        <v>15</v>
      </c>
      <c r="H145" t="n">
        <v>14</v>
      </c>
      <c r="I145" t="n">
        <v>3</v>
      </c>
      <c r="J145" t="n">
        <v>0</v>
      </c>
      <c r="K145" t="str">
        <f>_xlfn.CONCAT(LEFT(D145,3),A145,LEFT(B145,1))</f>
        <v>Res194F</v>
      </c>
    </row>
    <row r="146" spans="1:11">
      <c r="A146" t="n">
        <v>195</v>
      </c>
      <c r="B146" t="s">
        <v>13</v>
      </c>
      <c r="C146" t="n">
        <v>35</v>
      </c>
      <c r="D146" t="s">
        <v>11</v>
      </c>
      <c r="E146" t="n">
        <v>4</v>
      </c>
      <c r="F146" t="n">
        <v>0</v>
      </c>
      <c r="G146" t="s">
        <v>15</v>
      </c>
      <c r="H146" t="n">
        <v>17</v>
      </c>
      <c r="I146" t="n">
        <v>3</v>
      </c>
      <c r="J146" t="n">
        <v>0</v>
      </c>
      <c r="K146" t="str">
        <f>_xlfn.CONCAT(LEFT(D146,3),A146,LEFT(B146,1))</f>
        <v>Sal195M</v>
      </c>
    </row>
    <row r="147" spans="1:11">
      <c r="A147" t="n">
        <v>197</v>
      </c>
      <c r="B147" t="s">
        <v>10</v>
      </c>
      <c r="C147" t="n">
        <v>84</v>
      </c>
      <c r="D147" t="s">
        <v>14</v>
      </c>
      <c r="E147" t="n">
        <v>1</v>
      </c>
      <c r="F147" t="n">
        <v>5</v>
      </c>
      <c r="G147" t="s">
        <v>15</v>
      </c>
      <c r="H147" t="n">
        <v>14</v>
      </c>
      <c r="I147" t="n">
        <v>3</v>
      </c>
      <c r="J147" t="n">
        <v>2</v>
      </c>
      <c r="K147" t="str">
        <f>_xlfn.CONCAT(LEFT(D147,3),A147,LEFT(B147,1))</f>
        <v>Res197F</v>
      </c>
    </row>
    <row r="148" spans="1:11">
      <c r="A148" t="n">
        <v>198</v>
      </c>
      <c r="B148" t="s">
        <v>13</v>
      </c>
      <c r="C148" t="n">
        <v>35</v>
      </c>
      <c r="D148" t="s">
        <v>16</v>
      </c>
      <c r="E148" t="n">
        <v>4</v>
      </c>
      <c r="F148" t="n">
        <v>0</v>
      </c>
      <c r="G148" t="s">
        <v>15</v>
      </c>
      <c r="H148" t="n">
        <v>13</v>
      </c>
      <c r="I148" t="n">
        <v>3</v>
      </c>
      <c r="J148" t="n">
        <v>1</v>
      </c>
      <c r="K148" t="str">
        <f>_xlfn.CONCAT(LEFT(D148,3),A148,LEFT(B148,1))</f>
        <v>Lab198M</v>
      </c>
    </row>
    <row r="149" spans="1:11">
      <c r="A149" t="n">
        <v>199</v>
      </c>
      <c r="B149" t="s">
        <v>13</v>
      </c>
      <c r="C149" t="n">
        <v>91</v>
      </c>
      <c r="D149" t="s">
        <v>19</v>
      </c>
      <c r="E149" t="n">
        <v>1</v>
      </c>
      <c r="F149" t="n">
        <v>4</v>
      </c>
      <c r="G149" t="s">
        <v>15</v>
      </c>
      <c r="H149" t="n">
        <v>13</v>
      </c>
      <c r="I149" t="n">
        <v>3</v>
      </c>
      <c r="J149" t="n">
        <v>7</v>
      </c>
      <c r="K149" t="str">
        <f>_xlfn.CONCAT(LEFT(D149,3),A149,LEFT(B149,1))</f>
        <v>Man199M</v>
      </c>
    </row>
    <row r="150" spans="1:11">
      <c r="A150" t="n">
        <v>200</v>
      </c>
      <c r="B150" t="s">
        <v>13</v>
      </c>
      <c r="C150" t="n">
        <v>94</v>
      </c>
      <c r="D150" t="s">
        <v>16</v>
      </c>
      <c r="E150" t="n">
        <v>1</v>
      </c>
      <c r="F150" t="n">
        <v>2</v>
      </c>
      <c r="G150" t="s">
        <v>15</v>
      </c>
      <c r="H150" t="n">
        <v>21</v>
      </c>
      <c r="I150" t="n">
        <v>4</v>
      </c>
      <c r="J150" t="n">
        <v>1</v>
      </c>
      <c r="K150" t="str">
        <f>_xlfn.CONCAT(LEFT(D150,3),A150,LEFT(B150,1))</f>
        <v>Lab200M</v>
      </c>
    </row>
    <row r="151" spans="1:11">
      <c r="A151" t="n">
        <v>201</v>
      </c>
      <c r="B151" t="s">
        <v>10</v>
      </c>
      <c r="C151" t="n">
        <v>79</v>
      </c>
      <c r="D151" t="s">
        <v>16</v>
      </c>
      <c r="E151" t="n">
        <v>2</v>
      </c>
      <c r="F151" t="n">
        <v>1</v>
      </c>
      <c r="G151" t="s">
        <v>15</v>
      </c>
      <c r="H151" t="n">
        <v>14</v>
      </c>
      <c r="I151" t="n">
        <v>3</v>
      </c>
      <c r="J151" t="n">
        <v>0</v>
      </c>
      <c r="K151" t="str">
        <f>_xlfn.CONCAT(LEFT(D151,3),A151,LEFT(B151,1))</f>
        <v>Lab201F</v>
      </c>
    </row>
    <row r="152" spans="1:11">
      <c r="A152" t="n">
        <v>202</v>
      </c>
      <c r="B152" t="s">
        <v>10</v>
      </c>
      <c r="C152" t="n">
        <v>54</v>
      </c>
      <c r="D152" t="s">
        <v>14</v>
      </c>
      <c r="E152" t="n">
        <v>2</v>
      </c>
      <c r="F152" t="n">
        <v>1</v>
      </c>
      <c r="G152" t="s">
        <v>15</v>
      </c>
      <c r="H152" t="n">
        <v>11</v>
      </c>
      <c r="I152" t="n">
        <v>3</v>
      </c>
      <c r="J152" t="n">
        <v>2</v>
      </c>
      <c r="K152" t="str">
        <f>_xlfn.CONCAT(LEFT(D152,3),A152,LEFT(B152,1))</f>
        <v>Res202F</v>
      </c>
    </row>
    <row r="153" spans="1:11">
      <c r="A153" t="n">
        <v>204</v>
      </c>
      <c r="B153" t="s">
        <v>13</v>
      </c>
      <c r="C153" t="n">
        <v>94</v>
      </c>
      <c r="D153" t="s">
        <v>11</v>
      </c>
      <c r="E153" t="n">
        <v>2</v>
      </c>
      <c r="F153" t="n">
        <v>1</v>
      </c>
      <c r="G153" t="s">
        <v>15</v>
      </c>
      <c r="H153" t="n">
        <v>13</v>
      </c>
      <c r="I153" t="n">
        <v>3</v>
      </c>
      <c r="J153" t="n">
        <v>0</v>
      </c>
      <c r="K153" t="str">
        <f>_xlfn.CONCAT(LEFT(D153,3),A153,LEFT(B153,1))</f>
        <v>Sal204M</v>
      </c>
    </row>
    <row r="154" spans="1:11">
      <c r="A154" t="n">
        <v>205</v>
      </c>
      <c r="B154" t="s">
        <v>13</v>
      </c>
      <c r="C154" t="n">
        <v>34</v>
      </c>
      <c r="D154" t="s">
        <v>20</v>
      </c>
      <c r="E154" t="n">
        <v>3</v>
      </c>
      <c r="F154" t="n">
        <v>2</v>
      </c>
      <c r="G154" t="s">
        <v>12</v>
      </c>
      <c r="H154" t="n">
        <v>20</v>
      </c>
      <c r="I154" t="n">
        <v>4</v>
      </c>
      <c r="J154" t="n">
        <v>4</v>
      </c>
      <c r="K154" t="str">
        <f>_xlfn.CONCAT(LEFT(D154,3),A154,LEFT(B154,1))</f>
        <v>Sal205M</v>
      </c>
    </row>
    <row r="155" spans="1:11">
      <c r="A155" t="n">
        <v>206</v>
      </c>
      <c r="B155" t="s">
        <v>13</v>
      </c>
      <c r="C155" t="n">
        <v>60</v>
      </c>
      <c r="D155" t="s">
        <v>16</v>
      </c>
      <c r="E155" t="n">
        <v>2</v>
      </c>
      <c r="F155" t="n">
        <v>8</v>
      </c>
      <c r="G155" t="s">
        <v>15</v>
      </c>
      <c r="H155" t="n">
        <v>18</v>
      </c>
      <c r="I155" t="n">
        <v>3</v>
      </c>
      <c r="J155" t="n">
        <v>0</v>
      </c>
      <c r="K155" t="str">
        <f>_xlfn.CONCAT(LEFT(D155,3),A155,LEFT(B155,1))</f>
        <v>Lab206M</v>
      </c>
    </row>
    <row r="156" spans="1:11">
      <c r="A156" t="n">
        <v>207</v>
      </c>
      <c r="B156" t="s">
        <v>10</v>
      </c>
      <c r="C156" t="n">
        <v>43</v>
      </c>
      <c r="D156" t="s">
        <v>11</v>
      </c>
      <c r="E156" t="n">
        <v>4</v>
      </c>
      <c r="F156" t="n">
        <v>1</v>
      </c>
      <c r="G156" t="s">
        <v>15</v>
      </c>
      <c r="H156" t="n">
        <v>14</v>
      </c>
      <c r="I156" t="n">
        <v>3</v>
      </c>
      <c r="J156" t="n">
        <v>3</v>
      </c>
      <c r="K156" t="str">
        <f>_xlfn.CONCAT(LEFT(D156,3),A156,LEFT(B156,1))</f>
        <v>Sal207F</v>
      </c>
    </row>
    <row r="157" spans="1:11">
      <c r="A157" t="n">
        <v>208</v>
      </c>
      <c r="B157" t="s">
        <v>13</v>
      </c>
      <c r="C157" t="n">
        <v>41</v>
      </c>
      <c r="D157" t="s">
        <v>17</v>
      </c>
      <c r="E157" t="n">
        <v>3</v>
      </c>
      <c r="F157" t="n">
        <v>1</v>
      </c>
      <c r="G157" t="s">
        <v>15</v>
      </c>
      <c r="H157" t="n">
        <v>13</v>
      </c>
      <c r="I157" t="n">
        <v>3</v>
      </c>
      <c r="J157" t="n">
        <v>0</v>
      </c>
      <c r="K157" t="str">
        <f>_xlfn.CONCAT(LEFT(D157,3),A157,LEFT(B157,1))</f>
        <v>Man208M</v>
      </c>
    </row>
    <row r="158" spans="1:11">
      <c r="A158" t="n">
        <v>211</v>
      </c>
      <c r="B158" t="s">
        <v>13</v>
      </c>
      <c r="C158" t="n">
        <v>34</v>
      </c>
      <c r="D158" t="s">
        <v>17</v>
      </c>
      <c r="E158" t="n">
        <v>3</v>
      </c>
      <c r="F158" t="n">
        <v>2</v>
      </c>
      <c r="G158" t="s">
        <v>15</v>
      </c>
      <c r="H158" t="n">
        <v>17</v>
      </c>
      <c r="I158" t="n">
        <v>3</v>
      </c>
      <c r="J158" t="n">
        <v>0</v>
      </c>
      <c r="K158" t="str">
        <f>_xlfn.CONCAT(LEFT(D158,3),A158,LEFT(B158,1))</f>
        <v>Man211M</v>
      </c>
    </row>
    <row r="159" spans="1:11">
      <c r="A159" t="n">
        <v>214</v>
      </c>
      <c r="B159" t="s">
        <v>10</v>
      </c>
      <c r="C159" t="n">
        <v>75</v>
      </c>
      <c r="D159" t="s">
        <v>14</v>
      </c>
      <c r="E159" t="n">
        <v>2</v>
      </c>
      <c r="F159" t="n">
        <v>4</v>
      </c>
      <c r="G159" t="s">
        <v>12</v>
      </c>
      <c r="H159" t="n">
        <v>20</v>
      </c>
      <c r="I159" t="n">
        <v>4</v>
      </c>
      <c r="J159" t="n">
        <v>0</v>
      </c>
      <c r="K159" t="str">
        <f>_xlfn.CONCAT(LEFT(D159,3),A159,LEFT(B159,1))</f>
        <v>Res214F</v>
      </c>
    </row>
    <row r="160" spans="1:11">
      <c r="A160" t="n">
        <v>215</v>
      </c>
      <c r="B160" t="s">
        <v>13</v>
      </c>
      <c r="C160" t="n">
        <v>67</v>
      </c>
      <c r="D160" t="s">
        <v>11</v>
      </c>
      <c r="E160" t="n">
        <v>4</v>
      </c>
      <c r="F160" t="n">
        <v>7</v>
      </c>
      <c r="G160" t="s">
        <v>15</v>
      </c>
      <c r="H160" t="n">
        <v>11</v>
      </c>
      <c r="I160" t="n">
        <v>3</v>
      </c>
      <c r="J160" t="n">
        <v>2</v>
      </c>
      <c r="K160" t="str">
        <f>_xlfn.CONCAT(LEFT(D160,3),A160,LEFT(B160,1))</f>
        <v>Sal215M</v>
      </c>
    </row>
    <row r="161" spans="1:11">
      <c r="A161" t="n">
        <v>216</v>
      </c>
      <c r="B161" t="s">
        <v>10</v>
      </c>
      <c r="C161" t="n">
        <v>75</v>
      </c>
      <c r="D161" t="s">
        <v>20</v>
      </c>
      <c r="E161" t="n">
        <v>3</v>
      </c>
      <c r="F161" t="n">
        <v>6</v>
      </c>
      <c r="G161" t="s">
        <v>15</v>
      </c>
      <c r="H161" t="n">
        <v>18</v>
      </c>
      <c r="I161" t="n">
        <v>3</v>
      </c>
      <c r="J161" t="n">
        <v>1</v>
      </c>
      <c r="K161" t="str">
        <f>_xlfn.CONCAT(LEFT(D161,3),A161,LEFT(B161,1))</f>
        <v>Sal216F</v>
      </c>
    </row>
    <row r="162" spans="1:11">
      <c r="A162" t="n">
        <v>217</v>
      </c>
      <c r="B162" t="s">
        <v>13</v>
      </c>
      <c r="C162" t="n">
        <v>80</v>
      </c>
      <c r="D162" t="s">
        <v>14</v>
      </c>
      <c r="E162" t="n">
        <v>4</v>
      </c>
      <c r="F162" t="n">
        <v>1</v>
      </c>
      <c r="G162" t="s">
        <v>15</v>
      </c>
      <c r="H162" t="n">
        <v>24</v>
      </c>
      <c r="I162" t="n">
        <v>4</v>
      </c>
      <c r="J162" t="n">
        <v>2</v>
      </c>
      <c r="K162" t="str">
        <f>_xlfn.CONCAT(LEFT(D162,3),A162,LEFT(B162,1))</f>
        <v>Res217M</v>
      </c>
    </row>
    <row r="163" spans="1:11">
      <c r="A163" t="n">
        <v>218</v>
      </c>
      <c r="B163" t="s">
        <v>13</v>
      </c>
      <c r="C163" t="n">
        <v>57</v>
      </c>
      <c r="D163" t="s">
        <v>14</v>
      </c>
      <c r="E163" t="n">
        <v>2</v>
      </c>
      <c r="F163" t="n">
        <v>6</v>
      </c>
      <c r="G163" t="s">
        <v>15</v>
      </c>
      <c r="H163" t="n">
        <v>18</v>
      </c>
      <c r="I163" t="n">
        <v>3</v>
      </c>
      <c r="J163" t="n">
        <v>2</v>
      </c>
      <c r="K163" t="str">
        <f>_xlfn.CONCAT(LEFT(D163,3),A163,LEFT(B163,1))</f>
        <v>Res218M</v>
      </c>
    </row>
    <row r="164" spans="1:11">
      <c r="A164" t="n">
        <v>221</v>
      </c>
      <c r="B164" t="s">
        <v>13</v>
      </c>
      <c r="C164" t="n">
        <v>42</v>
      </c>
      <c r="D164" t="s">
        <v>14</v>
      </c>
      <c r="E164" t="n">
        <v>4</v>
      </c>
      <c r="F164" t="n">
        <v>1</v>
      </c>
      <c r="G164" t="s">
        <v>15</v>
      </c>
      <c r="H164" t="n">
        <v>11</v>
      </c>
      <c r="I164" t="n">
        <v>3</v>
      </c>
      <c r="J164" t="n">
        <v>0</v>
      </c>
      <c r="K164" t="str">
        <f>_xlfn.CONCAT(LEFT(D164,3),A164,LEFT(B164,1))</f>
        <v>Res221M</v>
      </c>
    </row>
    <row r="165" spans="1:11">
      <c r="A165" t="n">
        <v>223</v>
      </c>
      <c r="B165" t="s">
        <v>13</v>
      </c>
      <c r="C165" t="n">
        <v>83</v>
      </c>
      <c r="D165" t="s">
        <v>18</v>
      </c>
      <c r="E165" t="n">
        <v>4</v>
      </c>
      <c r="F165" t="n">
        <v>3</v>
      </c>
      <c r="G165" t="s">
        <v>12</v>
      </c>
      <c r="H165" t="n">
        <v>16</v>
      </c>
      <c r="I165" t="n">
        <v>3</v>
      </c>
      <c r="J165" t="n">
        <v>1</v>
      </c>
      <c r="K165" t="str">
        <f>_xlfn.CONCAT(LEFT(D165,3),A165,LEFT(B165,1))</f>
        <v>Hea223M</v>
      </c>
    </row>
    <row r="166" spans="1:11">
      <c r="A166" t="n">
        <v>224</v>
      </c>
      <c r="B166" t="s">
        <v>13</v>
      </c>
      <c r="C166" t="n">
        <v>79</v>
      </c>
      <c r="D166" t="s">
        <v>14</v>
      </c>
      <c r="E166" t="n">
        <v>3</v>
      </c>
      <c r="F166" t="n">
        <v>1</v>
      </c>
      <c r="G166" t="s">
        <v>12</v>
      </c>
      <c r="H166" t="n">
        <v>15</v>
      </c>
      <c r="I166" t="n">
        <v>3</v>
      </c>
      <c r="J166" t="n">
        <v>0</v>
      </c>
      <c r="K166" t="str">
        <f>_xlfn.CONCAT(LEFT(D166,3),A166,LEFT(B166,1))</f>
        <v>Res224M</v>
      </c>
    </row>
    <row r="167" spans="1:11">
      <c r="A167" t="n">
        <v>226</v>
      </c>
      <c r="B167" t="s">
        <v>10</v>
      </c>
      <c r="C167" t="n">
        <v>53</v>
      </c>
      <c r="D167" t="s">
        <v>19</v>
      </c>
      <c r="E167" t="n">
        <v>2</v>
      </c>
      <c r="F167" t="n">
        <v>3</v>
      </c>
      <c r="G167" t="s">
        <v>15</v>
      </c>
      <c r="H167" t="n">
        <v>15</v>
      </c>
      <c r="I167" t="n">
        <v>3</v>
      </c>
      <c r="J167" t="n">
        <v>4</v>
      </c>
      <c r="K167" t="str">
        <f>_xlfn.CONCAT(LEFT(D167,3),A167,LEFT(B167,1))</f>
        <v>Man226F</v>
      </c>
    </row>
    <row r="168" spans="1:11">
      <c r="A168" t="n">
        <v>227</v>
      </c>
      <c r="B168" t="s">
        <v>13</v>
      </c>
      <c r="C168" t="n">
        <v>56</v>
      </c>
      <c r="D168" t="s">
        <v>14</v>
      </c>
      <c r="E168" t="n">
        <v>3</v>
      </c>
      <c r="F168" t="n">
        <v>4</v>
      </c>
      <c r="G168" t="s">
        <v>15</v>
      </c>
      <c r="H168" t="n">
        <v>12</v>
      </c>
      <c r="I168" t="n">
        <v>3</v>
      </c>
      <c r="J168" t="n">
        <v>1</v>
      </c>
      <c r="K168" t="str">
        <f>_xlfn.CONCAT(LEFT(D168,3),A168,LEFT(B168,1))</f>
        <v>Res227M</v>
      </c>
    </row>
    <row r="169" spans="1:11">
      <c r="A169" t="n">
        <v>228</v>
      </c>
      <c r="B169" t="s">
        <v>10</v>
      </c>
      <c r="C169" t="n">
        <v>41</v>
      </c>
      <c r="D169" t="s">
        <v>11</v>
      </c>
      <c r="E169" t="n">
        <v>4</v>
      </c>
      <c r="F169" t="n">
        <v>2</v>
      </c>
      <c r="G169" t="s">
        <v>15</v>
      </c>
      <c r="H169" t="n">
        <v>12</v>
      </c>
      <c r="I169" t="n">
        <v>3</v>
      </c>
      <c r="J169" t="n">
        <v>7</v>
      </c>
      <c r="K169" t="str">
        <f>_xlfn.CONCAT(LEFT(D169,3),A169,LEFT(B169,1))</f>
        <v>Sal228F</v>
      </c>
    </row>
    <row r="170" spans="1:11">
      <c r="A170" t="n">
        <v>230</v>
      </c>
      <c r="B170" t="s">
        <v>10</v>
      </c>
      <c r="C170" t="n">
        <v>59</v>
      </c>
      <c r="D170" t="s">
        <v>11</v>
      </c>
      <c r="E170" t="n">
        <v>4</v>
      </c>
      <c r="F170" t="n">
        <v>4</v>
      </c>
      <c r="G170" t="s">
        <v>15</v>
      </c>
      <c r="H170" t="n">
        <v>22</v>
      </c>
      <c r="I170" t="n">
        <v>4</v>
      </c>
      <c r="J170" t="n">
        <v>0</v>
      </c>
      <c r="K170" t="str">
        <f>_xlfn.CONCAT(LEFT(D170,3),A170,LEFT(B170,1))</f>
        <v>Sal230F</v>
      </c>
    </row>
    <row r="171" spans="1:11">
      <c r="A171" t="n">
        <v>231</v>
      </c>
      <c r="B171" t="s">
        <v>13</v>
      </c>
      <c r="C171" t="n">
        <v>43</v>
      </c>
      <c r="D171" t="s">
        <v>14</v>
      </c>
      <c r="E171" t="n">
        <v>3</v>
      </c>
      <c r="F171" t="n">
        <v>3</v>
      </c>
      <c r="G171" t="s">
        <v>15</v>
      </c>
      <c r="H171" t="n">
        <v>20</v>
      </c>
      <c r="I171" t="n">
        <v>4</v>
      </c>
      <c r="J171" t="n">
        <v>1</v>
      </c>
      <c r="K171" t="str">
        <f>_xlfn.CONCAT(LEFT(D171,3),A171,LEFT(B171,1))</f>
        <v>Res231M</v>
      </c>
    </row>
    <row r="172" spans="1:11">
      <c r="A172" t="n">
        <v>233</v>
      </c>
      <c r="B172" t="s">
        <v>13</v>
      </c>
      <c r="C172" t="n">
        <v>51</v>
      </c>
      <c r="D172" t="s">
        <v>14</v>
      </c>
      <c r="E172" t="n">
        <v>2</v>
      </c>
      <c r="F172" t="n">
        <v>0</v>
      </c>
      <c r="G172" t="s">
        <v>12</v>
      </c>
      <c r="H172" t="n">
        <v>16</v>
      </c>
      <c r="I172" t="n">
        <v>3</v>
      </c>
      <c r="J172" t="n">
        <v>1</v>
      </c>
      <c r="K172" t="str">
        <f>_xlfn.CONCAT(LEFT(D172,3),A172,LEFT(B172,1))</f>
        <v>Res233M</v>
      </c>
    </row>
    <row r="173" spans="1:11">
      <c r="A173" t="n">
        <v>235</v>
      </c>
      <c r="B173" t="s">
        <v>10</v>
      </c>
      <c r="C173" t="n">
        <v>100</v>
      </c>
      <c r="D173" t="s">
        <v>20</v>
      </c>
      <c r="E173" t="n">
        <v>1</v>
      </c>
      <c r="F173" t="n">
        <v>0</v>
      </c>
      <c r="G173" t="s">
        <v>15</v>
      </c>
      <c r="H173" t="n">
        <v>21</v>
      </c>
      <c r="I173" t="n">
        <v>4</v>
      </c>
      <c r="J173" t="n">
        <v>0</v>
      </c>
      <c r="K173" t="str">
        <f>_xlfn.CONCAT(LEFT(D173,3),A173,LEFT(B173,1))</f>
        <v>Sal235F</v>
      </c>
    </row>
    <row r="174" spans="1:11">
      <c r="A174" t="n">
        <v>238</v>
      </c>
      <c r="B174" t="s">
        <v>13</v>
      </c>
      <c r="C174" t="n">
        <v>30</v>
      </c>
      <c r="D174" t="s">
        <v>16</v>
      </c>
      <c r="E174" t="n">
        <v>2</v>
      </c>
      <c r="F174" t="n">
        <v>4</v>
      </c>
      <c r="G174" t="s">
        <v>15</v>
      </c>
      <c r="H174" t="n">
        <v>12</v>
      </c>
      <c r="I174" t="n">
        <v>3</v>
      </c>
      <c r="J174" t="n">
        <v>7</v>
      </c>
      <c r="K174" t="str">
        <f>_xlfn.CONCAT(LEFT(D174,3),A174,LEFT(B174,1))</f>
        <v>Lab238M</v>
      </c>
    </row>
    <row r="175" spans="1:11">
      <c r="A175" t="n">
        <v>239</v>
      </c>
      <c r="B175" t="s">
        <v>13</v>
      </c>
      <c r="C175" t="n">
        <v>66</v>
      </c>
      <c r="D175" t="s">
        <v>16</v>
      </c>
      <c r="E175" t="n">
        <v>1</v>
      </c>
      <c r="F175" t="n">
        <v>1</v>
      </c>
      <c r="G175" t="s">
        <v>15</v>
      </c>
      <c r="H175" t="n">
        <v>11</v>
      </c>
      <c r="I175" t="n">
        <v>3</v>
      </c>
      <c r="J175" t="n">
        <v>6</v>
      </c>
      <c r="K175" t="str">
        <f>_xlfn.CONCAT(LEFT(D175,3),A175,LEFT(B175,1))</f>
        <v>Lab239M</v>
      </c>
    </row>
    <row r="176" spans="1:11">
      <c r="A176" t="n">
        <v>240</v>
      </c>
      <c r="B176" t="s">
        <v>10</v>
      </c>
      <c r="C176" t="n">
        <v>30</v>
      </c>
      <c r="D176" t="s">
        <v>11</v>
      </c>
      <c r="E176" t="n">
        <v>1</v>
      </c>
      <c r="F176" t="n">
        <v>4</v>
      </c>
      <c r="G176" t="s">
        <v>12</v>
      </c>
      <c r="H176" t="n">
        <v>11</v>
      </c>
      <c r="I176" t="n">
        <v>3</v>
      </c>
      <c r="J176" t="n">
        <v>0</v>
      </c>
      <c r="K176" t="str">
        <f>_xlfn.CONCAT(LEFT(D176,3),A176,LEFT(B176,1))</f>
        <v>Sal240F</v>
      </c>
    </row>
    <row r="177" spans="1:11">
      <c r="A177" t="n">
        <v>241</v>
      </c>
      <c r="B177" t="s">
        <v>10</v>
      </c>
      <c r="C177" t="n">
        <v>67</v>
      </c>
      <c r="D177" t="s">
        <v>14</v>
      </c>
      <c r="E177" t="n">
        <v>1</v>
      </c>
      <c r="F177" t="n">
        <v>4</v>
      </c>
      <c r="G177" t="s">
        <v>12</v>
      </c>
      <c r="H177" t="n">
        <v>18</v>
      </c>
      <c r="I177" t="n">
        <v>3</v>
      </c>
      <c r="J177" t="n">
        <v>2</v>
      </c>
      <c r="K177" t="str">
        <f>_xlfn.CONCAT(LEFT(D177,3),A177,LEFT(B177,1))</f>
        <v>Res241F</v>
      </c>
    </row>
    <row r="178" spans="1:11">
      <c r="A178" t="n">
        <v>242</v>
      </c>
      <c r="B178" t="s">
        <v>13</v>
      </c>
      <c r="C178" t="n">
        <v>90</v>
      </c>
      <c r="D178" t="s">
        <v>14</v>
      </c>
      <c r="E178" t="n">
        <v>4</v>
      </c>
      <c r="F178" t="n">
        <v>0</v>
      </c>
      <c r="G178" t="s">
        <v>15</v>
      </c>
      <c r="H178" t="n">
        <v>14</v>
      </c>
      <c r="I178" t="n">
        <v>3</v>
      </c>
      <c r="J178" t="n">
        <v>0</v>
      </c>
      <c r="K178" t="str">
        <f>_xlfn.CONCAT(LEFT(D178,3),A178,LEFT(B178,1))</f>
        <v>Res242M</v>
      </c>
    </row>
    <row r="179" spans="1:11">
      <c r="A179" t="n">
        <v>243</v>
      </c>
      <c r="B179" t="s">
        <v>13</v>
      </c>
      <c r="C179" t="n">
        <v>47</v>
      </c>
      <c r="D179" t="s">
        <v>16</v>
      </c>
      <c r="E179" t="n">
        <v>4</v>
      </c>
      <c r="F179" t="n">
        <v>1</v>
      </c>
      <c r="G179" t="s">
        <v>15</v>
      </c>
      <c r="H179" t="n">
        <v>22</v>
      </c>
      <c r="I179" t="n">
        <v>4</v>
      </c>
      <c r="J179" t="n">
        <v>1</v>
      </c>
      <c r="K179" t="str">
        <f>_xlfn.CONCAT(LEFT(D179,3),A179,LEFT(B179,1))</f>
        <v>Lab243M</v>
      </c>
    </row>
    <row r="180" spans="1:11">
      <c r="A180" t="n">
        <v>244</v>
      </c>
      <c r="B180" t="s">
        <v>10</v>
      </c>
      <c r="C180" t="n">
        <v>92</v>
      </c>
      <c r="D180" t="s">
        <v>11</v>
      </c>
      <c r="E180" t="n">
        <v>1</v>
      </c>
      <c r="F180" t="n">
        <v>1</v>
      </c>
      <c r="G180" t="s">
        <v>15</v>
      </c>
      <c r="H180" t="n">
        <v>25</v>
      </c>
      <c r="I180" t="n">
        <v>4</v>
      </c>
      <c r="J180" t="n">
        <v>15</v>
      </c>
      <c r="K180" t="str">
        <f>_xlfn.CONCAT(LEFT(D180,3),A180,LEFT(B180,1))</f>
        <v>Sal244F</v>
      </c>
    </row>
    <row r="181" spans="1:11">
      <c r="A181" t="n">
        <v>245</v>
      </c>
      <c r="B181" t="s">
        <v>10</v>
      </c>
      <c r="C181" t="n">
        <v>75</v>
      </c>
      <c r="D181" t="s">
        <v>16</v>
      </c>
      <c r="E181" t="n">
        <v>4</v>
      </c>
      <c r="F181" t="n">
        <v>1</v>
      </c>
      <c r="G181" t="s">
        <v>15</v>
      </c>
      <c r="H181" t="n">
        <v>12</v>
      </c>
      <c r="I181" t="n">
        <v>3</v>
      </c>
      <c r="J181" t="n">
        <v>2</v>
      </c>
      <c r="K181" t="str">
        <f>_xlfn.CONCAT(LEFT(D181,3),A181,LEFT(B181,1))</f>
        <v>Lab245F</v>
      </c>
    </row>
    <row r="182" spans="1:11">
      <c r="A182" t="n">
        <v>246</v>
      </c>
      <c r="B182" t="s">
        <v>10</v>
      </c>
      <c r="C182" t="n">
        <v>95</v>
      </c>
      <c r="D182" t="s">
        <v>14</v>
      </c>
      <c r="E182" t="n">
        <v>4</v>
      </c>
      <c r="F182" t="n">
        <v>8</v>
      </c>
      <c r="G182" t="s">
        <v>12</v>
      </c>
      <c r="H182" t="n">
        <v>23</v>
      </c>
      <c r="I182" t="n">
        <v>4</v>
      </c>
      <c r="J182" t="n">
        <v>0</v>
      </c>
      <c r="K182" t="str">
        <f>_xlfn.CONCAT(LEFT(D182,3),A182,LEFT(B182,1))</f>
        <v>Res246F</v>
      </c>
    </row>
    <row r="183" spans="1:11">
      <c r="A183" t="n">
        <v>247</v>
      </c>
      <c r="B183" t="s">
        <v>10</v>
      </c>
      <c r="C183" t="n">
        <v>95</v>
      </c>
      <c r="D183" t="s">
        <v>14</v>
      </c>
      <c r="E183" t="n">
        <v>2</v>
      </c>
      <c r="F183" t="n">
        <v>2</v>
      </c>
      <c r="G183" t="s">
        <v>15</v>
      </c>
      <c r="H183" t="n">
        <v>15</v>
      </c>
      <c r="I183" t="n">
        <v>3</v>
      </c>
      <c r="J183" t="n">
        <v>1</v>
      </c>
      <c r="K183" t="str">
        <f>_xlfn.CONCAT(LEFT(D183,3),A183,LEFT(B183,1))</f>
        <v>Res247F</v>
      </c>
    </row>
    <row r="184" spans="1:11">
      <c r="A184" t="n">
        <v>248</v>
      </c>
      <c r="B184" t="s">
        <v>10</v>
      </c>
      <c r="C184" t="n">
        <v>70</v>
      </c>
      <c r="D184" t="s">
        <v>20</v>
      </c>
      <c r="E184" t="n">
        <v>2</v>
      </c>
      <c r="F184" t="n">
        <v>1</v>
      </c>
      <c r="G184" t="s">
        <v>12</v>
      </c>
      <c r="H184" t="n">
        <v>22</v>
      </c>
      <c r="I184" t="n">
        <v>4</v>
      </c>
      <c r="J184" t="n">
        <v>0</v>
      </c>
      <c r="K184" t="str">
        <f>_xlfn.CONCAT(LEFT(D184,3),A184,LEFT(B184,1))</f>
        <v>Sal248F</v>
      </c>
    </row>
    <row r="185" spans="1:11">
      <c r="A185" t="n">
        <v>249</v>
      </c>
      <c r="B185" t="s">
        <v>13</v>
      </c>
      <c r="C185" t="n">
        <v>86</v>
      </c>
      <c r="D185" t="s">
        <v>16</v>
      </c>
      <c r="E185" t="n">
        <v>3</v>
      </c>
      <c r="F185" t="n">
        <v>2</v>
      </c>
      <c r="G185" t="s">
        <v>15</v>
      </c>
      <c r="H185" t="n">
        <v>15</v>
      </c>
      <c r="I185" t="n">
        <v>3</v>
      </c>
      <c r="J185" t="n">
        <v>0</v>
      </c>
      <c r="K185" t="str">
        <f>_xlfn.CONCAT(LEFT(D185,3),A185,LEFT(B185,1))</f>
        <v>Lab249M</v>
      </c>
    </row>
    <row r="186" spans="1:11">
      <c r="A186" t="n">
        <v>250</v>
      </c>
      <c r="B186" t="s">
        <v>10</v>
      </c>
      <c r="C186" t="n">
        <v>57</v>
      </c>
      <c r="D186" t="s">
        <v>17</v>
      </c>
      <c r="E186" t="n">
        <v>1</v>
      </c>
      <c r="F186" t="n">
        <v>1</v>
      </c>
      <c r="G186" t="s">
        <v>15</v>
      </c>
      <c r="H186" t="n">
        <v>11</v>
      </c>
      <c r="I186" t="n">
        <v>3</v>
      </c>
      <c r="J186" t="n">
        <v>1</v>
      </c>
      <c r="K186" t="str">
        <f>_xlfn.CONCAT(LEFT(D186,3),A186,LEFT(B186,1))</f>
        <v>Man250F</v>
      </c>
    </row>
    <row r="187" spans="1:11">
      <c r="A187" t="n">
        <v>252</v>
      </c>
      <c r="B187" t="s">
        <v>10</v>
      </c>
      <c r="C187" t="n">
        <v>72</v>
      </c>
      <c r="D187" t="s">
        <v>14</v>
      </c>
      <c r="E187" t="n">
        <v>2</v>
      </c>
      <c r="F187" t="n">
        <v>1</v>
      </c>
      <c r="G187" t="s">
        <v>15</v>
      </c>
      <c r="H187" t="n">
        <v>13</v>
      </c>
      <c r="I187" t="n">
        <v>3</v>
      </c>
      <c r="J187" t="n">
        <v>1</v>
      </c>
      <c r="K187" t="str">
        <f>_xlfn.CONCAT(LEFT(D187,3),A187,LEFT(B187,1))</f>
        <v>Res252F</v>
      </c>
    </row>
    <row r="188" spans="1:11">
      <c r="A188" t="n">
        <v>253</v>
      </c>
      <c r="B188" t="s">
        <v>10</v>
      </c>
      <c r="C188" t="n">
        <v>46</v>
      </c>
      <c r="D188" t="s">
        <v>19</v>
      </c>
      <c r="E188" t="n">
        <v>3</v>
      </c>
      <c r="F188" t="n">
        <v>1</v>
      </c>
      <c r="G188" t="s">
        <v>15</v>
      </c>
      <c r="H188" t="n">
        <v>14</v>
      </c>
      <c r="I188" t="n">
        <v>3</v>
      </c>
      <c r="J188" t="n">
        <v>9</v>
      </c>
      <c r="K188" t="str">
        <f>_xlfn.CONCAT(LEFT(D188,3),A188,LEFT(B188,1))</f>
        <v>Man253F</v>
      </c>
    </row>
    <row r="189" spans="1:11">
      <c r="A189" t="n">
        <v>254</v>
      </c>
      <c r="B189" t="s">
        <v>13</v>
      </c>
      <c r="C189" t="n">
        <v>61</v>
      </c>
      <c r="D189" t="s">
        <v>21</v>
      </c>
      <c r="E189" t="n">
        <v>2</v>
      </c>
      <c r="F189" t="n">
        <v>8</v>
      </c>
      <c r="G189" t="s">
        <v>15</v>
      </c>
      <c r="H189" t="n">
        <v>11</v>
      </c>
      <c r="I189" t="n">
        <v>3</v>
      </c>
      <c r="J189" t="n">
        <v>2</v>
      </c>
      <c r="K189" t="str">
        <f>_xlfn.CONCAT(LEFT(D189,3),A189,LEFT(B189,1))</f>
        <v>Res254M</v>
      </c>
    </row>
    <row r="190" spans="1:11">
      <c r="A190" t="n">
        <v>256</v>
      </c>
      <c r="B190" t="s">
        <v>13</v>
      </c>
      <c r="C190" t="n">
        <v>45</v>
      </c>
      <c r="D190" t="s">
        <v>17</v>
      </c>
      <c r="E190" t="n">
        <v>3</v>
      </c>
      <c r="F190" t="n">
        <v>1</v>
      </c>
      <c r="G190" t="s">
        <v>15</v>
      </c>
      <c r="H190" t="n">
        <v>17</v>
      </c>
      <c r="I190" t="n">
        <v>3</v>
      </c>
      <c r="J190" t="n">
        <v>1</v>
      </c>
      <c r="K190" t="str">
        <f>_xlfn.CONCAT(LEFT(D190,3),A190,LEFT(B190,1))</f>
        <v>Man256M</v>
      </c>
    </row>
    <row r="191" spans="1:11">
      <c r="A191" t="n">
        <v>258</v>
      </c>
      <c r="B191" t="s">
        <v>10</v>
      </c>
      <c r="C191" t="n">
        <v>98</v>
      </c>
      <c r="D191" t="s">
        <v>18</v>
      </c>
      <c r="E191" t="n">
        <v>2</v>
      </c>
      <c r="F191" t="n">
        <v>3</v>
      </c>
      <c r="G191" t="s">
        <v>15</v>
      </c>
      <c r="H191" t="n">
        <v>18</v>
      </c>
      <c r="I191" t="n">
        <v>3</v>
      </c>
      <c r="J191" t="n">
        <v>1</v>
      </c>
      <c r="K191" t="str">
        <f>_xlfn.CONCAT(LEFT(D191,3),A191,LEFT(B191,1))</f>
        <v>Hea258F</v>
      </c>
    </row>
    <row r="192" spans="1:11">
      <c r="A192" t="n">
        <v>259</v>
      </c>
      <c r="B192" t="s">
        <v>13</v>
      </c>
      <c r="C192" t="n">
        <v>65</v>
      </c>
      <c r="D192" t="s">
        <v>19</v>
      </c>
      <c r="E192" t="n">
        <v>3</v>
      </c>
      <c r="F192" t="n">
        <v>0</v>
      </c>
      <c r="G192" t="s">
        <v>15</v>
      </c>
      <c r="H192" t="n">
        <v>14</v>
      </c>
      <c r="I192" t="n">
        <v>3</v>
      </c>
      <c r="J192" t="n">
        <v>11</v>
      </c>
      <c r="K192" t="str">
        <f>_xlfn.CONCAT(LEFT(D192,3),A192,LEFT(B192,1))</f>
        <v>Man259M</v>
      </c>
    </row>
    <row r="193" spans="1:11">
      <c r="A193" t="n">
        <v>260</v>
      </c>
      <c r="B193" t="s">
        <v>10</v>
      </c>
      <c r="C193" t="n">
        <v>99</v>
      </c>
      <c r="D193" t="s">
        <v>14</v>
      </c>
      <c r="E193" t="n">
        <v>2</v>
      </c>
      <c r="F193" t="n">
        <v>1</v>
      </c>
      <c r="G193" t="s">
        <v>15</v>
      </c>
      <c r="H193" t="n">
        <v>16</v>
      </c>
      <c r="I193" t="n">
        <v>3</v>
      </c>
      <c r="J193" t="n">
        <v>0</v>
      </c>
      <c r="K193" t="str">
        <f>_xlfn.CONCAT(LEFT(D193,3),A193,LEFT(B193,1))</f>
        <v>Res260F</v>
      </c>
    </row>
    <row r="194" spans="1:11">
      <c r="A194" t="n">
        <v>261</v>
      </c>
      <c r="B194" t="s">
        <v>13</v>
      </c>
      <c r="C194" t="n">
        <v>50</v>
      </c>
      <c r="D194" t="s">
        <v>17</v>
      </c>
      <c r="E194" t="n">
        <v>3</v>
      </c>
      <c r="F194" t="n">
        <v>3</v>
      </c>
      <c r="G194" t="s">
        <v>12</v>
      </c>
      <c r="H194" t="n">
        <v>13</v>
      </c>
      <c r="I194" t="n">
        <v>3</v>
      </c>
      <c r="J194" t="n">
        <v>0</v>
      </c>
      <c r="K194" t="str">
        <f>_xlfn.CONCAT(LEFT(D194,3),A194,LEFT(B194,1))</f>
        <v>Man261M</v>
      </c>
    </row>
    <row r="195" spans="1:11">
      <c r="A195" t="n">
        <v>262</v>
      </c>
      <c r="B195" t="s">
        <v>13</v>
      </c>
      <c r="C195" t="n">
        <v>37</v>
      </c>
      <c r="D195" t="s">
        <v>14</v>
      </c>
      <c r="E195" t="n">
        <v>4</v>
      </c>
      <c r="F195" t="n">
        <v>4</v>
      </c>
      <c r="G195" t="s">
        <v>15</v>
      </c>
      <c r="H195" t="n">
        <v>14</v>
      </c>
      <c r="I195" t="n">
        <v>3</v>
      </c>
      <c r="J195" t="n">
        <v>2</v>
      </c>
      <c r="K195" t="str">
        <f>_xlfn.CONCAT(LEFT(D195,3),A195,LEFT(B195,1))</f>
        <v>Res262M</v>
      </c>
    </row>
    <row r="196" spans="1:11">
      <c r="A196" t="n">
        <v>264</v>
      </c>
      <c r="B196" t="s">
        <v>13</v>
      </c>
      <c r="C196" t="n">
        <v>65</v>
      </c>
      <c r="D196" t="s">
        <v>19</v>
      </c>
      <c r="E196" t="n">
        <v>4</v>
      </c>
      <c r="F196" t="n">
        <v>9</v>
      </c>
      <c r="G196" t="s">
        <v>15</v>
      </c>
      <c r="H196" t="n">
        <v>23</v>
      </c>
      <c r="I196" t="n">
        <v>4</v>
      </c>
      <c r="J196" t="n">
        <v>11</v>
      </c>
      <c r="K196" t="str">
        <f>_xlfn.CONCAT(LEFT(D196,3),A196,LEFT(B196,1))</f>
        <v>Man264M</v>
      </c>
    </row>
    <row r="197" spans="1:11">
      <c r="A197" t="n">
        <v>267</v>
      </c>
      <c r="B197" t="s">
        <v>13</v>
      </c>
      <c r="C197" t="n">
        <v>65</v>
      </c>
      <c r="D197" t="s">
        <v>14</v>
      </c>
      <c r="E197" t="n">
        <v>1</v>
      </c>
      <c r="F197" t="n">
        <v>1</v>
      </c>
      <c r="G197" t="s">
        <v>12</v>
      </c>
      <c r="H197" t="n">
        <v>12</v>
      </c>
      <c r="I197" t="n">
        <v>3</v>
      </c>
      <c r="J197" t="n">
        <v>1</v>
      </c>
      <c r="K197" t="str">
        <f>_xlfn.CONCAT(LEFT(D197,3),A197,LEFT(B197,1))</f>
        <v>Res267M</v>
      </c>
    </row>
    <row r="198" spans="1:11">
      <c r="A198" t="n">
        <v>269</v>
      </c>
      <c r="B198" t="s">
        <v>10</v>
      </c>
      <c r="C198" t="n">
        <v>37</v>
      </c>
      <c r="D198" t="s">
        <v>16</v>
      </c>
      <c r="E198" t="n">
        <v>2</v>
      </c>
      <c r="F198" t="n">
        <v>5</v>
      </c>
      <c r="G198" t="s">
        <v>15</v>
      </c>
      <c r="H198" t="n">
        <v>11</v>
      </c>
      <c r="I198" t="n">
        <v>3</v>
      </c>
      <c r="J198" t="n">
        <v>1</v>
      </c>
      <c r="K198" t="str">
        <f>_xlfn.CONCAT(LEFT(D198,3),A198,LEFT(B198,1))</f>
        <v>Lab269F</v>
      </c>
    </row>
    <row r="199" spans="1:11">
      <c r="A199" t="n">
        <v>270</v>
      </c>
      <c r="B199" t="s">
        <v>10</v>
      </c>
      <c r="C199" t="n">
        <v>36</v>
      </c>
      <c r="D199" t="s">
        <v>17</v>
      </c>
      <c r="E199" t="n">
        <v>3</v>
      </c>
      <c r="F199" t="n">
        <v>2</v>
      </c>
      <c r="G199" t="s">
        <v>15</v>
      </c>
      <c r="H199" t="n">
        <v>16</v>
      </c>
      <c r="I199" t="n">
        <v>3</v>
      </c>
      <c r="J199" t="n">
        <v>0</v>
      </c>
      <c r="K199" t="str">
        <f>_xlfn.CONCAT(LEFT(D199,3),A199,LEFT(B199,1))</f>
        <v>Man270F</v>
      </c>
    </row>
    <row r="200" spans="1:11">
      <c r="A200" t="n">
        <v>271</v>
      </c>
      <c r="B200" t="s">
        <v>13</v>
      </c>
      <c r="C200" t="n">
        <v>88</v>
      </c>
      <c r="D200" t="s">
        <v>17</v>
      </c>
      <c r="E200" t="n">
        <v>3</v>
      </c>
      <c r="F200" t="n">
        <v>9</v>
      </c>
      <c r="G200" t="s">
        <v>15</v>
      </c>
      <c r="H200" t="n">
        <v>14</v>
      </c>
      <c r="I200" t="n">
        <v>3</v>
      </c>
      <c r="J200" t="n">
        <v>0</v>
      </c>
      <c r="K200" t="str">
        <f>_xlfn.CONCAT(LEFT(D200,3),A200,LEFT(B200,1))</f>
        <v>Man271M</v>
      </c>
    </row>
    <row r="201" spans="1:11">
      <c r="A201" t="n">
        <v>273</v>
      </c>
      <c r="B201" t="s">
        <v>13</v>
      </c>
      <c r="C201" t="n">
        <v>54</v>
      </c>
      <c r="D201" t="s">
        <v>17</v>
      </c>
      <c r="E201" t="n">
        <v>4</v>
      </c>
      <c r="F201" t="n">
        <v>3</v>
      </c>
      <c r="G201" t="s">
        <v>15</v>
      </c>
      <c r="H201" t="n">
        <v>18</v>
      </c>
      <c r="I201" t="n">
        <v>3</v>
      </c>
      <c r="J201" t="n">
        <v>1</v>
      </c>
      <c r="K201" t="str">
        <f>_xlfn.CONCAT(LEFT(D201,3),A201,LEFT(B201,1))</f>
        <v>Man273M</v>
      </c>
    </row>
    <row r="202" spans="1:11">
      <c r="A202" t="n">
        <v>274</v>
      </c>
      <c r="B202" t="s">
        <v>13</v>
      </c>
      <c r="C202" t="n">
        <v>60</v>
      </c>
      <c r="D202" t="s">
        <v>17</v>
      </c>
      <c r="E202" t="n">
        <v>1</v>
      </c>
      <c r="F202" t="n">
        <v>5</v>
      </c>
      <c r="G202" t="s">
        <v>15</v>
      </c>
      <c r="H202" t="n">
        <v>19</v>
      </c>
      <c r="I202" t="n">
        <v>3</v>
      </c>
      <c r="J202" t="n">
        <v>2</v>
      </c>
      <c r="K202" t="str">
        <f>_xlfn.CONCAT(LEFT(D202,3),A202,LEFT(B202,1))</f>
        <v>Man274M</v>
      </c>
    </row>
    <row r="203" spans="1:11">
      <c r="A203" t="n">
        <v>275</v>
      </c>
      <c r="B203" t="s">
        <v>13</v>
      </c>
      <c r="C203" t="n">
        <v>92</v>
      </c>
      <c r="D203" t="s">
        <v>17</v>
      </c>
      <c r="E203" t="n">
        <v>4</v>
      </c>
      <c r="F203" t="n">
        <v>1</v>
      </c>
      <c r="G203" t="s">
        <v>12</v>
      </c>
      <c r="H203" t="n">
        <v>15</v>
      </c>
      <c r="I203" t="n">
        <v>3</v>
      </c>
      <c r="J203" t="n">
        <v>1</v>
      </c>
      <c r="K203" t="str">
        <f>_xlfn.CONCAT(LEFT(D203,3),A203,LEFT(B203,1))</f>
        <v>Man275M</v>
      </c>
    </row>
    <row r="204" spans="1:11">
      <c r="A204" t="n">
        <v>277</v>
      </c>
      <c r="B204" t="s">
        <v>13</v>
      </c>
      <c r="C204" t="n">
        <v>43</v>
      </c>
      <c r="D204" t="s">
        <v>14</v>
      </c>
      <c r="E204" t="n">
        <v>3</v>
      </c>
      <c r="F204" t="n">
        <v>1</v>
      </c>
      <c r="G204" t="s">
        <v>12</v>
      </c>
      <c r="H204" t="n">
        <v>17</v>
      </c>
      <c r="I204" t="n">
        <v>3</v>
      </c>
      <c r="J204" t="n">
        <v>2</v>
      </c>
      <c r="K204" t="str">
        <f>_xlfn.CONCAT(LEFT(D204,3),A204,LEFT(B204,1))</f>
        <v>Res277M</v>
      </c>
    </row>
    <row r="205" spans="1:11">
      <c r="A205" t="n">
        <v>281</v>
      </c>
      <c r="B205" t="s">
        <v>13</v>
      </c>
      <c r="C205" t="n">
        <v>99</v>
      </c>
      <c r="D205" t="s">
        <v>16</v>
      </c>
      <c r="E205" t="n">
        <v>4</v>
      </c>
      <c r="F205" t="n">
        <v>8</v>
      </c>
      <c r="G205" t="s">
        <v>12</v>
      </c>
      <c r="H205" t="n">
        <v>15</v>
      </c>
      <c r="I205" t="n">
        <v>3</v>
      </c>
      <c r="J205" t="n">
        <v>3</v>
      </c>
      <c r="K205" t="str">
        <f>_xlfn.CONCAT(LEFT(D205,3),A205,LEFT(B205,1))</f>
        <v>Lab281M</v>
      </c>
    </row>
    <row r="206" spans="1:11">
      <c r="A206" t="n">
        <v>282</v>
      </c>
      <c r="B206" t="s">
        <v>13</v>
      </c>
      <c r="C206" t="n">
        <v>70</v>
      </c>
      <c r="D206" t="s">
        <v>18</v>
      </c>
      <c r="E206" t="n">
        <v>1</v>
      </c>
      <c r="F206" t="n">
        <v>7</v>
      </c>
      <c r="G206" t="s">
        <v>12</v>
      </c>
      <c r="H206" t="n">
        <v>19</v>
      </c>
      <c r="I206" t="n">
        <v>3</v>
      </c>
      <c r="J206" t="n">
        <v>0</v>
      </c>
      <c r="K206" t="str">
        <f>_xlfn.CONCAT(LEFT(D206,3),A206,LEFT(B206,1))</f>
        <v>Hea282M</v>
      </c>
    </row>
    <row r="207" spans="1:11">
      <c r="A207" t="n">
        <v>283</v>
      </c>
      <c r="B207" t="s">
        <v>10</v>
      </c>
      <c r="C207" t="n">
        <v>35</v>
      </c>
      <c r="D207" t="s">
        <v>11</v>
      </c>
      <c r="E207" t="n">
        <v>4</v>
      </c>
      <c r="F207" t="n">
        <v>1</v>
      </c>
      <c r="G207" t="s">
        <v>15</v>
      </c>
      <c r="H207" t="n">
        <v>22</v>
      </c>
      <c r="I207" t="n">
        <v>4</v>
      </c>
      <c r="J207" t="n">
        <v>1</v>
      </c>
      <c r="K207" t="str">
        <f>_xlfn.CONCAT(LEFT(D207,3),A207,LEFT(B207,1))</f>
        <v>Sal283F</v>
      </c>
    </row>
    <row r="208" spans="1:11">
      <c r="A208" t="n">
        <v>284</v>
      </c>
      <c r="B208" t="s">
        <v>13</v>
      </c>
      <c r="C208" t="n">
        <v>60</v>
      </c>
      <c r="D208" t="s">
        <v>14</v>
      </c>
      <c r="E208" t="n">
        <v>2</v>
      </c>
      <c r="F208" t="n">
        <v>1</v>
      </c>
      <c r="G208" t="s">
        <v>12</v>
      </c>
      <c r="H208" t="n">
        <v>16</v>
      </c>
      <c r="I208" t="n">
        <v>3</v>
      </c>
      <c r="J208" t="n">
        <v>2</v>
      </c>
      <c r="K208" t="str">
        <f>_xlfn.CONCAT(LEFT(D208,3),A208,LEFT(B208,1))</f>
        <v>Res284M</v>
      </c>
    </row>
    <row r="209" spans="1:11">
      <c r="A209" t="n">
        <v>286</v>
      </c>
      <c r="B209" t="s">
        <v>10</v>
      </c>
      <c r="C209" t="n">
        <v>73</v>
      </c>
      <c r="D209" t="s">
        <v>16</v>
      </c>
      <c r="E209" t="n">
        <v>4</v>
      </c>
      <c r="F209" t="n">
        <v>1</v>
      </c>
      <c r="G209" t="s">
        <v>15</v>
      </c>
      <c r="H209" t="n">
        <v>13</v>
      </c>
      <c r="I209" t="n">
        <v>3</v>
      </c>
      <c r="J209" t="n">
        <v>1</v>
      </c>
      <c r="K209" t="str">
        <f>_xlfn.CONCAT(LEFT(D209,3),A209,LEFT(B209,1))</f>
        <v>Lab286F</v>
      </c>
    </row>
    <row r="210" spans="1:11">
      <c r="A210" t="n">
        <v>287</v>
      </c>
      <c r="B210" t="s">
        <v>13</v>
      </c>
      <c r="C210" t="n">
        <v>63</v>
      </c>
      <c r="D210" t="s">
        <v>18</v>
      </c>
      <c r="E210" t="n">
        <v>4</v>
      </c>
      <c r="F210" t="n">
        <v>9</v>
      </c>
      <c r="G210" t="s">
        <v>15</v>
      </c>
      <c r="H210" t="n">
        <v>14</v>
      </c>
      <c r="I210" t="n">
        <v>3</v>
      </c>
      <c r="J210" t="n">
        <v>0</v>
      </c>
      <c r="K210" t="str">
        <f>_xlfn.CONCAT(LEFT(D210,3),A210,LEFT(B210,1))</f>
        <v>Hea287M</v>
      </c>
    </row>
    <row r="211" spans="1:11">
      <c r="A211" t="n">
        <v>288</v>
      </c>
      <c r="B211" t="s">
        <v>13</v>
      </c>
      <c r="C211" t="n">
        <v>97</v>
      </c>
      <c r="D211" t="s">
        <v>18</v>
      </c>
      <c r="E211" t="n">
        <v>1</v>
      </c>
      <c r="F211" t="n">
        <v>7</v>
      </c>
      <c r="G211" t="s">
        <v>15</v>
      </c>
      <c r="H211" t="n">
        <v>16</v>
      </c>
      <c r="I211" t="n">
        <v>3</v>
      </c>
      <c r="J211" t="n">
        <v>0</v>
      </c>
      <c r="K211" t="str">
        <f>_xlfn.CONCAT(LEFT(D211,3),A211,LEFT(B211,1))</f>
        <v>Hea288M</v>
      </c>
    </row>
    <row r="212" spans="1:11">
      <c r="A212" t="n">
        <v>291</v>
      </c>
      <c r="B212" t="s">
        <v>13</v>
      </c>
      <c r="C212" t="n">
        <v>32</v>
      </c>
      <c r="D212" t="s">
        <v>11</v>
      </c>
      <c r="E212" t="n">
        <v>4</v>
      </c>
      <c r="F212" t="n">
        <v>1</v>
      </c>
      <c r="G212" t="s">
        <v>15</v>
      </c>
      <c r="H212" t="n">
        <v>11</v>
      </c>
      <c r="I212" t="n">
        <v>3</v>
      </c>
      <c r="J212" t="n">
        <v>9</v>
      </c>
      <c r="K212" t="str">
        <f>_xlfn.CONCAT(LEFT(D212,3),A212,LEFT(B212,1))</f>
        <v>Sal291M</v>
      </c>
    </row>
    <row r="213" spans="1:11">
      <c r="A213" t="n">
        <v>292</v>
      </c>
      <c r="B213" t="s">
        <v>13</v>
      </c>
      <c r="C213" t="n">
        <v>88</v>
      </c>
      <c r="D213" t="s">
        <v>17</v>
      </c>
      <c r="E213" t="n">
        <v>3</v>
      </c>
      <c r="F213" t="n">
        <v>1</v>
      </c>
      <c r="G213" t="s">
        <v>15</v>
      </c>
      <c r="H213" t="n">
        <v>22</v>
      </c>
      <c r="I213" t="n">
        <v>4</v>
      </c>
      <c r="J213" t="n">
        <v>5</v>
      </c>
      <c r="K213" t="str">
        <f>_xlfn.CONCAT(LEFT(D213,3),A213,LEFT(B213,1))</f>
        <v>Man292M</v>
      </c>
    </row>
    <row r="214" spans="1:11">
      <c r="A214" t="n">
        <v>293</v>
      </c>
      <c r="B214" t="s">
        <v>10</v>
      </c>
      <c r="C214" t="n">
        <v>90</v>
      </c>
      <c r="D214" t="s">
        <v>11</v>
      </c>
      <c r="E214" t="n">
        <v>3</v>
      </c>
      <c r="F214" t="n">
        <v>1</v>
      </c>
      <c r="G214" t="s">
        <v>15</v>
      </c>
      <c r="H214" t="n">
        <v>14</v>
      </c>
      <c r="I214" t="n">
        <v>3</v>
      </c>
      <c r="J214" t="n">
        <v>0</v>
      </c>
      <c r="K214" t="str">
        <f>_xlfn.CONCAT(LEFT(D214,3),A214,LEFT(B214,1))</f>
        <v>Sal293F</v>
      </c>
    </row>
    <row r="215" spans="1:11">
      <c r="A215" t="n">
        <v>296</v>
      </c>
      <c r="B215" t="s">
        <v>13</v>
      </c>
      <c r="C215" t="n">
        <v>81</v>
      </c>
      <c r="D215" t="s">
        <v>21</v>
      </c>
      <c r="E215" t="n">
        <v>2</v>
      </c>
      <c r="F215" t="n">
        <v>5</v>
      </c>
      <c r="G215" t="s">
        <v>15</v>
      </c>
      <c r="H215" t="n">
        <v>16</v>
      </c>
      <c r="I215" t="n">
        <v>3</v>
      </c>
      <c r="J215" t="n">
        <v>4</v>
      </c>
      <c r="K215" t="str">
        <f>_xlfn.CONCAT(LEFT(D215,3),A215,LEFT(B215,1))</f>
        <v>Res296M</v>
      </c>
    </row>
    <row r="216" spans="1:11">
      <c r="A216" t="n">
        <v>297</v>
      </c>
      <c r="B216" t="s">
        <v>10</v>
      </c>
      <c r="C216" t="n">
        <v>88</v>
      </c>
      <c r="D216" t="s">
        <v>14</v>
      </c>
      <c r="E216" t="n">
        <v>1</v>
      </c>
      <c r="F216" t="n">
        <v>5</v>
      </c>
      <c r="G216" t="s">
        <v>12</v>
      </c>
      <c r="H216" t="n">
        <v>11</v>
      </c>
      <c r="I216" t="n">
        <v>3</v>
      </c>
      <c r="J216" t="n">
        <v>0</v>
      </c>
      <c r="K216" t="str">
        <f>_xlfn.CONCAT(LEFT(D216,3),A216,LEFT(B216,1))</f>
        <v>Res297F</v>
      </c>
    </row>
    <row r="217" spans="1:11">
      <c r="A217" t="n">
        <v>298</v>
      </c>
      <c r="B217" t="s">
        <v>10</v>
      </c>
      <c r="C217" t="n">
        <v>75</v>
      </c>
      <c r="D217" t="s">
        <v>19</v>
      </c>
      <c r="E217" t="n">
        <v>4</v>
      </c>
      <c r="F217" t="n">
        <v>3</v>
      </c>
      <c r="G217" t="s">
        <v>12</v>
      </c>
      <c r="H217" t="n">
        <v>18</v>
      </c>
      <c r="I217" t="n">
        <v>3</v>
      </c>
      <c r="J217" t="n">
        <v>0</v>
      </c>
      <c r="K217" t="str">
        <f>_xlfn.CONCAT(LEFT(D217,3),A217,LEFT(B217,1))</f>
        <v>Man298F</v>
      </c>
    </row>
    <row r="218" spans="1:11">
      <c r="A218" t="n">
        <v>299</v>
      </c>
      <c r="B218" t="s">
        <v>10</v>
      </c>
      <c r="C218" t="n">
        <v>52</v>
      </c>
      <c r="D218" t="s">
        <v>11</v>
      </c>
      <c r="E218" t="n">
        <v>1</v>
      </c>
      <c r="F218" t="n">
        <v>5</v>
      </c>
      <c r="G218" t="s">
        <v>15</v>
      </c>
      <c r="H218" t="n">
        <v>15</v>
      </c>
      <c r="I218" t="n">
        <v>3</v>
      </c>
      <c r="J218" t="n">
        <v>0</v>
      </c>
      <c r="K218" t="str">
        <f>_xlfn.CONCAT(LEFT(D218,3),A218,LEFT(B218,1))</f>
        <v>Sal299F</v>
      </c>
    </row>
    <row r="219" spans="1:11">
      <c r="A219" t="n">
        <v>300</v>
      </c>
      <c r="B219" t="s">
        <v>13</v>
      </c>
      <c r="C219" t="n">
        <v>85</v>
      </c>
      <c r="D219" t="s">
        <v>14</v>
      </c>
      <c r="E219" t="n">
        <v>3</v>
      </c>
      <c r="F219" t="n">
        <v>0</v>
      </c>
      <c r="G219" t="s">
        <v>15</v>
      </c>
      <c r="H219" t="n">
        <v>14</v>
      </c>
      <c r="I219" t="n">
        <v>3</v>
      </c>
      <c r="J219" t="n">
        <v>1</v>
      </c>
      <c r="K219" t="str">
        <f>_xlfn.CONCAT(LEFT(D219,3),A219,LEFT(B219,1))</f>
        <v>Res300M</v>
      </c>
    </row>
    <row r="220" spans="1:11">
      <c r="A220" t="n">
        <v>302</v>
      </c>
      <c r="B220" t="s">
        <v>10</v>
      </c>
      <c r="C220" t="n">
        <v>57</v>
      </c>
      <c r="D220" t="s">
        <v>11</v>
      </c>
      <c r="E220" t="n">
        <v>4</v>
      </c>
      <c r="F220" t="n">
        <v>6</v>
      </c>
      <c r="G220" t="s">
        <v>15</v>
      </c>
      <c r="H220" t="n">
        <v>12</v>
      </c>
      <c r="I220" t="n">
        <v>3</v>
      </c>
      <c r="J220" t="n">
        <v>12</v>
      </c>
      <c r="K220" t="str">
        <f>_xlfn.CONCAT(LEFT(D220,3),A220,LEFT(B220,1))</f>
        <v>Sal302F</v>
      </c>
    </row>
    <row r="221" spans="1:11">
      <c r="A221" t="n">
        <v>303</v>
      </c>
      <c r="B221" t="s">
        <v>10</v>
      </c>
      <c r="C221" t="n">
        <v>52</v>
      </c>
      <c r="D221" t="s">
        <v>11</v>
      </c>
      <c r="E221" t="n">
        <v>1</v>
      </c>
      <c r="F221" t="n">
        <v>2</v>
      </c>
      <c r="G221" t="s">
        <v>15</v>
      </c>
      <c r="H221" t="n">
        <v>14</v>
      </c>
      <c r="I221" t="n">
        <v>3</v>
      </c>
      <c r="J221" t="n">
        <v>0</v>
      </c>
      <c r="K221" t="str">
        <f>_xlfn.CONCAT(LEFT(D221,3),A221,LEFT(B221,1))</f>
        <v>Sal303F</v>
      </c>
    </row>
    <row r="222" spans="1:11">
      <c r="A222" t="n">
        <v>304</v>
      </c>
      <c r="B222" t="s">
        <v>13</v>
      </c>
      <c r="C222" t="n">
        <v>62</v>
      </c>
      <c r="D222" t="s">
        <v>16</v>
      </c>
      <c r="E222" t="n">
        <v>2</v>
      </c>
      <c r="F222" t="n">
        <v>8</v>
      </c>
      <c r="G222" t="s">
        <v>15</v>
      </c>
      <c r="H222" t="n">
        <v>16</v>
      </c>
      <c r="I222" t="n">
        <v>3</v>
      </c>
      <c r="J222" t="n">
        <v>3</v>
      </c>
      <c r="K222" t="str">
        <f>_xlfn.CONCAT(LEFT(D222,3),A222,LEFT(B222,1))</f>
        <v>Lab304M</v>
      </c>
    </row>
    <row r="223" spans="1:11">
      <c r="A223" t="n">
        <v>305</v>
      </c>
      <c r="B223" t="s">
        <v>10</v>
      </c>
      <c r="C223" t="n">
        <v>47</v>
      </c>
      <c r="D223" t="s">
        <v>14</v>
      </c>
      <c r="E223" t="n">
        <v>2</v>
      </c>
      <c r="F223" t="n">
        <v>6</v>
      </c>
      <c r="G223" t="s">
        <v>15</v>
      </c>
      <c r="H223" t="n">
        <v>21</v>
      </c>
      <c r="I223" t="n">
        <v>4</v>
      </c>
      <c r="J223" t="n">
        <v>1</v>
      </c>
      <c r="K223" t="str">
        <f>_xlfn.CONCAT(LEFT(D223,3),A223,LEFT(B223,1))</f>
        <v>Res305F</v>
      </c>
    </row>
    <row r="224" spans="1:11">
      <c r="A224" t="n">
        <v>306</v>
      </c>
      <c r="B224" t="s">
        <v>13</v>
      </c>
      <c r="C224" t="n">
        <v>47</v>
      </c>
      <c r="D224" t="s">
        <v>21</v>
      </c>
      <c r="E224" t="n">
        <v>4</v>
      </c>
      <c r="F224" t="n">
        <v>1</v>
      </c>
      <c r="G224" t="s">
        <v>12</v>
      </c>
      <c r="H224" t="n">
        <v>14</v>
      </c>
      <c r="I224" t="n">
        <v>3</v>
      </c>
      <c r="J224" t="n">
        <v>0</v>
      </c>
      <c r="K224" t="str">
        <f>_xlfn.CONCAT(LEFT(D224,3),A224,LEFT(B224,1))</f>
        <v>Res306M</v>
      </c>
    </row>
    <row r="225" spans="1:11">
      <c r="A225" t="n">
        <v>307</v>
      </c>
      <c r="B225" t="s">
        <v>13</v>
      </c>
      <c r="C225" t="n">
        <v>76</v>
      </c>
      <c r="D225" t="s">
        <v>11</v>
      </c>
      <c r="E225" t="n">
        <v>3</v>
      </c>
      <c r="F225" t="n">
        <v>0</v>
      </c>
      <c r="G225" t="s">
        <v>15</v>
      </c>
      <c r="H225" t="n">
        <v>12</v>
      </c>
      <c r="I225" t="n">
        <v>3</v>
      </c>
      <c r="J225" t="n">
        <v>5</v>
      </c>
      <c r="K225" t="str">
        <f>_xlfn.CONCAT(LEFT(D225,3),A225,LEFT(B225,1))</f>
        <v>Sal307M</v>
      </c>
    </row>
    <row r="226" spans="1:11">
      <c r="A226" t="n">
        <v>308</v>
      </c>
      <c r="B226" t="s">
        <v>13</v>
      </c>
      <c r="C226" t="n">
        <v>90</v>
      </c>
      <c r="D226" t="s">
        <v>17</v>
      </c>
      <c r="E226" t="n">
        <v>3</v>
      </c>
      <c r="F226" t="n">
        <v>0</v>
      </c>
      <c r="G226" t="s">
        <v>15</v>
      </c>
      <c r="H226" t="n">
        <v>12</v>
      </c>
      <c r="I226" t="n">
        <v>3</v>
      </c>
      <c r="J226" t="n">
        <v>1</v>
      </c>
      <c r="K226" t="str">
        <f>_xlfn.CONCAT(LEFT(D226,3),A226,LEFT(B226,1))</f>
        <v>Man308M</v>
      </c>
    </row>
    <row r="227" spans="1:11">
      <c r="A227" t="n">
        <v>309</v>
      </c>
      <c r="B227" t="s">
        <v>13</v>
      </c>
      <c r="C227" t="n">
        <v>70</v>
      </c>
      <c r="D227" t="s">
        <v>14</v>
      </c>
      <c r="E227" t="n">
        <v>4</v>
      </c>
      <c r="F227" t="n">
        <v>3</v>
      </c>
      <c r="G227" t="s">
        <v>15</v>
      </c>
      <c r="H227" t="n">
        <v>17</v>
      </c>
      <c r="I227" t="n">
        <v>3</v>
      </c>
      <c r="J227" t="n">
        <v>0</v>
      </c>
      <c r="K227" t="str">
        <f>_xlfn.CONCAT(LEFT(D227,3),A227,LEFT(B227,1))</f>
        <v>Res309M</v>
      </c>
    </row>
    <row r="228" spans="1:11">
      <c r="A228" t="n">
        <v>311</v>
      </c>
      <c r="B228" t="s">
        <v>13</v>
      </c>
      <c r="C228" t="n">
        <v>41</v>
      </c>
      <c r="D228" t="s">
        <v>20</v>
      </c>
      <c r="E228" t="n">
        <v>4</v>
      </c>
      <c r="F228" t="n">
        <v>4</v>
      </c>
      <c r="G228" t="s">
        <v>15</v>
      </c>
      <c r="H228" t="n">
        <v>17</v>
      </c>
      <c r="I228" t="n">
        <v>3</v>
      </c>
      <c r="J228" t="n">
        <v>5</v>
      </c>
      <c r="K228" t="str">
        <f>_xlfn.CONCAT(LEFT(D228,3),A228,LEFT(B228,1))</f>
        <v>Sal311M</v>
      </c>
    </row>
    <row r="229" spans="1:11">
      <c r="A229" t="n">
        <v>312</v>
      </c>
      <c r="B229" t="s">
        <v>10</v>
      </c>
      <c r="C229" t="n">
        <v>42</v>
      </c>
      <c r="D229" t="s">
        <v>11</v>
      </c>
      <c r="E229" t="n">
        <v>4</v>
      </c>
      <c r="F229" t="n">
        <v>1</v>
      </c>
      <c r="G229" t="s">
        <v>15</v>
      </c>
      <c r="H229" t="n">
        <v>14</v>
      </c>
      <c r="I229" t="n">
        <v>3</v>
      </c>
      <c r="J229" t="n">
        <v>4</v>
      </c>
      <c r="K229" t="str">
        <f>_xlfn.CONCAT(LEFT(D229,3),A229,LEFT(B229,1))</f>
        <v>Sal312F</v>
      </c>
    </row>
    <row r="230" spans="1:11">
      <c r="A230" t="n">
        <v>314</v>
      </c>
      <c r="B230" t="s">
        <v>10</v>
      </c>
      <c r="C230" t="n">
        <v>92</v>
      </c>
      <c r="D230" t="s">
        <v>11</v>
      </c>
      <c r="E230" t="n">
        <v>3</v>
      </c>
      <c r="F230" t="n">
        <v>1</v>
      </c>
      <c r="G230" t="s">
        <v>15</v>
      </c>
      <c r="H230" t="n">
        <v>14</v>
      </c>
      <c r="I230" t="n">
        <v>3</v>
      </c>
      <c r="J230" t="n">
        <v>0</v>
      </c>
      <c r="K230" t="str">
        <f>_xlfn.CONCAT(LEFT(D230,3),A230,LEFT(B230,1))</f>
        <v>Sal314F</v>
      </c>
    </row>
    <row r="231" spans="1:11">
      <c r="A231" t="n">
        <v>315</v>
      </c>
      <c r="B231" t="s">
        <v>13</v>
      </c>
      <c r="C231" t="n">
        <v>86</v>
      </c>
      <c r="D231" t="s">
        <v>14</v>
      </c>
      <c r="E231" t="n">
        <v>4</v>
      </c>
      <c r="F231" t="n">
        <v>1</v>
      </c>
      <c r="G231" t="s">
        <v>12</v>
      </c>
      <c r="H231" t="n">
        <v>13</v>
      </c>
      <c r="I231" t="n">
        <v>3</v>
      </c>
      <c r="J231" t="n">
        <v>0</v>
      </c>
      <c r="K231" t="str">
        <f>_xlfn.CONCAT(LEFT(D231,3),A231,LEFT(B231,1))</f>
        <v>Res315M</v>
      </c>
    </row>
    <row r="232" spans="1:11">
      <c r="A232" t="n">
        <v>316</v>
      </c>
      <c r="B232" t="s">
        <v>10</v>
      </c>
      <c r="C232" t="n">
        <v>89</v>
      </c>
      <c r="D232" t="s">
        <v>16</v>
      </c>
      <c r="E232" t="n">
        <v>4</v>
      </c>
      <c r="F232" t="n">
        <v>7</v>
      </c>
      <c r="G232" t="s">
        <v>15</v>
      </c>
      <c r="H232" t="n">
        <v>15</v>
      </c>
      <c r="I232" t="n">
        <v>3</v>
      </c>
      <c r="J232" t="n">
        <v>2</v>
      </c>
      <c r="K232" t="str">
        <f>_xlfn.CONCAT(LEFT(D232,3),A232,LEFT(B232,1))</f>
        <v>Lab316F</v>
      </c>
    </row>
    <row r="233" spans="1:11">
      <c r="A233" t="n">
        <v>319</v>
      </c>
      <c r="B233" t="s">
        <v>13</v>
      </c>
      <c r="C233" t="n">
        <v>58</v>
      </c>
      <c r="D233" t="s">
        <v>19</v>
      </c>
      <c r="E233" t="n">
        <v>4</v>
      </c>
      <c r="F233" t="n">
        <v>1</v>
      </c>
      <c r="G233" t="s">
        <v>15</v>
      </c>
      <c r="H233" t="n">
        <v>11</v>
      </c>
      <c r="I233" t="n">
        <v>3</v>
      </c>
      <c r="J233" t="n">
        <v>11</v>
      </c>
      <c r="K233" t="str">
        <f>_xlfn.CONCAT(LEFT(D233,3),A233,LEFT(B233,1))</f>
        <v>Man319M</v>
      </c>
    </row>
    <row r="234" spans="1:11">
      <c r="A234" t="n">
        <v>321</v>
      </c>
      <c r="B234" t="s">
        <v>13</v>
      </c>
      <c r="C234" t="n">
        <v>52</v>
      </c>
      <c r="D234" t="s">
        <v>22</v>
      </c>
      <c r="E234" t="n">
        <v>3</v>
      </c>
      <c r="F234" t="n">
        <v>8</v>
      </c>
      <c r="G234" t="s">
        <v>15</v>
      </c>
      <c r="H234" t="n">
        <v>17</v>
      </c>
      <c r="I234" t="n">
        <v>3</v>
      </c>
      <c r="J234" t="n">
        <v>2</v>
      </c>
      <c r="K234" t="str">
        <f>_xlfn.CONCAT(LEFT(D234,3),A234,LEFT(B234,1))</f>
        <v>Hum321M</v>
      </c>
    </row>
    <row r="235" spans="1:11">
      <c r="A235" t="n">
        <v>323</v>
      </c>
      <c r="B235" t="s">
        <v>10</v>
      </c>
      <c r="C235" t="n">
        <v>68</v>
      </c>
      <c r="D235" t="s">
        <v>19</v>
      </c>
      <c r="E235" t="n">
        <v>4</v>
      </c>
      <c r="F235" t="n">
        <v>3</v>
      </c>
      <c r="G235" t="s">
        <v>15</v>
      </c>
      <c r="H235" t="n">
        <v>11</v>
      </c>
      <c r="I235" t="n">
        <v>3</v>
      </c>
      <c r="J235" t="n">
        <v>0</v>
      </c>
      <c r="K235" t="str">
        <f>_xlfn.CONCAT(LEFT(D235,3),A235,LEFT(B235,1))</f>
        <v>Man323F</v>
      </c>
    </row>
    <row r="236" spans="1:11">
      <c r="A236" t="n">
        <v>325</v>
      </c>
      <c r="B236" t="s">
        <v>13</v>
      </c>
      <c r="C236" t="n">
        <v>58</v>
      </c>
      <c r="D236" t="s">
        <v>16</v>
      </c>
      <c r="E236" t="n">
        <v>4</v>
      </c>
      <c r="F236" t="n">
        <v>5</v>
      </c>
      <c r="G236" t="s">
        <v>12</v>
      </c>
      <c r="H236" t="n">
        <v>13</v>
      </c>
      <c r="I236" t="n">
        <v>3</v>
      </c>
      <c r="J236" t="n">
        <v>0</v>
      </c>
      <c r="K236" t="str">
        <f>_xlfn.CONCAT(LEFT(D236,3),A236,LEFT(B236,1))</f>
        <v>Lab325M</v>
      </c>
    </row>
    <row r="237" spans="1:11">
      <c r="A237" t="n">
        <v>327</v>
      </c>
      <c r="B237" t="s">
        <v>10</v>
      </c>
      <c r="C237" t="n">
        <v>80</v>
      </c>
      <c r="D237" t="s">
        <v>19</v>
      </c>
      <c r="E237" t="n">
        <v>4</v>
      </c>
      <c r="F237" t="n">
        <v>5</v>
      </c>
      <c r="G237" t="s">
        <v>12</v>
      </c>
      <c r="H237" t="n">
        <v>22</v>
      </c>
      <c r="I237" t="n">
        <v>4</v>
      </c>
      <c r="J237" t="n">
        <v>1</v>
      </c>
      <c r="K237" t="str">
        <f>_xlfn.CONCAT(LEFT(D237,3),A237,LEFT(B237,1))</f>
        <v>Man327F</v>
      </c>
    </row>
    <row r="238" spans="1:11">
      <c r="A238" t="n">
        <v>328</v>
      </c>
      <c r="B238" t="s">
        <v>10</v>
      </c>
      <c r="C238" t="n">
        <v>39</v>
      </c>
      <c r="D238" t="s">
        <v>16</v>
      </c>
      <c r="E238" t="n">
        <v>1</v>
      </c>
      <c r="F238" t="n">
        <v>7</v>
      </c>
      <c r="G238" t="s">
        <v>15</v>
      </c>
      <c r="H238" t="n">
        <v>20</v>
      </c>
      <c r="I238" t="n">
        <v>4</v>
      </c>
      <c r="J238" t="n">
        <v>1</v>
      </c>
      <c r="K238" t="str">
        <f>_xlfn.CONCAT(LEFT(D238,3),A238,LEFT(B238,1))</f>
        <v>Lab328F</v>
      </c>
    </row>
    <row r="239" spans="1:11">
      <c r="A239" t="n">
        <v>329</v>
      </c>
      <c r="B239" t="s">
        <v>13</v>
      </c>
      <c r="C239" t="n">
        <v>79</v>
      </c>
      <c r="D239" t="s">
        <v>19</v>
      </c>
      <c r="E239" t="n">
        <v>3</v>
      </c>
      <c r="F239" t="n">
        <v>1</v>
      </c>
      <c r="G239" t="s">
        <v>12</v>
      </c>
      <c r="H239" t="n">
        <v>18</v>
      </c>
      <c r="I239" t="n">
        <v>3</v>
      </c>
      <c r="J239" t="n">
        <v>15</v>
      </c>
      <c r="K239" t="str">
        <f>_xlfn.CONCAT(LEFT(D239,3),A239,LEFT(B239,1))</f>
        <v>Man329M</v>
      </c>
    </row>
    <row r="240" spans="1:11">
      <c r="A240" t="n">
        <v>330</v>
      </c>
      <c r="B240" t="s">
        <v>10</v>
      </c>
      <c r="C240" t="n">
        <v>56</v>
      </c>
      <c r="D240" t="s">
        <v>20</v>
      </c>
      <c r="E240" t="n">
        <v>2</v>
      </c>
      <c r="F240" t="n">
        <v>2</v>
      </c>
      <c r="G240" t="s">
        <v>15</v>
      </c>
      <c r="H240" t="n">
        <v>11</v>
      </c>
      <c r="I240" t="n">
        <v>3</v>
      </c>
      <c r="J240" t="n">
        <v>1</v>
      </c>
      <c r="K240" t="str">
        <f>_xlfn.CONCAT(LEFT(D240,3),A240,LEFT(B240,1))</f>
        <v>Sal330F</v>
      </c>
    </row>
    <row r="241" spans="1:11">
      <c r="A241" t="n">
        <v>331</v>
      </c>
      <c r="B241" t="s">
        <v>13</v>
      </c>
      <c r="C241" t="n">
        <v>62</v>
      </c>
      <c r="D241" t="s">
        <v>16</v>
      </c>
      <c r="E241" t="n">
        <v>3</v>
      </c>
      <c r="F241" t="n">
        <v>0</v>
      </c>
      <c r="G241" t="s">
        <v>12</v>
      </c>
      <c r="H241" t="n">
        <v>14</v>
      </c>
      <c r="I241" t="n">
        <v>3</v>
      </c>
      <c r="J241" t="n">
        <v>1</v>
      </c>
      <c r="K241" t="str">
        <f>_xlfn.CONCAT(LEFT(D241,3),A241,LEFT(B241,1))</f>
        <v>Lab331M</v>
      </c>
    </row>
    <row r="242" spans="1:11">
      <c r="A242" t="n">
        <v>332</v>
      </c>
      <c r="B242" t="s">
        <v>10</v>
      </c>
      <c r="C242" t="n">
        <v>96</v>
      </c>
      <c r="D242" t="s">
        <v>16</v>
      </c>
      <c r="E242" t="n">
        <v>3</v>
      </c>
      <c r="F242" t="n">
        <v>7</v>
      </c>
      <c r="G242" t="s">
        <v>15</v>
      </c>
      <c r="H242" t="n">
        <v>14</v>
      </c>
      <c r="I242" t="n">
        <v>3</v>
      </c>
      <c r="J242" t="n">
        <v>1</v>
      </c>
      <c r="K242" t="str">
        <f>_xlfn.CONCAT(LEFT(D242,3),A242,LEFT(B242,1))</f>
        <v>Lab332F</v>
      </c>
    </row>
    <row r="243" spans="1:11">
      <c r="A243" t="n">
        <v>333</v>
      </c>
      <c r="B243" t="s">
        <v>13</v>
      </c>
      <c r="C243" t="n">
        <v>100</v>
      </c>
      <c r="D243" t="s">
        <v>11</v>
      </c>
      <c r="E243" t="n">
        <v>4</v>
      </c>
      <c r="F243" t="n">
        <v>0</v>
      </c>
      <c r="G243" t="s">
        <v>15</v>
      </c>
      <c r="H243" t="n">
        <v>18</v>
      </c>
      <c r="I243" t="n">
        <v>3</v>
      </c>
      <c r="J243" t="n">
        <v>2</v>
      </c>
      <c r="K243" t="str">
        <f>_xlfn.CONCAT(LEFT(D243,3),A243,LEFT(B243,1))</f>
        <v>Sal333M</v>
      </c>
    </row>
    <row r="244" spans="1:11">
      <c r="A244" t="n">
        <v>334</v>
      </c>
      <c r="B244" t="s">
        <v>13</v>
      </c>
      <c r="C244" t="n">
        <v>36</v>
      </c>
      <c r="D244" t="s">
        <v>14</v>
      </c>
      <c r="E244" t="n">
        <v>1</v>
      </c>
      <c r="F244" t="n">
        <v>2</v>
      </c>
      <c r="G244" t="s">
        <v>15</v>
      </c>
      <c r="H244" t="n">
        <v>16</v>
      </c>
      <c r="I244" t="n">
        <v>3</v>
      </c>
      <c r="J244" t="n">
        <v>0</v>
      </c>
      <c r="K244" t="str">
        <f>_xlfn.CONCAT(LEFT(D244,3),A244,LEFT(B244,1))</f>
        <v>Res334M</v>
      </c>
    </row>
    <row r="245" spans="1:11">
      <c r="A245" t="n">
        <v>335</v>
      </c>
      <c r="B245" t="s">
        <v>13</v>
      </c>
      <c r="C245" t="n">
        <v>62</v>
      </c>
      <c r="D245" t="s">
        <v>14</v>
      </c>
      <c r="E245" t="n">
        <v>4</v>
      </c>
      <c r="F245" t="n">
        <v>1</v>
      </c>
      <c r="G245" t="s">
        <v>15</v>
      </c>
      <c r="H245" t="n">
        <v>17</v>
      </c>
      <c r="I245" t="n">
        <v>3</v>
      </c>
      <c r="J245" t="n">
        <v>4</v>
      </c>
      <c r="K245" t="str">
        <f>_xlfn.CONCAT(LEFT(D245,3),A245,LEFT(B245,1))</f>
        <v>Res335M</v>
      </c>
    </row>
    <row r="246" spans="1:11">
      <c r="A246" t="n">
        <v>336</v>
      </c>
      <c r="B246" t="s">
        <v>13</v>
      </c>
      <c r="C246" t="n">
        <v>70</v>
      </c>
      <c r="D246" t="s">
        <v>19</v>
      </c>
      <c r="E246" t="n">
        <v>4</v>
      </c>
      <c r="F246" t="n">
        <v>0</v>
      </c>
      <c r="G246" t="s">
        <v>15</v>
      </c>
      <c r="H246" t="n">
        <v>11</v>
      </c>
      <c r="I246" t="n">
        <v>3</v>
      </c>
      <c r="J246" t="n">
        <v>1</v>
      </c>
      <c r="K246" t="str">
        <f>_xlfn.CONCAT(LEFT(D246,3),A246,LEFT(B246,1))</f>
        <v>Man336M</v>
      </c>
    </row>
    <row r="247" spans="1:11">
      <c r="A247" t="n">
        <v>337</v>
      </c>
      <c r="B247" t="s">
        <v>13</v>
      </c>
      <c r="C247" t="n">
        <v>73</v>
      </c>
      <c r="D247" t="s">
        <v>21</v>
      </c>
      <c r="E247" t="n">
        <v>3</v>
      </c>
      <c r="F247" t="n">
        <v>9</v>
      </c>
      <c r="G247" t="s">
        <v>15</v>
      </c>
      <c r="H247" t="n">
        <v>12</v>
      </c>
      <c r="I247" t="n">
        <v>3</v>
      </c>
      <c r="J247" t="n">
        <v>2</v>
      </c>
      <c r="K247" t="str">
        <f>_xlfn.CONCAT(LEFT(D247,3),A247,LEFT(B247,1))</f>
        <v>Res337M</v>
      </c>
    </row>
    <row r="248" spans="1:11">
      <c r="A248" t="n">
        <v>338</v>
      </c>
      <c r="B248" t="s">
        <v>10</v>
      </c>
      <c r="C248" t="n">
        <v>63</v>
      </c>
      <c r="D248" t="s">
        <v>14</v>
      </c>
      <c r="E248" t="n">
        <v>4</v>
      </c>
      <c r="F248" t="n">
        <v>1</v>
      </c>
      <c r="G248" t="s">
        <v>15</v>
      </c>
      <c r="H248" t="n">
        <v>13</v>
      </c>
      <c r="I248" t="n">
        <v>3</v>
      </c>
      <c r="J248" t="n">
        <v>0</v>
      </c>
      <c r="K248" t="str">
        <f>_xlfn.CONCAT(LEFT(D248,3),A248,LEFT(B248,1))</f>
        <v>Res338F</v>
      </c>
    </row>
    <row r="249" spans="1:11">
      <c r="A249" t="n">
        <v>339</v>
      </c>
      <c r="B249" t="s">
        <v>13</v>
      </c>
      <c r="C249" t="n">
        <v>84</v>
      </c>
      <c r="D249" t="s">
        <v>17</v>
      </c>
      <c r="E249" t="n">
        <v>1</v>
      </c>
      <c r="F249" t="n">
        <v>6</v>
      </c>
      <c r="G249" t="s">
        <v>15</v>
      </c>
      <c r="H249" t="n">
        <v>13</v>
      </c>
      <c r="I249" t="n">
        <v>3</v>
      </c>
      <c r="J249" t="n">
        <v>5</v>
      </c>
      <c r="K249" t="str">
        <f>_xlfn.CONCAT(LEFT(D249,3),A249,LEFT(B249,1))</f>
        <v>Man339M</v>
      </c>
    </row>
    <row r="250" spans="1:11">
      <c r="A250" t="n">
        <v>340</v>
      </c>
      <c r="B250" t="s">
        <v>10</v>
      </c>
      <c r="C250" t="n">
        <v>83</v>
      </c>
      <c r="D250" t="s">
        <v>14</v>
      </c>
      <c r="E250" t="n">
        <v>1</v>
      </c>
      <c r="F250" t="n">
        <v>2</v>
      </c>
      <c r="G250" t="s">
        <v>15</v>
      </c>
      <c r="H250" t="n">
        <v>14</v>
      </c>
      <c r="I250" t="n">
        <v>3</v>
      </c>
      <c r="J250" t="n">
        <v>0</v>
      </c>
      <c r="K250" t="str">
        <f>_xlfn.CONCAT(LEFT(D250,3),A250,LEFT(B250,1))</f>
        <v>Res340F</v>
      </c>
    </row>
    <row r="251" spans="1:11">
      <c r="A251" t="n">
        <v>341</v>
      </c>
      <c r="B251" t="s">
        <v>13</v>
      </c>
      <c r="C251" t="n">
        <v>77</v>
      </c>
      <c r="D251" t="s">
        <v>17</v>
      </c>
      <c r="E251" t="n">
        <v>3</v>
      </c>
      <c r="F251" t="n">
        <v>4</v>
      </c>
      <c r="G251" t="s">
        <v>15</v>
      </c>
      <c r="H251" t="n">
        <v>17</v>
      </c>
      <c r="I251" t="n">
        <v>3</v>
      </c>
      <c r="J251" t="n">
        <v>0</v>
      </c>
      <c r="K251" t="str">
        <f>_xlfn.CONCAT(LEFT(D251,3),A251,LEFT(B251,1))</f>
        <v>Man341M</v>
      </c>
    </row>
    <row r="252" spans="1:11">
      <c r="A252" t="n">
        <v>342</v>
      </c>
      <c r="B252" t="s">
        <v>13</v>
      </c>
      <c r="C252" t="n">
        <v>61</v>
      </c>
      <c r="D252" t="s">
        <v>17</v>
      </c>
      <c r="E252" t="n">
        <v>3</v>
      </c>
      <c r="F252" t="n">
        <v>6</v>
      </c>
      <c r="G252" t="s">
        <v>15</v>
      </c>
      <c r="H252" t="n">
        <v>11</v>
      </c>
      <c r="I252" t="n">
        <v>3</v>
      </c>
      <c r="J252" t="n">
        <v>0</v>
      </c>
      <c r="K252" t="str">
        <f>_xlfn.CONCAT(LEFT(D252,3),A252,LEFT(B252,1))</f>
        <v>Man342M</v>
      </c>
    </row>
    <row r="253" spans="1:11">
      <c r="A253" t="n">
        <v>343</v>
      </c>
      <c r="B253" t="s">
        <v>10</v>
      </c>
      <c r="C253" t="n">
        <v>64</v>
      </c>
      <c r="D253" t="s">
        <v>18</v>
      </c>
      <c r="E253" t="n">
        <v>3</v>
      </c>
      <c r="F253" t="n">
        <v>0</v>
      </c>
      <c r="G253" t="s">
        <v>15</v>
      </c>
      <c r="H253" t="n">
        <v>25</v>
      </c>
      <c r="I253" t="n">
        <v>4</v>
      </c>
      <c r="J253" t="n">
        <v>11</v>
      </c>
      <c r="K253" t="str">
        <f>_xlfn.CONCAT(LEFT(D253,3),A253,LEFT(B253,1))</f>
        <v>Hea343F</v>
      </c>
    </row>
    <row r="254" spans="1:11">
      <c r="A254" t="n">
        <v>346</v>
      </c>
      <c r="B254" t="s">
        <v>13</v>
      </c>
      <c r="C254" t="n">
        <v>60</v>
      </c>
      <c r="D254" t="s">
        <v>14</v>
      </c>
      <c r="E254" t="n">
        <v>4</v>
      </c>
      <c r="F254" t="n">
        <v>1</v>
      </c>
      <c r="G254" t="s">
        <v>15</v>
      </c>
      <c r="H254" t="n">
        <v>19</v>
      </c>
      <c r="I254" t="n">
        <v>3</v>
      </c>
      <c r="J254" t="n">
        <v>1</v>
      </c>
      <c r="K254" t="str">
        <f>_xlfn.CONCAT(LEFT(D254,3),A254,LEFT(B254,1))</f>
        <v>Res346M</v>
      </c>
    </row>
    <row r="255" spans="1:11">
      <c r="A255" t="n">
        <v>347</v>
      </c>
      <c r="B255" t="s">
        <v>10</v>
      </c>
      <c r="C255" t="n">
        <v>82</v>
      </c>
      <c r="D255" t="s">
        <v>14</v>
      </c>
      <c r="E255" t="n">
        <v>1</v>
      </c>
      <c r="F255" t="n">
        <v>3</v>
      </c>
      <c r="G255" t="s">
        <v>12</v>
      </c>
      <c r="H255" t="n">
        <v>13</v>
      </c>
      <c r="I255" t="n">
        <v>3</v>
      </c>
      <c r="J255" t="n">
        <v>0</v>
      </c>
      <c r="K255" t="str">
        <f>_xlfn.CONCAT(LEFT(D255,3),A255,LEFT(B255,1))</f>
        <v>Res347F</v>
      </c>
    </row>
    <row r="256" spans="1:11">
      <c r="A256" t="n">
        <v>349</v>
      </c>
      <c r="B256" t="s">
        <v>13</v>
      </c>
      <c r="C256" t="n">
        <v>45</v>
      </c>
      <c r="D256" t="s">
        <v>11</v>
      </c>
      <c r="E256" t="n">
        <v>4</v>
      </c>
      <c r="F256" t="n">
        <v>2</v>
      </c>
      <c r="G256" t="s">
        <v>15</v>
      </c>
      <c r="H256" t="n">
        <v>14</v>
      </c>
      <c r="I256" t="n">
        <v>3</v>
      </c>
      <c r="J256" t="n">
        <v>0</v>
      </c>
      <c r="K256" t="str">
        <f>_xlfn.CONCAT(LEFT(D256,3),A256,LEFT(B256,1))</f>
        <v>Sal349M</v>
      </c>
    </row>
    <row r="257" spans="1:11">
      <c r="A257" t="n">
        <v>350</v>
      </c>
      <c r="B257" t="s">
        <v>10</v>
      </c>
      <c r="C257" t="n">
        <v>62</v>
      </c>
      <c r="D257" t="s">
        <v>17</v>
      </c>
      <c r="E257" t="n">
        <v>3</v>
      </c>
      <c r="F257" t="n">
        <v>0</v>
      </c>
      <c r="G257" t="s">
        <v>15</v>
      </c>
      <c r="H257" t="n">
        <v>12</v>
      </c>
      <c r="I257" t="n">
        <v>3</v>
      </c>
      <c r="J257" t="n">
        <v>1</v>
      </c>
      <c r="K257" t="str">
        <f>_xlfn.CONCAT(LEFT(D257,3),A257,LEFT(B257,1))</f>
        <v>Man350F</v>
      </c>
    </row>
    <row r="258" spans="1:11">
      <c r="A258" t="n">
        <v>351</v>
      </c>
      <c r="B258" t="s">
        <v>10</v>
      </c>
      <c r="C258" t="n">
        <v>56</v>
      </c>
      <c r="D258" t="s">
        <v>16</v>
      </c>
      <c r="E258" t="n">
        <v>1</v>
      </c>
      <c r="F258" t="n">
        <v>0</v>
      </c>
      <c r="G258" t="s">
        <v>12</v>
      </c>
      <c r="H258" t="n">
        <v>11</v>
      </c>
      <c r="I258" t="n">
        <v>3</v>
      </c>
      <c r="J258" t="n">
        <v>7</v>
      </c>
      <c r="K258" t="str">
        <f>_xlfn.CONCAT(LEFT(D258,3),A258,LEFT(B258,1))</f>
        <v>Lab351F</v>
      </c>
    </row>
    <row r="259" spans="1:11">
      <c r="A259" t="n">
        <v>352</v>
      </c>
      <c r="B259" t="s">
        <v>13</v>
      </c>
      <c r="C259" t="n">
        <v>49</v>
      </c>
      <c r="D259" t="s">
        <v>21</v>
      </c>
      <c r="E259" t="n">
        <v>3</v>
      </c>
      <c r="F259" t="n">
        <v>0</v>
      </c>
      <c r="G259" t="s">
        <v>15</v>
      </c>
      <c r="H259" t="n">
        <v>19</v>
      </c>
      <c r="I259" t="n">
        <v>3</v>
      </c>
      <c r="J259" t="n">
        <v>3</v>
      </c>
      <c r="K259" t="str">
        <f>_xlfn.CONCAT(LEFT(D259,3),A259,LEFT(B259,1))</f>
        <v>Res352M</v>
      </c>
    </row>
    <row r="260" spans="1:11">
      <c r="A260" t="n">
        <v>353</v>
      </c>
      <c r="B260" t="s">
        <v>13</v>
      </c>
      <c r="C260" t="n">
        <v>96</v>
      </c>
      <c r="D260" t="s">
        <v>14</v>
      </c>
      <c r="E260" t="n">
        <v>4</v>
      </c>
      <c r="F260" t="n">
        <v>1</v>
      </c>
      <c r="G260" t="s">
        <v>15</v>
      </c>
      <c r="H260" t="n">
        <v>11</v>
      </c>
      <c r="I260" t="n">
        <v>3</v>
      </c>
      <c r="J260" t="n">
        <v>0</v>
      </c>
      <c r="K260" t="str">
        <f>_xlfn.CONCAT(LEFT(D260,3),A260,LEFT(B260,1))</f>
        <v>Res353M</v>
      </c>
    </row>
    <row r="261" spans="1:11">
      <c r="A261" t="n">
        <v>355</v>
      </c>
      <c r="B261" t="s">
        <v>13</v>
      </c>
      <c r="C261" t="n">
        <v>71</v>
      </c>
      <c r="D261" t="s">
        <v>16</v>
      </c>
      <c r="E261" t="n">
        <v>2</v>
      </c>
      <c r="F261" t="n">
        <v>0</v>
      </c>
      <c r="G261" t="s">
        <v>15</v>
      </c>
      <c r="H261" t="n">
        <v>11</v>
      </c>
      <c r="I261" t="n">
        <v>3</v>
      </c>
      <c r="J261" t="n">
        <v>1</v>
      </c>
      <c r="K261" t="str">
        <f>_xlfn.CONCAT(LEFT(D261,3),A261,LEFT(B261,1))</f>
        <v>Lab355M</v>
      </c>
    </row>
    <row r="262" spans="1:11">
      <c r="A262" t="n">
        <v>359</v>
      </c>
      <c r="B262" t="s">
        <v>13</v>
      </c>
      <c r="C262" t="n">
        <v>100</v>
      </c>
      <c r="D262" t="s">
        <v>16</v>
      </c>
      <c r="E262" t="n">
        <v>2</v>
      </c>
      <c r="F262" t="n">
        <v>1</v>
      </c>
      <c r="G262" t="s">
        <v>15</v>
      </c>
      <c r="H262" t="n">
        <v>20</v>
      </c>
      <c r="I262" t="n">
        <v>4</v>
      </c>
      <c r="J262" t="n">
        <v>0</v>
      </c>
      <c r="K262" t="str">
        <f>_xlfn.CONCAT(LEFT(D262,3),A262,LEFT(B262,1))</f>
        <v>Lab359M</v>
      </c>
    </row>
    <row r="263" spans="1:11">
      <c r="A263" t="n">
        <v>361</v>
      </c>
      <c r="B263" t="s">
        <v>13</v>
      </c>
      <c r="C263" t="n">
        <v>39</v>
      </c>
      <c r="D263" t="s">
        <v>11</v>
      </c>
      <c r="E263" t="n">
        <v>4</v>
      </c>
      <c r="F263" t="n">
        <v>3</v>
      </c>
      <c r="G263" t="s">
        <v>15</v>
      </c>
      <c r="H263" t="n">
        <v>18</v>
      </c>
      <c r="I263" t="n">
        <v>3</v>
      </c>
      <c r="J263" t="n">
        <v>7</v>
      </c>
      <c r="K263" t="str">
        <f>_xlfn.CONCAT(LEFT(D263,3),A263,LEFT(B263,1))</f>
        <v>Sal361M</v>
      </c>
    </row>
    <row r="264" spans="1:11">
      <c r="A264" t="n">
        <v>362</v>
      </c>
      <c r="B264" t="s">
        <v>13</v>
      </c>
      <c r="C264" t="n">
        <v>84</v>
      </c>
      <c r="D264" t="s">
        <v>16</v>
      </c>
      <c r="E264" t="n">
        <v>1</v>
      </c>
      <c r="F264" t="n">
        <v>4</v>
      </c>
      <c r="G264" t="s">
        <v>15</v>
      </c>
      <c r="H264" t="n">
        <v>13</v>
      </c>
      <c r="I264" t="n">
        <v>3</v>
      </c>
      <c r="J264" t="n">
        <v>0</v>
      </c>
      <c r="K264" t="str">
        <f>_xlfn.CONCAT(LEFT(D264,3),A264,LEFT(B264,1))</f>
        <v>Lab362M</v>
      </c>
    </row>
    <row r="265" spans="1:11">
      <c r="A265" t="n">
        <v>363</v>
      </c>
      <c r="B265" t="s">
        <v>10</v>
      </c>
      <c r="C265" t="n">
        <v>75</v>
      </c>
      <c r="D265" t="s">
        <v>19</v>
      </c>
      <c r="E265" t="n">
        <v>2</v>
      </c>
      <c r="F265" t="n">
        <v>3</v>
      </c>
      <c r="G265" t="s">
        <v>12</v>
      </c>
      <c r="H265" t="n">
        <v>12</v>
      </c>
      <c r="I265" t="n">
        <v>3</v>
      </c>
      <c r="J265" t="n">
        <v>7</v>
      </c>
      <c r="K265" t="str">
        <f>_xlfn.CONCAT(LEFT(D265,3),A265,LEFT(B265,1))</f>
        <v>Man363F</v>
      </c>
    </row>
    <row r="266" spans="1:11">
      <c r="A266" t="n">
        <v>364</v>
      </c>
      <c r="B266" t="s">
        <v>13</v>
      </c>
      <c r="C266" t="n">
        <v>79</v>
      </c>
      <c r="D266" t="s">
        <v>16</v>
      </c>
      <c r="E266" t="n">
        <v>3</v>
      </c>
      <c r="F266" t="n">
        <v>2</v>
      </c>
      <c r="G266" t="s">
        <v>15</v>
      </c>
      <c r="H266" t="n">
        <v>11</v>
      </c>
      <c r="I266" t="n">
        <v>3</v>
      </c>
      <c r="J266" t="n">
        <v>0</v>
      </c>
      <c r="K266" t="str">
        <f>_xlfn.CONCAT(LEFT(D266,3),A266,LEFT(B266,1))</f>
        <v>Lab364M</v>
      </c>
    </row>
    <row r="267" spans="1:11">
      <c r="A267" t="n">
        <v>366</v>
      </c>
      <c r="B267" t="s">
        <v>13</v>
      </c>
      <c r="C267" t="n">
        <v>78</v>
      </c>
      <c r="D267" t="s">
        <v>11</v>
      </c>
      <c r="E267" t="n">
        <v>2</v>
      </c>
      <c r="F267" t="n">
        <v>2</v>
      </c>
      <c r="G267" t="s">
        <v>15</v>
      </c>
      <c r="H267" t="n">
        <v>19</v>
      </c>
      <c r="I267" t="n">
        <v>3</v>
      </c>
      <c r="J267" t="n">
        <v>0</v>
      </c>
      <c r="K267" t="str">
        <f>_xlfn.CONCAT(LEFT(D267,3),A267,LEFT(B267,1))</f>
        <v>Sal366M</v>
      </c>
    </row>
    <row r="268" spans="1:11">
      <c r="A268" t="n">
        <v>367</v>
      </c>
      <c r="B268" t="s">
        <v>13</v>
      </c>
      <c r="C268" t="n">
        <v>64</v>
      </c>
      <c r="D268" t="s">
        <v>18</v>
      </c>
      <c r="E268" t="n">
        <v>4</v>
      </c>
      <c r="F268" t="n">
        <v>0</v>
      </c>
      <c r="G268" t="s">
        <v>15</v>
      </c>
      <c r="H268" t="n">
        <v>21</v>
      </c>
      <c r="I268" t="n">
        <v>4</v>
      </c>
      <c r="J268" t="n">
        <v>7</v>
      </c>
      <c r="K268" t="str">
        <f>_xlfn.CONCAT(LEFT(D268,3),A268,LEFT(B268,1))</f>
        <v>Hea367M</v>
      </c>
    </row>
    <row r="269" spans="1:11">
      <c r="A269" t="n">
        <v>369</v>
      </c>
      <c r="B269" t="s">
        <v>13</v>
      </c>
      <c r="C269" t="n">
        <v>85</v>
      </c>
      <c r="D269" t="s">
        <v>18</v>
      </c>
      <c r="E269" t="n">
        <v>1</v>
      </c>
      <c r="F269" t="n">
        <v>1</v>
      </c>
      <c r="G269" t="s">
        <v>15</v>
      </c>
      <c r="H269" t="n">
        <v>12</v>
      </c>
      <c r="I269" t="n">
        <v>3</v>
      </c>
      <c r="J269" t="n">
        <v>1</v>
      </c>
      <c r="K269" t="str">
        <f>_xlfn.CONCAT(LEFT(D269,3),A269,LEFT(B269,1))</f>
        <v>Hea369M</v>
      </c>
    </row>
    <row r="270" spans="1:11">
      <c r="A270" t="n">
        <v>372</v>
      </c>
      <c r="B270" t="s">
        <v>13</v>
      </c>
      <c r="C270" t="n">
        <v>79</v>
      </c>
      <c r="D270" t="s">
        <v>18</v>
      </c>
      <c r="E270" t="n">
        <v>4</v>
      </c>
      <c r="F270" t="n">
        <v>0</v>
      </c>
      <c r="G270" t="s">
        <v>12</v>
      </c>
      <c r="H270" t="n">
        <v>14</v>
      </c>
      <c r="I270" t="n">
        <v>3</v>
      </c>
      <c r="J270" t="n">
        <v>4</v>
      </c>
      <c r="K270" t="str">
        <f>_xlfn.CONCAT(LEFT(D270,3),A270,LEFT(B270,1))</f>
        <v>Hea372M</v>
      </c>
    </row>
    <row r="271" spans="1:11">
      <c r="A271" t="n">
        <v>373</v>
      </c>
      <c r="B271" t="s">
        <v>13</v>
      </c>
      <c r="C271" t="n">
        <v>47</v>
      </c>
      <c r="D271" t="s">
        <v>16</v>
      </c>
      <c r="E271" t="n">
        <v>4</v>
      </c>
      <c r="F271" t="n">
        <v>0</v>
      </c>
      <c r="G271" t="s">
        <v>15</v>
      </c>
      <c r="H271" t="n">
        <v>11</v>
      </c>
      <c r="I271" t="n">
        <v>3</v>
      </c>
      <c r="J271" t="n">
        <v>10</v>
      </c>
      <c r="K271" t="str">
        <f>_xlfn.CONCAT(LEFT(D271,3),A271,LEFT(B271,1))</f>
        <v>Lab373M</v>
      </c>
    </row>
    <row r="272" spans="1:11">
      <c r="A272" t="n">
        <v>374</v>
      </c>
      <c r="B272" t="s">
        <v>13</v>
      </c>
      <c r="C272" t="n">
        <v>81</v>
      </c>
      <c r="D272" t="s">
        <v>19</v>
      </c>
      <c r="E272" t="n">
        <v>1</v>
      </c>
      <c r="F272" t="n">
        <v>0</v>
      </c>
      <c r="G272" t="s">
        <v>12</v>
      </c>
      <c r="H272" t="n">
        <v>14</v>
      </c>
      <c r="I272" t="n">
        <v>3</v>
      </c>
      <c r="J272" t="n">
        <v>4</v>
      </c>
      <c r="K272" t="str">
        <f>_xlfn.CONCAT(LEFT(D272,3),A272,LEFT(B272,1))</f>
        <v>Man374M</v>
      </c>
    </row>
    <row r="273" spans="1:11">
      <c r="A273" t="n">
        <v>376</v>
      </c>
      <c r="B273" t="s">
        <v>13</v>
      </c>
      <c r="C273" t="n">
        <v>88</v>
      </c>
      <c r="D273" t="s">
        <v>19</v>
      </c>
      <c r="E273" t="n">
        <v>2</v>
      </c>
      <c r="F273" t="n">
        <v>1</v>
      </c>
      <c r="G273" t="s">
        <v>12</v>
      </c>
      <c r="H273" t="n">
        <v>12</v>
      </c>
      <c r="I273" t="n">
        <v>3</v>
      </c>
      <c r="J273" t="n">
        <v>9</v>
      </c>
      <c r="K273" t="str">
        <f>_xlfn.CONCAT(LEFT(D273,3),A273,LEFT(B273,1))</f>
        <v>Man376M</v>
      </c>
    </row>
    <row r="274" spans="1:11">
      <c r="A274" t="n">
        <v>377</v>
      </c>
      <c r="B274" t="s">
        <v>13</v>
      </c>
      <c r="C274" t="n">
        <v>94</v>
      </c>
      <c r="D274" t="s">
        <v>14</v>
      </c>
      <c r="E274" t="n">
        <v>4</v>
      </c>
      <c r="F274" t="n">
        <v>1</v>
      </c>
      <c r="G274" t="s">
        <v>15</v>
      </c>
      <c r="H274" t="n">
        <v>23</v>
      </c>
      <c r="I274" t="n">
        <v>4</v>
      </c>
      <c r="J274" t="n">
        <v>0</v>
      </c>
      <c r="K274" t="str">
        <f>_xlfn.CONCAT(LEFT(D274,3),A274,LEFT(B274,1))</f>
        <v>Res377M</v>
      </c>
    </row>
    <row r="275" spans="1:11">
      <c r="A275" t="n">
        <v>378</v>
      </c>
      <c r="B275" t="s">
        <v>13</v>
      </c>
      <c r="C275" t="n">
        <v>98</v>
      </c>
      <c r="D275" t="s">
        <v>11</v>
      </c>
      <c r="E275" t="n">
        <v>4</v>
      </c>
      <c r="F275" t="n">
        <v>4</v>
      </c>
      <c r="G275" t="s">
        <v>15</v>
      </c>
      <c r="H275" t="n">
        <v>14</v>
      </c>
      <c r="I275" t="n">
        <v>3</v>
      </c>
      <c r="J275" t="n">
        <v>0</v>
      </c>
      <c r="K275" t="str">
        <f>_xlfn.CONCAT(LEFT(D275,3),A275,LEFT(B275,1))</f>
        <v>Sal378M</v>
      </c>
    </row>
    <row r="276" spans="1:11">
      <c r="A276" t="n">
        <v>379</v>
      </c>
      <c r="B276" t="s">
        <v>13</v>
      </c>
      <c r="C276" t="n">
        <v>100</v>
      </c>
      <c r="D276" t="s">
        <v>14</v>
      </c>
      <c r="E276" t="n">
        <v>3</v>
      </c>
      <c r="F276" t="n">
        <v>1</v>
      </c>
      <c r="G276" t="s">
        <v>15</v>
      </c>
      <c r="H276" t="n">
        <v>17</v>
      </c>
      <c r="I276" t="n">
        <v>3</v>
      </c>
      <c r="J276" t="n">
        <v>1</v>
      </c>
      <c r="K276" t="str">
        <f>_xlfn.CONCAT(LEFT(D276,3),A276,LEFT(B276,1))</f>
        <v>Res379M</v>
      </c>
    </row>
    <row r="277" spans="1:11">
      <c r="A277" t="n">
        <v>380</v>
      </c>
      <c r="B277" t="s">
        <v>10</v>
      </c>
      <c r="C277" t="n">
        <v>80</v>
      </c>
      <c r="D277" t="s">
        <v>21</v>
      </c>
      <c r="E277" t="n">
        <v>4</v>
      </c>
      <c r="F277" t="n">
        <v>2</v>
      </c>
      <c r="G277" t="s">
        <v>12</v>
      </c>
      <c r="H277" t="n">
        <v>18</v>
      </c>
      <c r="I277" t="n">
        <v>3</v>
      </c>
      <c r="J277" t="n">
        <v>0</v>
      </c>
      <c r="K277" t="str">
        <f>_xlfn.CONCAT(LEFT(D277,3),A277,LEFT(B277,1))</f>
        <v>Res380F</v>
      </c>
    </row>
    <row r="278" spans="1:11">
      <c r="A278" t="n">
        <v>381</v>
      </c>
      <c r="B278" t="s">
        <v>10</v>
      </c>
      <c r="C278" t="n">
        <v>71</v>
      </c>
      <c r="D278" t="s">
        <v>19</v>
      </c>
      <c r="E278" t="n">
        <v>2</v>
      </c>
      <c r="F278" t="n">
        <v>7</v>
      </c>
      <c r="G278" t="s">
        <v>15</v>
      </c>
      <c r="H278" t="n">
        <v>18</v>
      </c>
      <c r="I278" t="n">
        <v>3</v>
      </c>
      <c r="J278" t="n">
        <v>6</v>
      </c>
      <c r="K278" t="str">
        <f>_xlfn.CONCAT(LEFT(D278,3),A278,LEFT(B278,1))</f>
        <v>Man381F</v>
      </c>
    </row>
    <row r="279" spans="1:11">
      <c r="A279" t="n">
        <v>382</v>
      </c>
      <c r="B279" t="s">
        <v>10</v>
      </c>
      <c r="C279" t="n">
        <v>44</v>
      </c>
      <c r="D279" t="s">
        <v>11</v>
      </c>
      <c r="E279" t="n">
        <v>1</v>
      </c>
      <c r="F279" t="n">
        <v>1</v>
      </c>
      <c r="G279" t="s">
        <v>12</v>
      </c>
      <c r="H279" t="n">
        <v>24</v>
      </c>
      <c r="I279" t="n">
        <v>4</v>
      </c>
      <c r="J279" t="n">
        <v>7</v>
      </c>
      <c r="K279" t="str">
        <f>_xlfn.CONCAT(LEFT(D279,3),A279,LEFT(B279,1))</f>
        <v>Sal382F</v>
      </c>
    </row>
    <row r="280" spans="1:11">
      <c r="A280" t="n">
        <v>384</v>
      </c>
      <c r="B280" t="s">
        <v>10</v>
      </c>
      <c r="C280" t="n">
        <v>84</v>
      </c>
      <c r="D280" t="s">
        <v>17</v>
      </c>
      <c r="E280" t="n">
        <v>2</v>
      </c>
      <c r="F280" t="n">
        <v>1</v>
      </c>
      <c r="G280" t="s">
        <v>15</v>
      </c>
      <c r="H280" t="n">
        <v>20</v>
      </c>
      <c r="I280" t="n">
        <v>4</v>
      </c>
      <c r="J280" t="n">
        <v>1</v>
      </c>
      <c r="K280" t="str">
        <f>_xlfn.CONCAT(LEFT(D280,3),A280,LEFT(B280,1))</f>
        <v>Man384F</v>
      </c>
    </row>
    <row r="281" spans="1:11">
      <c r="A281" t="n">
        <v>385</v>
      </c>
      <c r="B281" t="s">
        <v>13</v>
      </c>
      <c r="C281" t="n">
        <v>96</v>
      </c>
      <c r="D281" t="s">
        <v>21</v>
      </c>
      <c r="E281" t="n">
        <v>2</v>
      </c>
      <c r="F281" t="n">
        <v>3</v>
      </c>
      <c r="G281" t="s">
        <v>15</v>
      </c>
      <c r="H281" t="n">
        <v>14</v>
      </c>
      <c r="I281" t="n">
        <v>3</v>
      </c>
      <c r="J281" t="n">
        <v>1</v>
      </c>
      <c r="K281" t="str">
        <f>_xlfn.CONCAT(LEFT(D281,3),A281,LEFT(B281,1))</f>
        <v>Res385M</v>
      </c>
    </row>
    <row r="282" spans="1:11">
      <c r="A282" t="n">
        <v>386</v>
      </c>
      <c r="B282" t="s">
        <v>13</v>
      </c>
      <c r="C282" t="n">
        <v>45</v>
      </c>
      <c r="D282" t="s">
        <v>21</v>
      </c>
      <c r="E282" t="n">
        <v>3</v>
      </c>
      <c r="F282" t="n">
        <v>3</v>
      </c>
      <c r="G282" t="s">
        <v>12</v>
      </c>
      <c r="H282" t="n">
        <v>16</v>
      </c>
      <c r="I282" t="n">
        <v>3</v>
      </c>
      <c r="J282" t="n">
        <v>1</v>
      </c>
      <c r="K282" t="str">
        <f>_xlfn.CONCAT(LEFT(D282,3),A282,LEFT(B282,1))</f>
        <v>Res386M</v>
      </c>
    </row>
    <row r="283" spans="1:11">
      <c r="A283" t="n">
        <v>387</v>
      </c>
      <c r="B283" t="s">
        <v>13</v>
      </c>
      <c r="C283" t="n">
        <v>99</v>
      </c>
      <c r="D283" t="s">
        <v>11</v>
      </c>
      <c r="E283" t="n">
        <v>3</v>
      </c>
      <c r="F283" t="n">
        <v>1</v>
      </c>
      <c r="G283" t="s">
        <v>15</v>
      </c>
      <c r="H283" t="n">
        <v>25</v>
      </c>
      <c r="I283" t="n">
        <v>4</v>
      </c>
      <c r="J283" t="n">
        <v>11</v>
      </c>
      <c r="K283" t="str">
        <f>_xlfn.CONCAT(LEFT(D283,3),A283,LEFT(B283,1))</f>
        <v>Sal387M</v>
      </c>
    </row>
    <row r="284" spans="1:11">
      <c r="A284" t="n">
        <v>388</v>
      </c>
      <c r="B284" t="s">
        <v>13</v>
      </c>
      <c r="C284" t="n">
        <v>44</v>
      </c>
      <c r="D284" t="s">
        <v>11</v>
      </c>
      <c r="E284" t="n">
        <v>4</v>
      </c>
      <c r="F284" t="n">
        <v>1</v>
      </c>
      <c r="G284" t="s">
        <v>15</v>
      </c>
      <c r="H284" t="n">
        <v>18</v>
      </c>
      <c r="I284" t="n">
        <v>3</v>
      </c>
      <c r="J284" t="n">
        <v>0</v>
      </c>
      <c r="K284" t="str">
        <f>_xlfn.CONCAT(LEFT(D284,3),A284,LEFT(B284,1))</f>
        <v>Sal388M</v>
      </c>
    </row>
    <row r="285" spans="1:11">
      <c r="A285" t="n">
        <v>389</v>
      </c>
      <c r="B285" t="s">
        <v>13</v>
      </c>
      <c r="C285" t="n">
        <v>37</v>
      </c>
      <c r="D285" t="s">
        <v>16</v>
      </c>
      <c r="E285" t="n">
        <v>4</v>
      </c>
      <c r="F285" t="n">
        <v>3</v>
      </c>
      <c r="G285" t="s">
        <v>12</v>
      </c>
      <c r="H285" t="n">
        <v>19</v>
      </c>
      <c r="I285" t="n">
        <v>3</v>
      </c>
      <c r="J285" t="n">
        <v>0</v>
      </c>
      <c r="K285" t="str">
        <f>_xlfn.CONCAT(LEFT(D285,3),A285,LEFT(B285,1))</f>
        <v>Lab389M</v>
      </c>
    </row>
    <row r="286" spans="1:11">
      <c r="A286" t="n">
        <v>390</v>
      </c>
      <c r="B286" t="s">
        <v>13</v>
      </c>
      <c r="C286" t="n">
        <v>60</v>
      </c>
      <c r="D286" t="s">
        <v>18</v>
      </c>
      <c r="E286" t="n">
        <v>1</v>
      </c>
      <c r="F286" t="n">
        <v>1</v>
      </c>
      <c r="G286" t="s">
        <v>12</v>
      </c>
      <c r="H286" t="n">
        <v>13</v>
      </c>
      <c r="I286" t="n">
        <v>3</v>
      </c>
      <c r="J286" t="n">
        <v>3</v>
      </c>
      <c r="K286" t="str">
        <f>_xlfn.CONCAT(LEFT(D286,3),A286,LEFT(B286,1))</f>
        <v>Hea390M</v>
      </c>
    </row>
    <row r="287" spans="1:11">
      <c r="A287" t="n">
        <v>391</v>
      </c>
      <c r="B287" t="s">
        <v>10</v>
      </c>
      <c r="C287" t="n">
        <v>42</v>
      </c>
      <c r="D287" t="s">
        <v>14</v>
      </c>
      <c r="E287" t="n">
        <v>4</v>
      </c>
      <c r="F287" t="n">
        <v>1</v>
      </c>
      <c r="G287" t="s">
        <v>15</v>
      </c>
      <c r="H287" t="n">
        <v>12</v>
      </c>
      <c r="I287" t="n">
        <v>3</v>
      </c>
      <c r="J287" t="n">
        <v>5</v>
      </c>
      <c r="K287" t="str">
        <f>_xlfn.CONCAT(LEFT(D287,3),A287,LEFT(B287,1))</f>
        <v>Res391F</v>
      </c>
    </row>
    <row r="288" spans="1:11">
      <c r="A288" t="n">
        <v>392</v>
      </c>
      <c r="B288" t="s">
        <v>13</v>
      </c>
      <c r="C288" t="n">
        <v>43</v>
      </c>
      <c r="D288" t="s">
        <v>16</v>
      </c>
      <c r="E288" t="n">
        <v>3</v>
      </c>
      <c r="F288" t="n">
        <v>3</v>
      </c>
      <c r="G288" t="s">
        <v>12</v>
      </c>
      <c r="H288" t="n">
        <v>22</v>
      </c>
      <c r="I288" t="n">
        <v>4</v>
      </c>
      <c r="J288" t="n">
        <v>0</v>
      </c>
      <c r="K288" t="str">
        <f>_xlfn.CONCAT(LEFT(D288,3),A288,LEFT(B288,1))</f>
        <v>Lab392M</v>
      </c>
    </row>
    <row r="289" spans="1:11">
      <c r="A289" t="n">
        <v>393</v>
      </c>
      <c r="B289" t="s">
        <v>13</v>
      </c>
      <c r="C289" t="n">
        <v>82</v>
      </c>
      <c r="D289" t="s">
        <v>18</v>
      </c>
      <c r="E289" t="n">
        <v>4</v>
      </c>
      <c r="F289" t="n">
        <v>9</v>
      </c>
      <c r="G289" t="s">
        <v>15</v>
      </c>
      <c r="H289" t="n">
        <v>14</v>
      </c>
      <c r="I289" t="n">
        <v>3</v>
      </c>
      <c r="J289" t="n">
        <v>1</v>
      </c>
      <c r="K289" t="str">
        <f>_xlfn.CONCAT(LEFT(D289,3),A289,LEFT(B289,1))</f>
        <v>Hea393M</v>
      </c>
    </row>
    <row r="290" spans="1:11">
      <c r="A290" t="n">
        <v>394</v>
      </c>
      <c r="B290" t="s">
        <v>13</v>
      </c>
      <c r="C290" t="n">
        <v>45</v>
      </c>
      <c r="D290" t="s">
        <v>16</v>
      </c>
      <c r="E290" t="n">
        <v>2</v>
      </c>
      <c r="F290" t="n">
        <v>2</v>
      </c>
      <c r="G290" t="s">
        <v>12</v>
      </c>
      <c r="H290" t="n">
        <v>13</v>
      </c>
      <c r="I290" t="n">
        <v>3</v>
      </c>
      <c r="J290" t="n">
        <v>0</v>
      </c>
      <c r="K290" t="str">
        <f>_xlfn.CONCAT(LEFT(D290,3),A290,LEFT(B290,1))</f>
        <v>Lab394M</v>
      </c>
    </row>
    <row r="291" spans="1:11">
      <c r="A291" t="n">
        <v>395</v>
      </c>
      <c r="B291" t="s">
        <v>10</v>
      </c>
      <c r="C291" t="n">
        <v>66</v>
      </c>
      <c r="D291" t="s">
        <v>14</v>
      </c>
      <c r="E291" t="n">
        <v>4</v>
      </c>
      <c r="F291" t="n">
        <v>1</v>
      </c>
      <c r="G291" t="s">
        <v>15</v>
      </c>
      <c r="H291" t="n">
        <v>21</v>
      </c>
      <c r="I291" t="n">
        <v>4</v>
      </c>
      <c r="J291" t="n">
        <v>0</v>
      </c>
      <c r="K291" t="str">
        <f>_xlfn.CONCAT(LEFT(D291,3),A291,LEFT(B291,1))</f>
        <v>Res395F</v>
      </c>
    </row>
    <row r="292" spans="1:11">
      <c r="A292" t="n">
        <v>396</v>
      </c>
      <c r="B292" t="s">
        <v>10</v>
      </c>
      <c r="C292" t="n">
        <v>35</v>
      </c>
      <c r="D292" t="s">
        <v>21</v>
      </c>
      <c r="E292" t="n">
        <v>1</v>
      </c>
      <c r="F292" t="n">
        <v>9</v>
      </c>
      <c r="G292" t="s">
        <v>12</v>
      </c>
      <c r="H292" t="n">
        <v>11</v>
      </c>
      <c r="I292" t="n">
        <v>3</v>
      </c>
      <c r="J292" t="n">
        <v>1</v>
      </c>
      <c r="K292" t="str">
        <f>_xlfn.CONCAT(LEFT(D292,3),A292,LEFT(B292,1))</f>
        <v>Res396F</v>
      </c>
    </row>
    <row r="293" spans="1:11">
      <c r="A293" t="n">
        <v>397</v>
      </c>
      <c r="B293" t="s">
        <v>13</v>
      </c>
      <c r="C293" t="n">
        <v>30</v>
      </c>
      <c r="D293" t="s">
        <v>14</v>
      </c>
      <c r="E293" t="n">
        <v>2</v>
      </c>
      <c r="F293" t="n">
        <v>4</v>
      </c>
      <c r="G293" t="s">
        <v>15</v>
      </c>
      <c r="H293" t="n">
        <v>12</v>
      </c>
      <c r="I293" t="n">
        <v>3</v>
      </c>
      <c r="J293" t="n">
        <v>7</v>
      </c>
      <c r="K293" t="str">
        <f>_xlfn.CONCAT(LEFT(D293,3),A293,LEFT(B293,1))</f>
        <v>Res397M</v>
      </c>
    </row>
    <row r="294" spans="1:11">
      <c r="A294" t="n">
        <v>399</v>
      </c>
      <c r="B294" t="s">
        <v>10</v>
      </c>
      <c r="C294" t="n">
        <v>84</v>
      </c>
      <c r="D294" t="s">
        <v>20</v>
      </c>
      <c r="E294" t="n">
        <v>2</v>
      </c>
      <c r="F294" t="n">
        <v>1</v>
      </c>
      <c r="G294" t="s">
        <v>15</v>
      </c>
      <c r="H294" t="n">
        <v>11</v>
      </c>
      <c r="I294" t="n">
        <v>3</v>
      </c>
      <c r="J294" t="n">
        <v>2</v>
      </c>
      <c r="K294" t="str">
        <f>_xlfn.CONCAT(LEFT(D294,3),A294,LEFT(B294,1))</f>
        <v>Sal399F</v>
      </c>
    </row>
    <row r="295" spans="1:11">
      <c r="A295" t="n">
        <v>401</v>
      </c>
      <c r="B295" t="s">
        <v>13</v>
      </c>
      <c r="C295" t="n">
        <v>48</v>
      </c>
      <c r="D295" t="s">
        <v>11</v>
      </c>
      <c r="E295" t="n">
        <v>4</v>
      </c>
      <c r="F295" t="n">
        <v>1</v>
      </c>
      <c r="G295" t="s">
        <v>12</v>
      </c>
      <c r="H295" t="n">
        <v>12</v>
      </c>
      <c r="I295" t="n">
        <v>3</v>
      </c>
      <c r="J295" t="n">
        <v>7</v>
      </c>
      <c r="K295" t="str">
        <f>_xlfn.CONCAT(LEFT(D295,3),A295,LEFT(B295,1))</f>
        <v>Sal401M</v>
      </c>
    </row>
    <row r="296" spans="1:11">
      <c r="A296" t="n">
        <v>403</v>
      </c>
      <c r="B296" t="s">
        <v>13</v>
      </c>
      <c r="C296" t="n">
        <v>53</v>
      </c>
      <c r="D296" t="s">
        <v>14</v>
      </c>
      <c r="E296" t="n">
        <v>4</v>
      </c>
      <c r="F296" t="n">
        <v>1</v>
      </c>
      <c r="G296" t="s">
        <v>12</v>
      </c>
      <c r="H296" t="n">
        <v>12</v>
      </c>
      <c r="I296" t="n">
        <v>3</v>
      </c>
      <c r="J296" t="n">
        <v>1</v>
      </c>
      <c r="K296" t="str">
        <f>_xlfn.CONCAT(LEFT(D296,3),A296,LEFT(B296,1))</f>
        <v>Res403M</v>
      </c>
    </row>
    <row r="297" spans="1:11">
      <c r="A297" t="n">
        <v>404</v>
      </c>
      <c r="B297" t="s">
        <v>10</v>
      </c>
      <c r="C297" t="n">
        <v>77</v>
      </c>
      <c r="D297" t="s">
        <v>11</v>
      </c>
      <c r="E297" t="n">
        <v>2</v>
      </c>
      <c r="F297" t="n">
        <v>5</v>
      </c>
      <c r="G297" t="s">
        <v>15</v>
      </c>
      <c r="H297" t="n">
        <v>14</v>
      </c>
      <c r="I297" t="n">
        <v>3</v>
      </c>
      <c r="J297" t="n">
        <v>4</v>
      </c>
      <c r="K297" t="str">
        <f>_xlfn.CONCAT(LEFT(D297,3),A297,LEFT(B297,1))</f>
        <v>Sal404F</v>
      </c>
    </row>
    <row r="298" spans="1:11">
      <c r="A298" t="n">
        <v>405</v>
      </c>
      <c r="B298" t="s">
        <v>13</v>
      </c>
      <c r="C298" t="n">
        <v>54</v>
      </c>
      <c r="D298" t="s">
        <v>16</v>
      </c>
      <c r="E298" t="n">
        <v>3</v>
      </c>
      <c r="F298" t="n">
        <v>1</v>
      </c>
      <c r="G298" t="s">
        <v>15</v>
      </c>
      <c r="H298" t="n">
        <v>13</v>
      </c>
      <c r="I298" t="n">
        <v>3</v>
      </c>
      <c r="J298" t="n">
        <v>0</v>
      </c>
      <c r="K298" t="str">
        <f>_xlfn.CONCAT(LEFT(D298,3),A298,LEFT(B298,1))</f>
        <v>Lab405M</v>
      </c>
    </row>
    <row r="299" spans="1:11">
      <c r="A299" t="n">
        <v>406</v>
      </c>
      <c r="B299" t="s">
        <v>13</v>
      </c>
      <c r="C299" t="n">
        <v>96</v>
      </c>
      <c r="D299" t="s">
        <v>11</v>
      </c>
      <c r="E299" t="n">
        <v>2</v>
      </c>
      <c r="F299" t="n">
        <v>0</v>
      </c>
      <c r="G299" t="s">
        <v>15</v>
      </c>
      <c r="H299" t="n">
        <v>15</v>
      </c>
      <c r="I299" t="n">
        <v>3</v>
      </c>
      <c r="J299" t="n">
        <v>6</v>
      </c>
      <c r="K299" t="str">
        <f>_xlfn.CONCAT(LEFT(D299,3),A299,LEFT(B299,1))</f>
        <v>Sal406M</v>
      </c>
    </row>
    <row r="300" spans="1:11">
      <c r="A300" t="n">
        <v>407</v>
      </c>
      <c r="B300" t="s">
        <v>13</v>
      </c>
      <c r="C300" t="n">
        <v>81</v>
      </c>
      <c r="D300" t="s">
        <v>16</v>
      </c>
      <c r="E300" t="n">
        <v>4</v>
      </c>
      <c r="F300" t="n">
        <v>4</v>
      </c>
      <c r="G300" t="s">
        <v>15</v>
      </c>
      <c r="H300" t="n">
        <v>18</v>
      </c>
      <c r="I300" t="n">
        <v>3</v>
      </c>
      <c r="J300" t="n">
        <v>0</v>
      </c>
      <c r="K300" t="str">
        <f>_xlfn.CONCAT(LEFT(D300,3),A300,LEFT(B300,1))</f>
        <v>Lab407M</v>
      </c>
    </row>
    <row r="301" spans="1:11">
      <c r="A301" t="n">
        <v>408</v>
      </c>
      <c r="B301" t="s">
        <v>13</v>
      </c>
      <c r="C301" t="n">
        <v>84</v>
      </c>
      <c r="D301" t="s">
        <v>17</v>
      </c>
      <c r="E301" t="n">
        <v>2</v>
      </c>
      <c r="F301" t="n">
        <v>5</v>
      </c>
      <c r="G301" t="s">
        <v>15</v>
      </c>
      <c r="H301" t="n">
        <v>18</v>
      </c>
      <c r="I301" t="n">
        <v>3</v>
      </c>
      <c r="J301" t="n">
        <v>1</v>
      </c>
      <c r="K301" t="str">
        <f>_xlfn.CONCAT(LEFT(D301,3),A301,LEFT(B301,1))</f>
        <v>Man408M</v>
      </c>
    </row>
    <row r="302" spans="1:11">
      <c r="A302" t="n">
        <v>410</v>
      </c>
      <c r="B302" t="s">
        <v>13</v>
      </c>
      <c r="C302" t="n">
        <v>88</v>
      </c>
      <c r="D302" t="s">
        <v>19</v>
      </c>
      <c r="E302" t="n">
        <v>2</v>
      </c>
      <c r="F302" t="n">
        <v>1</v>
      </c>
      <c r="G302" t="s">
        <v>15</v>
      </c>
      <c r="H302" t="n">
        <v>19</v>
      </c>
      <c r="I302" t="n">
        <v>3</v>
      </c>
      <c r="J302" t="n">
        <v>0</v>
      </c>
      <c r="K302" t="str">
        <f>_xlfn.CONCAT(LEFT(D302,3),A302,LEFT(B302,1))</f>
        <v>Man410M</v>
      </c>
    </row>
    <row r="303" spans="1:11">
      <c r="A303" t="n">
        <v>411</v>
      </c>
      <c r="B303" t="s">
        <v>10</v>
      </c>
      <c r="C303" t="n">
        <v>69</v>
      </c>
      <c r="D303" t="s">
        <v>20</v>
      </c>
      <c r="E303" t="n">
        <v>3</v>
      </c>
      <c r="F303" t="n">
        <v>1</v>
      </c>
      <c r="G303" t="s">
        <v>15</v>
      </c>
      <c r="H303" t="n">
        <v>12</v>
      </c>
      <c r="I303" t="n">
        <v>3</v>
      </c>
      <c r="J303" t="n">
        <v>0</v>
      </c>
      <c r="K303" t="str">
        <f>_xlfn.CONCAT(LEFT(D303,3),A303,LEFT(B303,1))</f>
        <v>Sal411F</v>
      </c>
    </row>
    <row r="304" spans="1:11">
      <c r="A304" t="n">
        <v>412</v>
      </c>
      <c r="B304" t="s">
        <v>13</v>
      </c>
      <c r="C304" t="n">
        <v>68</v>
      </c>
      <c r="D304" t="s">
        <v>18</v>
      </c>
      <c r="E304" t="n">
        <v>1</v>
      </c>
      <c r="F304" t="n">
        <v>0</v>
      </c>
      <c r="G304" t="s">
        <v>15</v>
      </c>
      <c r="H304" t="n">
        <v>19</v>
      </c>
      <c r="I304" t="n">
        <v>3</v>
      </c>
      <c r="J304" t="n">
        <v>0</v>
      </c>
      <c r="K304" t="str">
        <f>_xlfn.CONCAT(LEFT(D304,3),A304,LEFT(B304,1))</f>
        <v>Hea412M</v>
      </c>
    </row>
    <row r="305" spans="1:11">
      <c r="A305" t="n">
        <v>416</v>
      </c>
      <c r="B305" t="s">
        <v>13</v>
      </c>
      <c r="C305" t="n">
        <v>100</v>
      </c>
      <c r="D305" t="s">
        <v>11</v>
      </c>
      <c r="E305" t="n">
        <v>4</v>
      </c>
      <c r="F305" t="n">
        <v>4</v>
      </c>
      <c r="G305" t="s">
        <v>15</v>
      </c>
      <c r="H305" t="n">
        <v>11</v>
      </c>
      <c r="I305" t="n">
        <v>3</v>
      </c>
      <c r="J305" t="n">
        <v>7</v>
      </c>
      <c r="K305" t="str">
        <f>_xlfn.CONCAT(LEFT(D305,3),A305,LEFT(B305,1))</f>
        <v>Sal416M</v>
      </c>
    </row>
    <row r="306" spans="1:11">
      <c r="A306" t="n">
        <v>417</v>
      </c>
      <c r="B306" t="s">
        <v>13</v>
      </c>
      <c r="C306" t="n">
        <v>48</v>
      </c>
      <c r="D306" t="s">
        <v>18</v>
      </c>
      <c r="E306" t="n">
        <v>4</v>
      </c>
      <c r="F306" t="n">
        <v>0</v>
      </c>
      <c r="G306" t="s">
        <v>15</v>
      </c>
      <c r="H306" t="n">
        <v>17</v>
      </c>
      <c r="I306" t="n">
        <v>3</v>
      </c>
      <c r="J306" t="n">
        <v>3</v>
      </c>
      <c r="K306" t="str">
        <f>_xlfn.CONCAT(LEFT(D306,3),A306,LEFT(B306,1))</f>
        <v>Hea417M</v>
      </c>
    </row>
    <row r="307" spans="1:11">
      <c r="A307" t="n">
        <v>419</v>
      </c>
      <c r="B307" t="s">
        <v>10</v>
      </c>
      <c r="C307" t="n">
        <v>47</v>
      </c>
      <c r="D307" t="s">
        <v>16</v>
      </c>
      <c r="E307" t="n">
        <v>2</v>
      </c>
      <c r="F307" t="n">
        <v>7</v>
      </c>
      <c r="G307" t="s">
        <v>15</v>
      </c>
      <c r="H307" t="n">
        <v>15</v>
      </c>
      <c r="I307" t="n">
        <v>3</v>
      </c>
      <c r="J307" t="n">
        <v>0</v>
      </c>
      <c r="K307" t="str">
        <f>_xlfn.CONCAT(LEFT(D307,3),A307,LEFT(B307,1))</f>
        <v>Lab419F</v>
      </c>
    </row>
    <row r="308" spans="1:11">
      <c r="A308" t="n">
        <v>420</v>
      </c>
      <c r="B308" t="s">
        <v>13</v>
      </c>
      <c r="C308" t="n">
        <v>91</v>
      </c>
      <c r="D308" t="s">
        <v>11</v>
      </c>
      <c r="E308" t="n">
        <v>3</v>
      </c>
      <c r="F308" t="n">
        <v>1</v>
      </c>
      <c r="G308" t="s">
        <v>15</v>
      </c>
      <c r="H308" t="n">
        <v>14</v>
      </c>
      <c r="I308" t="n">
        <v>3</v>
      </c>
      <c r="J308" t="n">
        <v>4</v>
      </c>
      <c r="K308" t="str">
        <f>_xlfn.CONCAT(LEFT(D308,3),A308,LEFT(B308,1))</f>
        <v>Sal420M</v>
      </c>
    </row>
    <row r="309" spans="1:11">
      <c r="A309" t="n">
        <v>421</v>
      </c>
      <c r="B309" t="s">
        <v>10</v>
      </c>
      <c r="C309" t="n">
        <v>81</v>
      </c>
      <c r="D309" t="s">
        <v>21</v>
      </c>
      <c r="E309" t="n">
        <v>2</v>
      </c>
      <c r="F309" t="n">
        <v>3</v>
      </c>
      <c r="G309" t="s">
        <v>15</v>
      </c>
      <c r="H309" t="n">
        <v>17</v>
      </c>
      <c r="I309" t="n">
        <v>3</v>
      </c>
      <c r="J309" t="n">
        <v>0</v>
      </c>
      <c r="K309" t="str">
        <f>_xlfn.CONCAT(LEFT(D309,3),A309,LEFT(B309,1))</f>
        <v>Res421F</v>
      </c>
    </row>
    <row r="310" spans="1:11">
      <c r="A310" t="n">
        <v>422</v>
      </c>
      <c r="B310" t="s">
        <v>13</v>
      </c>
      <c r="C310" t="n">
        <v>32</v>
      </c>
      <c r="D310" t="s">
        <v>18</v>
      </c>
      <c r="E310" t="n">
        <v>3</v>
      </c>
      <c r="F310" t="n">
        <v>2</v>
      </c>
      <c r="G310" t="s">
        <v>12</v>
      </c>
      <c r="H310" t="n">
        <v>13</v>
      </c>
      <c r="I310" t="n">
        <v>3</v>
      </c>
      <c r="J310" t="n">
        <v>1</v>
      </c>
      <c r="K310" t="str">
        <f>_xlfn.CONCAT(LEFT(D310,3),A310,LEFT(B310,1))</f>
        <v>Hea422M</v>
      </c>
    </row>
    <row r="311" spans="1:11">
      <c r="A311" t="n">
        <v>423</v>
      </c>
      <c r="B311" t="s">
        <v>13</v>
      </c>
      <c r="C311" t="n">
        <v>86</v>
      </c>
      <c r="D311" t="s">
        <v>14</v>
      </c>
      <c r="E311" t="n">
        <v>4</v>
      </c>
      <c r="F311" t="n">
        <v>0</v>
      </c>
      <c r="G311" t="s">
        <v>12</v>
      </c>
      <c r="H311" t="n">
        <v>12</v>
      </c>
      <c r="I311" t="n">
        <v>3</v>
      </c>
      <c r="J311" t="n">
        <v>0</v>
      </c>
      <c r="K311" t="str">
        <f>_xlfn.CONCAT(LEFT(D311,3),A311,LEFT(B311,1))</f>
        <v>Res423M</v>
      </c>
    </row>
    <row r="312" spans="1:11">
      <c r="A312" t="n">
        <v>424</v>
      </c>
      <c r="B312" t="s">
        <v>13</v>
      </c>
      <c r="C312" t="n">
        <v>62</v>
      </c>
      <c r="D312" t="s">
        <v>22</v>
      </c>
      <c r="E312" t="n">
        <v>1</v>
      </c>
      <c r="F312" t="n">
        <v>3</v>
      </c>
      <c r="G312" t="s">
        <v>15</v>
      </c>
      <c r="H312" t="n">
        <v>12</v>
      </c>
      <c r="I312" t="n">
        <v>3</v>
      </c>
      <c r="J312" t="n">
        <v>1</v>
      </c>
      <c r="K312" t="str">
        <f>_xlfn.CONCAT(LEFT(D312,3),A312,LEFT(B312,1))</f>
        <v>Hum424M</v>
      </c>
    </row>
    <row r="313" spans="1:11">
      <c r="A313" t="n">
        <v>425</v>
      </c>
      <c r="B313" t="s">
        <v>13</v>
      </c>
      <c r="C313" t="n">
        <v>97</v>
      </c>
      <c r="D313" t="s">
        <v>16</v>
      </c>
      <c r="E313" t="n">
        <v>1</v>
      </c>
      <c r="F313" t="n">
        <v>1</v>
      </c>
      <c r="G313" t="s">
        <v>15</v>
      </c>
      <c r="H313" t="n">
        <v>18</v>
      </c>
      <c r="I313" t="n">
        <v>3</v>
      </c>
      <c r="J313" t="n">
        <v>9</v>
      </c>
      <c r="K313" t="str">
        <f>_xlfn.CONCAT(LEFT(D313,3),A313,LEFT(B313,1))</f>
        <v>Lab425M</v>
      </c>
    </row>
    <row r="314" spans="1:11">
      <c r="A314" t="n">
        <v>426</v>
      </c>
      <c r="B314" t="s">
        <v>13</v>
      </c>
      <c r="C314" t="n">
        <v>32</v>
      </c>
      <c r="D314" t="s">
        <v>14</v>
      </c>
      <c r="E314" t="n">
        <v>4</v>
      </c>
      <c r="F314" t="n">
        <v>0</v>
      </c>
      <c r="G314" t="s">
        <v>12</v>
      </c>
      <c r="H314" t="n">
        <v>18</v>
      </c>
      <c r="I314" t="n">
        <v>3</v>
      </c>
      <c r="J314" t="n">
        <v>2</v>
      </c>
      <c r="K314" t="str">
        <f>_xlfn.CONCAT(LEFT(D314,3),A314,LEFT(B314,1))</f>
        <v>Res426M</v>
      </c>
    </row>
    <row r="315" spans="1:11">
      <c r="A315" t="n">
        <v>428</v>
      </c>
      <c r="B315" t="s">
        <v>10</v>
      </c>
      <c r="C315" t="n">
        <v>74</v>
      </c>
      <c r="D315" t="s">
        <v>19</v>
      </c>
      <c r="E315" t="n">
        <v>2</v>
      </c>
      <c r="F315" t="n">
        <v>6</v>
      </c>
      <c r="G315" t="s">
        <v>15</v>
      </c>
      <c r="H315" t="n">
        <v>11</v>
      </c>
      <c r="I315" t="n">
        <v>3</v>
      </c>
      <c r="J315" t="n">
        <v>8</v>
      </c>
      <c r="K315" t="str">
        <f>_xlfn.CONCAT(LEFT(D315,3),A315,LEFT(B315,1))</f>
        <v>Man428F</v>
      </c>
    </row>
    <row r="316" spans="1:11">
      <c r="A316" t="n">
        <v>429</v>
      </c>
      <c r="B316" t="s">
        <v>13</v>
      </c>
      <c r="C316" t="n">
        <v>99</v>
      </c>
      <c r="D316" t="s">
        <v>19</v>
      </c>
      <c r="E316" t="n">
        <v>1</v>
      </c>
      <c r="F316" t="n">
        <v>1</v>
      </c>
      <c r="G316" t="s">
        <v>12</v>
      </c>
      <c r="H316" t="n">
        <v>14</v>
      </c>
      <c r="I316" t="n">
        <v>3</v>
      </c>
      <c r="J316" t="n">
        <v>11</v>
      </c>
      <c r="K316" t="str">
        <f>_xlfn.CONCAT(LEFT(D316,3),A316,LEFT(B316,1))</f>
        <v>Man429M</v>
      </c>
    </row>
    <row r="317" spans="1:11">
      <c r="A317" t="n">
        <v>430</v>
      </c>
      <c r="B317" t="s">
        <v>10</v>
      </c>
      <c r="C317" t="n">
        <v>33</v>
      </c>
      <c r="D317" t="s">
        <v>16</v>
      </c>
      <c r="E317" t="n">
        <v>4</v>
      </c>
      <c r="F317" t="n">
        <v>0</v>
      </c>
      <c r="G317" t="s">
        <v>15</v>
      </c>
      <c r="H317" t="n">
        <v>19</v>
      </c>
      <c r="I317" t="n">
        <v>3</v>
      </c>
      <c r="J317" t="n">
        <v>1</v>
      </c>
      <c r="K317" t="str">
        <f>_xlfn.CONCAT(LEFT(D317,3),A317,LEFT(B317,1))</f>
        <v>Lab430F</v>
      </c>
    </row>
    <row r="318" spans="1:11">
      <c r="A318" t="n">
        <v>431</v>
      </c>
      <c r="B318" t="s">
        <v>10</v>
      </c>
      <c r="C318" t="n">
        <v>90</v>
      </c>
      <c r="D318" t="s">
        <v>18</v>
      </c>
      <c r="E318" t="n">
        <v>3</v>
      </c>
      <c r="F318" t="n">
        <v>7</v>
      </c>
      <c r="G318" t="s">
        <v>12</v>
      </c>
      <c r="H318" t="n">
        <v>12</v>
      </c>
      <c r="I318" t="n">
        <v>3</v>
      </c>
      <c r="J318" t="n">
        <v>0</v>
      </c>
      <c r="K318" t="str">
        <f>_xlfn.CONCAT(LEFT(D318,3),A318,LEFT(B318,1))</f>
        <v>Hea431F</v>
      </c>
    </row>
    <row r="319" spans="1:11">
      <c r="A319" t="n">
        <v>433</v>
      </c>
      <c r="B319" t="s">
        <v>13</v>
      </c>
      <c r="C319" t="n">
        <v>85</v>
      </c>
      <c r="D319" t="s">
        <v>14</v>
      </c>
      <c r="E319" t="n">
        <v>2</v>
      </c>
      <c r="F319" t="n">
        <v>2</v>
      </c>
      <c r="G319" t="s">
        <v>15</v>
      </c>
      <c r="H319" t="n">
        <v>15</v>
      </c>
      <c r="I319" t="n">
        <v>3</v>
      </c>
      <c r="J319" t="n">
        <v>7</v>
      </c>
      <c r="K319" t="str">
        <f>_xlfn.CONCAT(LEFT(D319,3),A319,LEFT(B319,1))</f>
        <v>Res433M</v>
      </c>
    </row>
    <row r="320" spans="1:11">
      <c r="A320" t="n">
        <v>434</v>
      </c>
      <c r="B320" t="s">
        <v>10</v>
      </c>
      <c r="C320" t="n">
        <v>85</v>
      </c>
      <c r="D320" t="s">
        <v>14</v>
      </c>
      <c r="E320" t="n">
        <v>2</v>
      </c>
      <c r="F320" t="n">
        <v>1</v>
      </c>
      <c r="G320" t="s">
        <v>12</v>
      </c>
      <c r="H320" t="n">
        <v>12</v>
      </c>
      <c r="I320" t="n">
        <v>3</v>
      </c>
      <c r="J320" t="n">
        <v>1</v>
      </c>
      <c r="K320" t="str">
        <f>_xlfn.CONCAT(LEFT(D320,3),A320,LEFT(B320,1))</f>
        <v>Res434F</v>
      </c>
    </row>
    <row r="321" spans="1:11">
      <c r="A321" t="n">
        <v>436</v>
      </c>
      <c r="B321" t="s">
        <v>10</v>
      </c>
      <c r="C321" t="n">
        <v>65</v>
      </c>
      <c r="D321" t="s">
        <v>11</v>
      </c>
      <c r="E321" t="n">
        <v>2</v>
      </c>
      <c r="F321" t="n">
        <v>1</v>
      </c>
      <c r="G321" t="s">
        <v>12</v>
      </c>
      <c r="H321" t="n">
        <v>11</v>
      </c>
      <c r="I321" t="n">
        <v>3</v>
      </c>
      <c r="J321" t="n">
        <v>11</v>
      </c>
      <c r="K321" t="str">
        <f>_xlfn.CONCAT(LEFT(D321,3),A321,LEFT(B321,1))</f>
        <v>Sal436F</v>
      </c>
    </row>
    <row r="322" spans="1:11">
      <c r="A322" t="n">
        <v>437</v>
      </c>
      <c r="B322" t="s">
        <v>13</v>
      </c>
      <c r="C322" t="n">
        <v>74</v>
      </c>
      <c r="D322" t="s">
        <v>11</v>
      </c>
      <c r="E322" t="n">
        <v>3</v>
      </c>
      <c r="F322" t="n">
        <v>1</v>
      </c>
      <c r="G322" t="s">
        <v>12</v>
      </c>
      <c r="H322" t="n">
        <v>11</v>
      </c>
      <c r="I322" t="n">
        <v>3</v>
      </c>
      <c r="J322" t="n">
        <v>0</v>
      </c>
      <c r="K322" t="str">
        <f>_xlfn.CONCAT(LEFT(D322,3),A322,LEFT(B322,1))</f>
        <v>Sal437M</v>
      </c>
    </row>
    <row r="323" spans="1:11">
      <c r="A323" t="n">
        <v>438</v>
      </c>
      <c r="B323" t="s">
        <v>13</v>
      </c>
      <c r="C323" t="n">
        <v>73</v>
      </c>
      <c r="D323" t="s">
        <v>11</v>
      </c>
      <c r="E323" t="n">
        <v>4</v>
      </c>
      <c r="F323" t="n">
        <v>4</v>
      </c>
      <c r="G323" t="s">
        <v>15</v>
      </c>
      <c r="H323" t="n">
        <v>12</v>
      </c>
      <c r="I323" t="n">
        <v>3</v>
      </c>
      <c r="J323" t="n">
        <v>1</v>
      </c>
      <c r="K323" t="str">
        <f>_xlfn.CONCAT(LEFT(D323,3),A323,LEFT(B323,1))</f>
        <v>Sal438M</v>
      </c>
    </row>
    <row r="324" spans="1:11">
      <c r="A324" t="n">
        <v>439</v>
      </c>
      <c r="B324" t="s">
        <v>10</v>
      </c>
      <c r="C324" t="n">
        <v>74</v>
      </c>
      <c r="D324" t="s">
        <v>14</v>
      </c>
      <c r="E324" t="n">
        <v>4</v>
      </c>
      <c r="F324" t="n">
        <v>7</v>
      </c>
      <c r="G324" t="s">
        <v>15</v>
      </c>
      <c r="H324" t="n">
        <v>16</v>
      </c>
      <c r="I324" t="n">
        <v>3</v>
      </c>
      <c r="J324" t="n">
        <v>0</v>
      </c>
      <c r="K324" t="str">
        <f>_xlfn.CONCAT(LEFT(D324,3),A324,LEFT(B324,1))</f>
        <v>Res439F</v>
      </c>
    </row>
    <row r="325" spans="1:11">
      <c r="A325" t="n">
        <v>440</v>
      </c>
      <c r="B325" t="s">
        <v>13</v>
      </c>
      <c r="C325" t="n">
        <v>84</v>
      </c>
      <c r="D325" t="s">
        <v>14</v>
      </c>
      <c r="E325" t="n">
        <v>4</v>
      </c>
      <c r="F325" t="n">
        <v>5</v>
      </c>
      <c r="G325" t="s">
        <v>12</v>
      </c>
      <c r="H325" t="n">
        <v>13</v>
      </c>
      <c r="I325" t="n">
        <v>3</v>
      </c>
      <c r="J325" t="n">
        <v>2</v>
      </c>
      <c r="K325" t="str">
        <f>_xlfn.CONCAT(LEFT(D325,3),A325,LEFT(B325,1))</f>
        <v>Res440M</v>
      </c>
    </row>
    <row r="326" spans="1:11">
      <c r="A326" t="n">
        <v>441</v>
      </c>
      <c r="B326" t="s">
        <v>10</v>
      </c>
      <c r="C326" t="n">
        <v>64</v>
      </c>
      <c r="D326" t="s">
        <v>14</v>
      </c>
      <c r="E326" t="n">
        <v>4</v>
      </c>
      <c r="F326" t="n">
        <v>1</v>
      </c>
      <c r="G326" t="s">
        <v>15</v>
      </c>
      <c r="H326" t="n">
        <v>13</v>
      </c>
      <c r="I326" t="n">
        <v>3</v>
      </c>
      <c r="J326" t="n">
        <v>1</v>
      </c>
      <c r="K326" t="str">
        <f>_xlfn.CONCAT(LEFT(D326,3),A326,LEFT(B326,1))</f>
        <v>Res441F</v>
      </c>
    </row>
    <row r="327" spans="1:11">
      <c r="A327" t="n">
        <v>442</v>
      </c>
      <c r="B327" t="s">
        <v>10</v>
      </c>
      <c r="C327" t="n">
        <v>48</v>
      </c>
      <c r="D327" t="s">
        <v>17</v>
      </c>
      <c r="E327" t="n">
        <v>3</v>
      </c>
      <c r="F327" t="n">
        <v>1</v>
      </c>
      <c r="G327" t="s">
        <v>15</v>
      </c>
      <c r="H327" t="n">
        <v>24</v>
      </c>
      <c r="I327" t="n">
        <v>4</v>
      </c>
      <c r="J327" t="n">
        <v>8</v>
      </c>
      <c r="K327" t="str">
        <f>_xlfn.CONCAT(LEFT(D327,3),A327,LEFT(B327,1))</f>
        <v>Man442F</v>
      </c>
    </row>
    <row r="328" spans="1:11">
      <c r="A328" t="n">
        <v>444</v>
      </c>
      <c r="B328" t="s">
        <v>13</v>
      </c>
      <c r="C328" t="n">
        <v>54</v>
      </c>
      <c r="D328" t="s">
        <v>19</v>
      </c>
      <c r="E328" t="n">
        <v>4</v>
      </c>
      <c r="F328" t="n">
        <v>1</v>
      </c>
      <c r="G328" t="s">
        <v>15</v>
      </c>
      <c r="H328" t="n">
        <v>15</v>
      </c>
      <c r="I328" t="n">
        <v>3</v>
      </c>
      <c r="J328" t="n">
        <v>13</v>
      </c>
      <c r="K328" t="str">
        <f>_xlfn.CONCAT(LEFT(D328,3),A328,LEFT(B328,1))</f>
        <v>Man444M</v>
      </c>
    </row>
    <row r="329" spans="1:11">
      <c r="A329" t="n">
        <v>445</v>
      </c>
      <c r="B329" t="s">
        <v>10</v>
      </c>
      <c r="C329" t="n">
        <v>41</v>
      </c>
      <c r="D329" t="s">
        <v>11</v>
      </c>
      <c r="E329" t="n">
        <v>3</v>
      </c>
      <c r="F329" t="n">
        <v>4</v>
      </c>
      <c r="G329" t="s">
        <v>12</v>
      </c>
      <c r="H329" t="n">
        <v>18</v>
      </c>
      <c r="I329" t="n">
        <v>3</v>
      </c>
      <c r="J329" t="n">
        <v>0</v>
      </c>
      <c r="K329" t="str">
        <f>_xlfn.CONCAT(LEFT(D329,3),A329,LEFT(B329,1))</f>
        <v>Sal445F</v>
      </c>
    </row>
    <row r="330" spans="1:11">
      <c r="A330" t="n">
        <v>446</v>
      </c>
      <c r="B330" t="s">
        <v>13</v>
      </c>
      <c r="C330" t="n">
        <v>46</v>
      </c>
      <c r="D330" t="s">
        <v>11</v>
      </c>
      <c r="E330" t="n">
        <v>4</v>
      </c>
      <c r="F330" t="n">
        <v>3</v>
      </c>
      <c r="G330" t="s">
        <v>15</v>
      </c>
      <c r="H330" t="n">
        <v>14</v>
      </c>
      <c r="I330" t="n">
        <v>3</v>
      </c>
      <c r="J330" t="n">
        <v>0</v>
      </c>
      <c r="K330" t="str">
        <f>_xlfn.CONCAT(LEFT(D330,3),A330,LEFT(B330,1))</f>
        <v>Sal446M</v>
      </c>
    </row>
    <row r="331" spans="1:11">
      <c r="A331" t="n">
        <v>447</v>
      </c>
      <c r="B331" t="s">
        <v>13</v>
      </c>
      <c r="C331" t="n">
        <v>42</v>
      </c>
      <c r="D331" t="s">
        <v>21</v>
      </c>
      <c r="E331" t="n">
        <v>3</v>
      </c>
      <c r="F331" t="n">
        <v>4</v>
      </c>
      <c r="G331" t="s">
        <v>15</v>
      </c>
      <c r="H331" t="n">
        <v>11</v>
      </c>
      <c r="I331" t="n">
        <v>3</v>
      </c>
      <c r="J331" t="n">
        <v>1</v>
      </c>
      <c r="K331" t="str">
        <f>_xlfn.CONCAT(LEFT(D331,3),A331,LEFT(B331,1))</f>
        <v>Res447M</v>
      </c>
    </row>
    <row r="332" spans="1:11">
      <c r="A332" t="n">
        <v>448</v>
      </c>
      <c r="B332" t="s">
        <v>10</v>
      </c>
      <c r="C332" t="n">
        <v>82</v>
      </c>
      <c r="D332" t="s">
        <v>16</v>
      </c>
      <c r="E332" t="n">
        <v>3</v>
      </c>
      <c r="F332" t="n">
        <v>1</v>
      </c>
      <c r="G332" t="s">
        <v>15</v>
      </c>
      <c r="H332" t="n">
        <v>11</v>
      </c>
      <c r="I332" t="n">
        <v>3</v>
      </c>
      <c r="J332" t="n">
        <v>0</v>
      </c>
      <c r="K332" t="str">
        <f>_xlfn.CONCAT(LEFT(D332,3),A332,LEFT(B332,1))</f>
        <v>Lab448F</v>
      </c>
    </row>
    <row r="333" spans="1:11">
      <c r="A333" t="n">
        <v>449</v>
      </c>
      <c r="B333" t="s">
        <v>13</v>
      </c>
      <c r="C333" t="n">
        <v>73</v>
      </c>
      <c r="D333" t="s">
        <v>11</v>
      </c>
      <c r="E333" t="n">
        <v>2</v>
      </c>
      <c r="F333" t="n">
        <v>0</v>
      </c>
      <c r="G333" t="s">
        <v>12</v>
      </c>
      <c r="H333" t="n">
        <v>13</v>
      </c>
      <c r="I333" t="n">
        <v>3</v>
      </c>
      <c r="J333" t="n">
        <v>1</v>
      </c>
      <c r="K333" t="str">
        <f>_xlfn.CONCAT(LEFT(D333,3),A333,LEFT(B333,1))</f>
        <v>Sal449M</v>
      </c>
    </row>
    <row r="334" spans="1:11">
      <c r="A334" t="n">
        <v>450</v>
      </c>
      <c r="B334" t="s">
        <v>10</v>
      </c>
      <c r="C334" t="n">
        <v>31</v>
      </c>
      <c r="D334" t="s">
        <v>14</v>
      </c>
      <c r="E334" t="n">
        <v>3</v>
      </c>
      <c r="F334" t="n">
        <v>3</v>
      </c>
      <c r="G334" t="s">
        <v>15</v>
      </c>
      <c r="H334" t="n">
        <v>12</v>
      </c>
      <c r="I334" t="n">
        <v>3</v>
      </c>
      <c r="J334" t="n">
        <v>0</v>
      </c>
      <c r="K334" t="str">
        <f>_xlfn.CONCAT(LEFT(D334,3),A334,LEFT(B334,1))</f>
        <v>Res450F</v>
      </c>
    </row>
    <row r="335" spans="1:11">
      <c r="A335" t="n">
        <v>451</v>
      </c>
      <c r="B335" t="s">
        <v>10</v>
      </c>
      <c r="C335" t="n">
        <v>43</v>
      </c>
      <c r="D335" t="s">
        <v>18</v>
      </c>
      <c r="E335" t="n">
        <v>1</v>
      </c>
      <c r="F335" t="n">
        <v>8</v>
      </c>
      <c r="G335" t="s">
        <v>15</v>
      </c>
      <c r="H335" t="n">
        <v>16</v>
      </c>
      <c r="I335" t="n">
        <v>3</v>
      </c>
      <c r="J335" t="n">
        <v>0</v>
      </c>
      <c r="K335" t="str">
        <f>_xlfn.CONCAT(LEFT(D335,3),A335,LEFT(B335,1))</f>
        <v>Hea451F</v>
      </c>
    </row>
    <row r="336" spans="1:11">
      <c r="A336" t="n">
        <v>452</v>
      </c>
      <c r="B336" t="s">
        <v>13</v>
      </c>
      <c r="C336" t="n">
        <v>75</v>
      </c>
      <c r="D336" t="s">
        <v>14</v>
      </c>
      <c r="E336" t="n">
        <v>4</v>
      </c>
      <c r="F336" t="n">
        <v>9</v>
      </c>
      <c r="G336" t="s">
        <v>15</v>
      </c>
      <c r="H336" t="n">
        <v>14</v>
      </c>
      <c r="I336" t="n">
        <v>3</v>
      </c>
      <c r="J336" t="n">
        <v>9</v>
      </c>
      <c r="K336" t="str">
        <f>_xlfn.CONCAT(LEFT(D336,3),A336,LEFT(B336,1))</f>
        <v>Res452M</v>
      </c>
    </row>
    <row r="337" spans="1:11">
      <c r="A337" t="n">
        <v>453</v>
      </c>
      <c r="B337" t="s">
        <v>13</v>
      </c>
      <c r="C337" t="n">
        <v>57</v>
      </c>
      <c r="D337" t="s">
        <v>11</v>
      </c>
      <c r="E337" t="n">
        <v>4</v>
      </c>
      <c r="F337" t="n">
        <v>2</v>
      </c>
      <c r="G337" t="s">
        <v>12</v>
      </c>
      <c r="H337" t="n">
        <v>22</v>
      </c>
      <c r="I337" t="n">
        <v>4</v>
      </c>
      <c r="J337" t="n">
        <v>0</v>
      </c>
      <c r="K337" t="str">
        <f>_xlfn.CONCAT(LEFT(D337,3),A337,LEFT(B337,1))</f>
        <v>Sal453M</v>
      </c>
    </row>
    <row r="338" spans="1:11">
      <c r="A338" t="n">
        <v>454</v>
      </c>
      <c r="B338" t="s">
        <v>13</v>
      </c>
      <c r="C338" t="n">
        <v>77</v>
      </c>
      <c r="D338" t="s">
        <v>16</v>
      </c>
      <c r="E338" t="n">
        <v>1</v>
      </c>
      <c r="F338" t="n">
        <v>1</v>
      </c>
      <c r="G338" t="s">
        <v>12</v>
      </c>
      <c r="H338" t="n">
        <v>11</v>
      </c>
      <c r="I338" t="n">
        <v>3</v>
      </c>
      <c r="J338" t="n">
        <v>0</v>
      </c>
      <c r="K338" t="str">
        <f>_xlfn.CONCAT(LEFT(D338,3),A338,LEFT(B338,1))</f>
        <v>Lab454M</v>
      </c>
    </row>
    <row r="339" spans="1:11">
      <c r="A339" t="n">
        <v>455</v>
      </c>
      <c r="B339" t="s">
        <v>13</v>
      </c>
      <c r="C339" t="n">
        <v>30</v>
      </c>
      <c r="D339" t="s">
        <v>16</v>
      </c>
      <c r="E339" t="n">
        <v>4</v>
      </c>
      <c r="F339" t="n">
        <v>0</v>
      </c>
      <c r="G339" t="s">
        <v>15</v>
      </c>
      <c r="H339" t="n">
        <v>17</v>
      </c>
      <c r="I339" t="n">
        <v>3</v>
      </c>
      <c r="J339" t="n">
        <v>2</v>
      </c>
      <c r="K339" t="str">
        <f>_xlfn.CONCAT(LEFT(D339,3),A339,LEFT(B339,1))</f>
        <v>Lab455M</v>
      </c>
    </row>
    <row r="340" spans="1:11">
      <c r="A340" t="n">
        <v>456</v>
      </c>
      <c r="B340" t="s">
        <v>10</v>
      </c>
      <c r="C340" t="n">
        <v>30</v>
      </c>
      <c r="D340" t="s">
        <v>11</v>
      </c>
      <c r="E340" t="n">
        <v>3</v>
      </c>
      <c r="F340" t="n">
        <v>1</v>
      </c>
      <c r="G340" t="s">
        <v>15</v>
      </c>
      <c r="H340" t="n">
        <v>13</v>
      </c>
      <c r="I340" t="n">
        <v>3</v>
      </c>
      <c r="J340" t="n">
        <v>1</v>
      </c>
      <c r="K340" t="str">
        <f>_xlfn.CONCAT(LEFT(D340,3),A340,LEFT(B340,1))</f>
        <v>Sal456F</v>
      </c>
    </row>
    <row r="341" spans="1:11">
      <c r="A341" t="n">
        <v>458</v>
      </c>
      <c r="B341" t="s">
        <v>10</v>
      </c>
      <c r="C341" t="n">
        <v>56</v>
      </c>
      <c r="D341" t="s">
        <v>11</v>
      </c>
      <c r="E341" t="n">
        <v>2</v>
      </c>
      <c r="F341" t="n">
        <v>1</v>
      </c>
      <c r="G341" t="s">
        <v>15</v>
      </c>
      <c r="H341" t="n">
        <v>18</v>
      </c>
      <c r="I341" t="n">
        <v>3</v>
      </c>
      <c r="J341" t="n">
        <v>0</v>
      </c>
      <c r="K341" t="str">
        <f>_xlfn.CONCAT(LEFT(D341,3),A341,LEFT(B341,1))</f>
        <v>Sal458F</v>
      </c>
    </row>
    <row r="342" spans="1:11">
      <c r="A342" t="n">
        <v>460</v>
      </c>
      <c r="B342" t="s">
        <v>13</v>
      </c>
      <c r="C342" t="n">
        <v>61</v>
      </c>
      <c r="D342" t="s">
        <v>17</v>
      </c>
      <c r="E342" t="n">
        <v>4</v>
      </c>
      <c r="F342" t="n">
        <v>7</v>
      </c>
      <c r="G342" t="s">
        <v>15</v>
      </c>
      <c r="H342" t="n">
        <v>16</v>
      </c>
      <c r="I342" t="n">
        <v>3</v>
      </c>
      <c r="J342" t="n">
        <v>0</v>
      </c>
      <c r="K342" t="str">
        <f>_xlfn.CONCAT(LEFT(D342,3),A342,LEFT(B342,1))</f>
        <v>Man460M</v>
      </c>
    </row>
    <row r="343" spans="1:11">
      <c r="A343" t="n">
        <v>461</v>
      </c>
      <c r="B343" t="s">
        <v>13</v>
      </c>
      <c r="C343" t="n">
        <v>92</v>
      </c>
      <c r="D343" t="s">
        <v>21</v>
      </c>
      <c r="E343" t="n">
        <v>4</v>
      </c>
      <c r="F343" t="n">
        <v>0</v>
      </c>
      <c r="G343" t="s">
        <v>12</v>
      </c>
      <c r="H343" t="n">
        <v>14</v>
      </c>
      <c r="I343" t="n">
        <v>3</v>
      </c>
      <c r="J343" t="n">
        <v>2</v>
      </c>
      <c r="K343" t="str">
        <f>_xlfn.CONCAT(LEFT(D343,3),A343,LEFT(B343,1))</f>
        <v>Res461M</v>
      </c>
    </row>
    <row r="344" spans="1:11">
      <c r="A344" t="n">
        <v>462</v>
      </c>
      <c r="B344" t="s">
        <v>10</v>
      </c>
      <c r="C344" t="n">
        <v>39</v>
      </c>
      <c r="D344" t="s">
        <v>17</v>
      </c>
      <c r="E344" t="n">
        <v>4</v>
      </c>
      <c r="F344" t="n">
        <v>1</v>
      </c>
      <c r="G344" t="s">
        <v>12</v>
      </c>
      <c r="H344" t="n">
        <v>14</v>
      </c>
      <c r="I344" t="n">
        <v>3</v>
      </c>
      <c r="J344" t="n">
        <v>4</v>
      </c>
      <c r="K344" t="str">
        <f>_xlfn.CONCAT(LEFT(D344,3),A344,LEFT(B344,1))</f>
        <v>Man462F</v>
      </c>
    </row>
    <row r="345" spans="1:11">
      <c r="A345" t="n">
        <v>463</v>
      </c>
      <c r="B345" t="s">
        <v>10</v>
      </c>
      <c r="C345" t="n">
        <v>39</v>
      </c>
      <c r="D345" t="s">
        <v>11</v>
      </c>
      <c r="E345" t="n">
        <v>2</v>
      </c>
      <c r="F345" t="n">
        <v>1</v>
      </c>
      <c r="G345" t="s">
        <v>12</v>
      </c>
      <c r="H345" t="n">
        <v>14</v>
      </c>
      <c r="I345" t="n">
        <v>3</v>
      </c>
      <c r="J345" t="n">
        <v>1</v>
      </c>
      <c r="K345" t="str">
        <f>_xlfn.CONCAT(LEFT(D345,3),A345,LEFT(B345,1))</f>
        <v>Sal463F</v>
      </c>
    </row>
    <row r="346" spans="1:11">
      <c r="A346" t="n">
        <v>464</v>
      </c>
      <c r="B346" t="s">
        <v>13</v>
      </c>
      <c r="C346" t="n">
        <v>62</v>
      </c>
      <c r="D346" t="s">
        <v>17</v>
      </c>
      <c r="E346" t="n">
        <v>2</v>
      </c>
      <c r="F346" t="n">
        <v>0</v>
      </c>
      <c r="G346" t="s">
        <v>15</v>
      </c>
      <c r="H346" t="n">
        <v>13</v>
      </c>
      <c r="I346" t="n">
        <v>3</v>
      </c>
      <c r="J346" t="n">
        <v>0</v>
      </c>
      <c r="K346" t="str">
        <f>_xlfn.CONCAT(LEFT(D346,3),A346,LEFT(B346,1))</f>
        <v>Man464M</v>
      </c>
    </row>
    <row r="347" spans="1:11">
      <c r="A347" t="n">
        <v>465</v>
      </c>
      <c r="B347" t="s">
        <v>13</v>
      </c>
      <c r="C347" t="n">
        <v>83</v>
      </c>
      <c r="D347" t="s">
        <v>14</v>
      </c>
      <c r="E347" t="n">
        <v>4</v>
      </c>
      <c r="F347" t="n">
        <v>1</v>
      </c>
      <c r="G347" t="s">
        <v>15</v>
      </c>
      <c r="H347" t="n">
        <v>12</v>
      </c>
      <c r="I347" t="n">
        <v>3</v>
      </c>
      <c r="J347" t="n">
        <v>0</v>
      </c>
      <c r="K347" t="str">
        <f>_xlfn.CONCAT(LEFT(D347,3),A347,LEFT(B347,1))</f>
        <v>Res465M</v>
      </c>
    </row>
    <row r="348" spans="1:11">
      <c r="A348" t="n">
        <v>466</v>
      </c>
      <c r="B348" t="s">
        <v>13</v>
      </c>
      <c r="C348" t="n">
        <v>95</v>
      </c>
      <c r="D348" t="s">
        <v>17</v>
      </c>
      <c r="E348" t="n">
        <v>2</v>
      </c>
      <c r="F348" t="n">
        <v>6</v>
      </c>
      <c r="G348" t="s">
        <v>12</v>
      </c>
      <c r="H348" t="n">
        <v>15</v>
      </c>
      <c r="I348" t="n">
        <v>3</v>
      </c>
      <c r="J348" t="n">
        <v>1</v>
      </c>
      <c r="K348" t="str">
        <f>_xlfn.CONCAT(LEFT(D348,3),A348,LEFT(B348,1))</f>
        <v>Man466M</v>
      </c>
    </row>
    <row r="349" spans="1:11">
      <c r="A349" t="n">
        <v>467</v>
      </c>
      <c r="B349" t="s">
        <v>13</v>
      </c>
      <c r="C349" t="n">
        <v>99</v>
      </c>
      <c r="D349" t="s">
        <v>20</v>
      </c>
      <c r="E349" t="n">
        <v>3</v>
      </c>
      <c r="F349" t="n">
        <v>3</v>
      </c>
      <c r="G349" t="s">
        <v>15</v>
      </c>
      <c r="H349" t="n">
        <v>19</v>
      </c>
      <c r="I349" t="n">
        <v>3</v>
      </c>
      <c r="J349" t="n">
        <v>0</v>
      </c>
      <c r="K349" t="str">
        <f>_xlfn.CONCAT(LEFT(D349,3),A349,LEFT(B349,1))</f>
        <v>Sal467M</v>
      </c>
    </row>
    <row r="350" spans="1:11">
      <c r="A350" t="n">
        <v>468</v>
      </c>
      <c r="B350" t="s">
        <v>10</v>
      </c>
      <c r="C350" t="n">
        <v>44</v>
      </c>
      <c r="D350" t="s">
        <v>21</v>
      </c>
      <c r="E350" t="n">
        <v>4</v>
      </c>
      <c r="F350" t="n">
        <v>2</v>
      </c>
      <c r="G350" t="s">
        <v>15</v>
      </c>
      <c r="H350" t="n">
        <v>14</v>
      </c>
      <c r="I350" t="n">
        <v>3</v>
      </c>
      <c r="J350" t="n">
        <v>0</v>
      </c>
      <c r="K350" t="str">
        <f>_xlfn.CONCAT(LEFT(D350,3),A350,LEFT(B350,1))</f>
        <v>Res468F</v>
      </c>
    </row>
    <row r="351" spans="1:11">
      <c r="A351" t="n">
        <v>469</v>
      </c>
      <c r="B351" t="s">
        <v>13</v>
      </c>
      <c r="C351" t="n">
        <v>61</v>
      </c>
      <c r="D351" t="s">
        <v>11</v>
      </c>
      <c r="E351" t="n">
        <v>3</v>
      </c>
      <c r="F351" t="n">
        <v>1</v>
      </c>
      <c r="G351" t="s">
        <v>15</v>
      </c>
      <c r="H351" t="n">
        <v>14</v>
      </c>
      <c r="I351" t="n">
        <v>3</v>
      </c>
      <c r="J351" t="n">
        <v>0</v>
      </c>
      <c r="K351" t="str">
        <f>_xlfn.CONCAT(LEFT(D351,3),A351,LEFT(B351,1))</f>
        <v>Sal469M</v>
      </c>
    </row>
    <row r="352" spans="1:11">
      <c r="A352" t="n">
        <v>470</v>
      </c>
      <c r="B352" t="s">
        <v>13</v>
      </c>
      <c r="C352" t="n">
        <v>52</v>
      </c>
      <c r="D352" t="s">
        <v>22</v>
      </c>
      <c r="E352" t="n">
        <v>3</v>
      </c>
      <c r="F352" t="n">
        <v>0</v>
      </c>
      <c r="G352" t="s">
        <v>12</v>
      </c>
      <c r="H352" t="n">
        <v>11</v>
      </c>
      <c r="I352" t="n">
        <v>3</v>
      </c>
      <c r="J352" t="n">
        <v>1</v>
      </c>
      <c r="K352" t="str">
        <f>_xlfn.CONCAT(LEFT(D352,3),A352,LEFT(B352,1))</f>
        <v>Hum470M</v>
      </c>
    </row>
    <row r="353" spans="1:11">
      <c r="A353" t="n">
        <v>471</v>
      </c>
      <c r="B353" t="s">
        <v>10</v>
      </c>
      <c r="C353" t="n">
        <v>75</v>
      </c>
      <c r="D353" t="s">
        <v>16</v>
      </c>
      <c r="E353" t="n">
        <v>2</v>
      </c>
      <c r="F353" t="n">
        <v>1</v>
      </c>
      <c r="G353" t="s">
        <v>15</v>
      </c>
      <c r="H353" t="n">
        <v>13</v>
      </c>
      <c r="I353" t="n">
        <v>3</v>
      </c>
      <c r="J353" t="n">
        <v>0</v>
      </c>
      <c r="K353" t="str">
        <f>_xlfn.CONCAT(LEFT(D353,3),A353,LEFT(B353,1))</f>
        <v>Lab471F</v>
      </c>
    </row>
    <row r="354" spans="1:11">
      <c r="A354" t="n">
        <v>473</v>
      </c>
      <c r="B354" t="s">
        <v>10</v>
      </c>
      <c r="C354" t="n">
        <v>91</v>
      </c>
      <c r="D354" t="s">
        <v>19</v>
      </c>
      <c r="E354" t="n">
        <v>3</v>
      </c>
      <c r="F354" t="n">
        <v>3</v>
      </c>
      <c r="G354" t="s">
        <v>15</v>
      </c>
      <c r="H354" t="n">
        <v>21</v>
      </c>
      <c r="I354" t="n">
        <v>4</v>
      </c>
      <c r="J354" t="n">
        <v>0</v>
      </c>
      <c r="K354" t="str">
        <f>_xlfn.CONCAT(LEFT(D354,3),A354,LEFT(B354,1))</f>
        <v>Man473F</v>
      </c>
    </row>
    <row r="355" spans="1:11">
      <c r="A355" t="n">
        <v>474</v>
      </c>
      <c r="B355" t="s">
        <v>13</v>
      </c>
      <c r="C355" t="n">
        <v>51</v>
      </c>
      <c r="D355" t="s">
        <v>14</v>
      </c>
      <c r="E355" t="n">
        <v>1</v>
      </c>
      <c r="F355" t="n">
        <v>4</v>
      </c>
      <c r="G355" t="s">
        <v>12</v>
      </c>
      <c r="H355" t="n">
        <v>13</v>
      </c>
      <c r="I355" t="n">
        <v>3</v>
      </c>
      <c r="J355" t="n">
        <v>6</v>
      </c>
      <c r="K355" t="str">
        <f>_xlfn.CONCAT(LEFT(D355,3),A355,LEFT(B355,1))</f>
        <v>Res474M</v>
      </c>
    </row>
    <row r="356" spans="1:11">
      <c r="A356" t="n">
        <v>475</v>
      </c>
      <c r="B356" t="s">
        <v>10</v>
      </c>
      <c r="C356" t="n">
        <v>85</v>
      </c>
      <c r="D356" t="s">
        <v>11</v>
      </c>
      <c r="E356" t="n">
        <v>3</v>
      </c>
      <c r="F356" t="n">
        <v>7</v>
      </c>
      <c r="G356" t="s">
        <v>12</v>
      </c>
      <c r="H356" t="n">
        <v>12</v>
      </c>
      <c r="I356" t="n">
        <v>3</v>
      </c>
      <c r="J356" t="n">
        <v>2</v>
      </c>
      <c r="K356" t="str">
        <f>_xlfn.CONCAT(LEFT(D356,3),A356,LEFT(B356,1))</f>
        <v>Sal475F</v>
      </c>
    </row>
    <row r="357" spans="1:11">
      <c r="A357" t="n">
        <v>476</v>
      </c>
      <c r="B357" t="s">
        <v>13</v>
      </c>
      <c r="C357" t="n">
        <v>57</v>
      </c>
      <c r="D357" t="s">
        <v>11</v>
      </c>
      <c r="E357" t="n">
        <v>3</v>
      </c>
      <c r="F357" t="n">
        <v>1</v>
      </c>
      <c r="G357" t="s">
        <v>15</v>
      </c>
      <c r="H357" t="n">
        <v>17</v>
      </c>
      <c r="I357" t="n">
        <v>3</v>
      </c>
      <c r="J357" t="n">
        <v>7</v>
      </c>
      <c r="K357" t="str">
        <f>_xlfn.CONCAT(LEFT(D357,3),A357,LEFT(B357,1))</f>
        <v>Sal476M</v>
      </c>
    </row>
    <row r="358" spans="1:11">
      <c r="A358" t="n">
        <v>477</v>
      </c>
      <c r="B358" t="s">
        <v>13</v>
      </c>
      <c r="C358" t="n">
        <v>98</v>
      </c>
      <c r="D358" t="s">
        <v>18</v>
      </c>
      <c r="E358" t="n">
        <v>4</v>
      </c>
      <c r="F358" t="n">
        <v>3</v>
      </c>
      <c r="G358" t="s">
        <v>15</v>
      </c>
      <c r="H358" t="n">
        <v>23</v>
      </c>
      <c r="I358" t="n">
        <v>4</v>
      </c>
      <c r="J358" t="n">
        <v>0</v>
      </c>
      <c r="K358" t="str">
        <f>_xlfn.CONCAT(LEFT(D358,3),A358,LEFT(B358,1))</f>
        <v>Hea477M</v>
      </c>
    </row>
    <row r="359" spans="1:11">
      <c r="A359" t="n">
        <v>478</v>
      </c>
      <c r="B359" t="s">
        <v>10</v>
      </c>
      <c r="C359" t="n">
        <v>99</v>
      </c>
      <c r="D359" t="s">
        <v>20</v>
      </c>
      <c r="E359" t="n">
        <v>2</v>
      </c>
      <c r="F359" t="n">
        <v>1</v>
      </c>
      <c r="G359" t="s">
        <v>12</v>
      </c>
      <c r="H359" t="n">
        <v>11</v>
      </c>
      <c r="I359" t="n">
        <v>3</v>
      </c>
      <c r="J359" t="n">
        <v>1</v>
      </c>
      <c r="K359" t="str">
        <f>_xlfn.CONCAT(LEFT(D359,3),A359,LEFT(B359,1))</f>
        <v>Sal478F</v>
      </c>
    </row>
    <row r="360" spans="1:11">
      <c r="A360" t="n">
        <v>479</v>
      </c>
      <c r="B360" t="s">
        <v>10</v>
      </c>
      <c r="C360" t="n">
        <v>45</v>
      </c>
      <c r="D360" t="s">
        <v>11</v>
      </c>
      <c r="E360" t="n">
        <v>4</v>
      </c>
      <c r="F360" t="n">
        <v>4</v>
      </c>
      <c r="G360" t="s">
        <v>15</v>
      </c>
      <c r="H360" t="n">
        <v>15</v>
      </c>
      <c r="I360" t="n">
        <v>3</v>
      </c>
      <c r="J360" t="n">
        <v>0</v>
      </c>
      <c r="K360" t="str">
        <f>_xlfn.CONCAT(LEFT(D360,3),A360,LEFT(B360,1))</f>
        <v>Sal479F</v>
      </c>
    </row>
    <row r="361" spans="1:11">
      <c r="A361" t="n">
        <v>481</v>
      </c>
      <c r="B361" t="s">
        <v>13</v>
      </c>
      <c r="C361" t="n">
        <v>48</v>
      </c>
      <c r="D361" t="s">
        <v>11</v>
      </c>
      <c r="E361" t="n">
        <v>4</v>
      </c>
      <c r="F361" t="n">
        <v>4</v>
      </c>
      <c r="G361" t="s">
        <v>15</v>
      </c>
      <c r="H361" t="n">
        <v>11</v>
      </c>
      <c r="I361" t="n">
        <v>3</v>
      </c>
      <c r="J361" t="n">
        <v>1</v>
      </c>
      <c r="K361" t="str">
        <f>_xlfn.CONCAT(LEFT(D361,3),A361,LEFT(B361,1))</f>
        <v>Sal481M</v>
      </c>
    </row>
    <row r="362" spans="1:11">
      <c r="A362" t="n">
        <v>482</v>
      </c>
      <c r="B362" t="s">
        <v>13</v>
      </c>
      <c r="C362" t="n">
        <v>88</v>
      </c>
      <c r="D362" t="s">
        <v>18</v>
      </c>
      <c r="E362" t="n">
        <v>3</v>
      </c>
      <c r="F362" t="n">
        <v>2</v>
      </c>
      <c r="G362" t="s">
        <v>15</v>
      </c>
      <c r="H362" t="n">
        <v>11</v>
      </c>
      <c r="I362" t="n">
        <v>3</v>
      </c>
      <c r="J362" t="n">
        <v>1</v>
      </c>
      <c r="K362" t="str">
        <f>_xlfn.CONCAT(LEFT(D362,3),A362,LEFT(B362,1))</f>
        <v>Hea482M</v>
      </c>
    </row>
    <row r="363" spans="1:11">
      <c r="A363" t="n">
        <v>483</v>
      </c>
      <c r="B363" t="s">
        <v>10</v>
      </c>
      <c r="C363" t="n">
        <v>46</v>
      </c>
      <c r="D363" t="s">
        <v>16</v>
      </c>
      <c r="E363" t="n">
        <v>3</v>
      </c>
      <c r="F363" t="n">
        <v>3</v>
      </c>
      <c r="G363" t="s">
        <v>12</v>
      </c>
      <c r="H363" t="n">
        <v>13</v>
      </c>
      <c r="I363" t="n">
        <v>3</v>
      </c>
      <c r="J363" t="n">
        <v>1</v>
      </c>
      <c r="K363" t="str">
        <f>_xlfn.CONCAT(LEFT(D363,3),A363,LEFT(B363,1))</f>
        <v>Lab483F</v>
      </c>
    </row>
    <row r="364" spans="1:11">
      <c r="A364" t="n">
        <v>484</v>
      </c>
      <c r="B364" t="s">
        <v>13</v>
      </c>
      <c r="C364" t="n">
        <v>39</v>
      </c>
      <c r="D364" t="s">
        <v>20</v>
      </c>
      <c r="E364" t="n">
        <v>4</v>
      </c>
      <c r="F364" t="n">
        <v>1</v>
      </c>
      <c r="G364" t="s">
        <v>15</v>
      </c>
      <c r="H364" t="n">
        <v>24</v>
      </c>
      <c r="I364" t="n">
        <v>4</v>
      </c>
      <c r="J364" t="n">
        <v>2</v>
      </c>
      <c r="K364" t="str">
        <f>_xlfn.CONCAT(LEFT(D364,3),A364,LEFT(B364,1))</f>
        <v>Sal484M</v>
      </c>
    </row>
    <row r="365" spans="1:11">
      <c r="A365" t="n">
        <v>485</v>
      </c>
      <c r="B365" t="s">
        <v>10</v>
      </c>
      <c r="C365" t="n">
        <v>34</v>
      </c>
      <c r="D365" t="s">
        <v>20</v>
      </c>
      <c r="E365" t="n">
        <v>3</v>
      </c>
      <c r="F365" t="n">
        <v>1</v>
      </c>
      <c r="G365" t="s">
        <v>12</v>
      </c>
      <c r="H365" t="n">
        <v>13</v>
      </c>
      <c r="I365" t="n">
        <v>3</v>
      </c>
      <c r="J365" t="n">
        <v>0</v>
      </c>
      <c r="K365" t="str">
        <f>_xlfn.CONCAT(LEFT(D365,3),A365,LEFT(B365,1))</f>
        <v>Sal485F</v>
      </c>
    </row>
    <row r="366" spans="1:11">
      <c r="A366" t="n">
        <v>486</v>
      </c>
      <c r="B366" t="s">
        <v>10</v>
      </c>
      <c r="C366" t="n">
        <v>98</v>
      </c>
      <c r="D366" t="s">
        <v>16</v>
      </c>
      <c r="E366" t="n">
        <v>1</v>
      </c>
      <c r="F366" t="n">
        <v>6</v>
      </c>
      <c r="G366" t="s">
        <v>15</v>
      </c>
      <c r="H366" t="n">
        <v>20</v>
      </c>
      <c r="I366" t="n">
        <v>4</v>
      </c>
      <c r="J366" t="n">
        <v>0</v>
      </c>
      <c r="K366" t="str">
        <f>_xlfn.CONCAT(LEFT(D366,3),A366,LEFT(B366,1))</f>
        <v>Lab486F</v>
      </c>
    </row>
    <row r="367" spans="1:11">
      <c r="A367" t="n">
        <v>487</v>
      </c>
      <c r="B367" t="s">
        <v>10</v>
      </c>
      <c r="C367" t="n">
        <v>30</v>
      </c>
      <c r="D367" t="s">
        <v>17</v>
      </c>
      <c r="E367" t="n">
        <v>3</v>
      </c>
      <c r="F367" t="n">
        <v>2</v>
      </c>
      <c r="G367" t="s">
        <v>15</v>
      </c>
      <c r="H367" t="n">
        <v>14</v>
      </c>
      <c r="I367" t="n">
        <v>3</v>
      </c>
      <c r="J367" t="n">
        <v>0</v>
      </c>
      <c r="K367" t="str">
        <f>_xlfn.CONCAT(LEFT(D367,3),A367,LEFT(B367,1))</f>
        <v>Man487F</v>
      </c>
    </row>
    <row r="368" spans="1:11">
      <c r="A368" t="n">
        <v>488</v>
      </c>
      <c r="B368" t="s">
        <v>13</v>
      </c>
      <c r="C368" t="n">
        <v>56</v>
      </c>
      <c r="D368" t="s">
        <v>11</v>
      </c>
      <c r="E368" t="n">
        <v>2</v>
      </c>
      <c r="F368" t="n">
        <v>1</v>
      </c>
      <c r="G368" t="s">
        <v>15</v>
      </c>
      <c r="H368" t="n">
        <v>18</v>
      </c>
      <c r="I368" t="n">
        <v>3</v>
      </c>
      <c r="J368" t="n">
        <v>7</v>
      </c>
      <c r="K368" t="str">
        <f>_xlfn.CONCAT(LEFT(D368,3),A368,LEFT(B368,1))</f>
        <v>Sal488M</v>
      </c>
    </row>
    <row r="369" spans="1:11">
      <c r="A369" t="n">
        <v>491</v>
      </c>
      <c r="B369" t="s">
        <v>13</v>
      </c>
      <c r="C369" t="n">
        <v>100</v>
      </c>
      <c r="D369" t="s">
        <v>18</v>
      </c>
      <c r="E369" t="n">
        <v>4</v>
      </c>
      <c r="F369" t="n">
        <v>6</v>
      </c>
      <c r="G369" t="s">
        <v>15</v>
      </c>
      <c r="H369" t="n">
        <v>15</v>
      </c>
      <c r="I369" t="n">
        <v>3</v>
      </c>
      <c r="J369" t="n">
        <v>1</v>
      </c>
      <c r="K369" t="str">
        <f>_xlfn.CONCAT(LEFT(D369,3),A369,LEFT(B369,1))</f>
        <v>Hea491M</v>
      </c>
    </row>
    <row r="370" spans="1:11">
      <c r="A370" t="n">
        <v>492</v>
      </c>
      <c r="B370" t="s">
        <v>13</v>
      </c>
      <c r="C370" t="n">
        <v>68</v>
      </c>
      <c r="D370" t="s">
        <v>11</v>
      </c>
      <c r="E370" t="n">
        <v>3</v>
      </c>
      <c r="F370" t="n">
        <v>2</v>
      </c>
      <c r="G370" t="s">
        <v>12</v>
      </c>
      <c r="H370" t="n">
        <v>12</v>
      </c>
      <c r="I370" t="n">
        <v>3</v>
      </c>
      <c r="J370" t="n">
        <v>1</v>
      </c>
      <c r="K370" t="str">
        <f>_xlfn.CONCAT(LEFT(D370,3),A370,LEFT(B370,1))</f>
        <v>Sal492M</v>
      </c>
    </row>
    <row r="371" spans="1:11">
      <c r="A371" t="n">
        <v>493</v>
      </c>
      <c r="B371" t="s">
        <v>13</v>
      </c>
      <c r="C371" t="n">
        <v>42</v>
      </c>
      <c r="D371" t="s">
        <v>14</v>
      </c>
      <c r="E371" t="n">
        <v>2</v>
      </c>
      <c r="F371" t="n">
        <v>0</v>
      </c>
      <c r="G371" t="s">
        <v>12</v>
      </c>
      <c r="H371" t="n">
        <v>16</v>
      </c>
      <c r="I371" t="n">
        <v>3</v>
      </c>
      <c r="J371" t="n">
        <v>2</v>
      </c>
      <c r="K371" t="str">
        <f>_xlfn.CONCAT(LEFT(D371,3),A371,LEFT(B371,1))</f>
        <v>Res493M</v>
      </c>
    </row>
    <row r="372" spans="1:11">
      <c r="A372" t="n">
        <v>494</v>
      </c>
      <c r="B372" t="s">
        <v>10</v>
      </c>
      <c r="C372" t="n">
        <v>90</v>
      </c>
      <c r="D372" t="s">
        <v>20</v>
      </c>
      <c r="E372" t="n">
        <v>2</v>
      </c>
      <c r="F372" t="n">
        <v>1</v>
      </c>
      <c r="G372" t="s">
        <v>15</v>
      </c>
      <c r="H372" t="n">
        <v>15</v>
      </c>
      <c r="I372" t="n">
        <v>3</v>
      </c>
      <c r="J372" t="n">
        <v>0</v>
      </c>
      <c r="K372" t="str">
        <f>_xlfn.CONCAT(LEFT(D372,3),A372,LEFT(B372,1))</f>
        <v>Sal494F</v>
      </c>
    </row>
    <row r="373" spans="1:11">
      <c r="A373" t="n">
        <v>495</v>
      </c>
      <c r="B373" t="s">
        <v>13</v>
      </c>
      <c r="C373" t="n">
        <v>54</v>
      </c>
      <c r="D373" t="s">
        <v>14</v>
      </c>
      <c r="E373" t="n">
        <v>4</v>
      </c>
      <c r="F373" t="n">
        <v>9</v>
      </c>
      <c r="G373" t="s">
        <v>15</v>
      </c>
      <c r="H373" t="n">
        <v>16</v>
      </c>
      <c r="I373" t="n">
        <v>3</v>
      </c>
      <c r="J373" t="n">
        <v>1</v>
      </c>
      <c r="K373" t="str">
        <f>_xlfn.CONCAT(LEFT(D373,3),A373,LEFT(B373,1))</f>
        <v>Res495M</v>
      </c>
    </row>
    <row r="374" spans="1:11">
      <c r="A374" t="n">
        <v>496</v>
      </c>
      <c r="B374" t="s">
        <v>13</v>
      </c>
      <c r="C374" t="n">
        <v>97</v>
      </c>
      <c r="D374" t="s">
        <v>18</v>
      </c>
      <c r="E374" t="n">
        <v>2</v>
      </c>
      <c r="F374" t="n">
        <v>9</v>
      </c>
      <c r="G374" t="s">
        <v>15</v>
      </c>
      <c r="H374" t="n">
        <v>19</v>
      </c>
      <c r="I374" t="n">
        <v>3</v>
      </c>
      <c r="J374" t="n">
        <v>0</v>
      </c>
      <c r="K374" t="str">
        <f>_xlfn.CONCAT(LEFT(D374,3),A374,LEFT(B374,1))</f>
        <v>Hea496M</v>
      </c>
    </row>
    <row r="375" spans="1:11">
      <c r="A375" t="n">
        <v>497</v>
      </c>
      <c r="B375" t="s">
        <v>13</v>
      </c>
      <c r="C375" t="n">
        <v>82</v>
      </c>
      <c r="D375" t="s">
        <v>16</v>
      </c>
      <c r="E375" t="n">
        <v>2</v>
      </c>
      <c r="F375" t="n">
        <v>1</v>
      </c>
      <c r="G375" t="s">
        <v>15</v>
      </c>
      <c r="H375" t="n">
        <v>11</v>
      </c>
      <c r="I375" t="n">
        <v>3</v>
      </c>
      <c r="J375" t="n">
        <v>0</v>
      </c>
      <c r="K375" t="str">
        <f>_xlfn.CONCAT(LEFT(D375,3),A375,LEFT(B375,1))</f>
        <v>Lab497M</v>
      </c>
    </row>
    <row r="376" spans="1:11">
      <c r="A376" t="n">
        <v>498</v>
      </c>
      <c r="B376" t="s">
        <v>13</v>
      </c>
      <c r="C376" t="n">
        <v>92</v>
      </c>
      <c r="D376" t="s">
        <v>11</v>
      </c>
      <c r="E376" t="n">
        <v>4</v>
      </c>
      <c r="F376" t="n">
        <v>1</v>
      </c>
      <c r="G376" t="s">
        <v>15</v>
      </c>
      <c r="H376" t="n">
        <v>16</v>
      </c>
      <c r="I376" t="n">
        <v>3</v>
      </c>
      <c r="J376" t="n">
        <v>0</v>
      </c>
      <c r="K376" t="str">
        <f>_xlfn.CONCAT(LEFT(D376,3),A376,LEFT(B376,1))</f>
        <v>Sal498M</v>
      </c>
    </row>
    <row r="377" spans="1:11">
      <c r="A377" t="n">
        <v>499</v>
      </c>
      <c r="B377" t="s">
        <v>13</v>
      </c>
      <c r="C377" t="n">
        <v>31</v>
      </c>
      <c r="D377" t="s">
        <v>18</v>
      </c>
      <c r="E377" t="n">
        <v>3</v>
      </c>
      <c r="F377" t="n">
        <v>8</v>
      </c>
      <c r="G377" t="s">
        <v>15</v>
      </c>
      <c r="H377" t="n">
        <v>24</v>
      </c>
      <c r="I377" t="n">
        <v>4</v>
      </c>
      <c r="J377" t="n">
        <v>0</v>
      </c>
      <c r="K377" t="str">
        <f>_xlfn.CONCAT(LEFT(D377,3),A377,LEFT(B377,1))</f>
        <v>Hea499M</v>
      </c>
    </row>
    <row r="378" spans="1:11">
      <c r="A378" t="n">
        <v>500</v>
      </c>
      <c r="B378" t="s">
        <v>10</v>
      </c>
      <c r="C378" t="n">
        <v>87</v>
      </c>
      <c r="D378" t="s">
        <v>11</v>
      </c>
      <c r="E378" t="n">
        <v>4</v>
      </c>
      <c r="F378" t="n">
        <v>4</v>
      </c>
      <c r="G378" t="s">
        <v>15</v>
      </c>
      <c r="H378" t="n">
        <v>11</v>
      </c>
      <c r="I378" t="n">
        <v>3</v>
      </c>
      <c r="J378" t="n">
        <v>0</v>
      </c>
      <c r="K378" t="str">
        <f>_xlfn.CONCAT(LEFT(D378,3),A378,LEFT(B378,1))</f>
        <v>Sal500F</v>
      </c>
    </row>
    <row r="379" spans="1:11">
      <c r="A379" t="n">
        <v>501</v>
      </c>
      <c r="B379" t="s">
        <v>10</v>
      </c>
      <c r="C379" t="n">
        <v>96</v>
      </c>
      <c r="D379" t="s">
        <v>14</v>
      </c>
      <c r="E379" t="n">
        <v>3</v>
      </c>
      <c r="F379" t="n">
        <v>4</v>
      </c>
      <c r="G379" t="s">
        <v>15</v>
      </c>
      <c r="H379" t="n">
        <v>13</v>
      </c>
      <c r="I379" t="n">
        <v>3</v>
      </c>
      <c r="J379" t="n">
        <v>2</v>
      </c>
      <c r="K379" t="str">
        <f>_xlfn.CONCAT(LEFT(D379,3),A379,LEFT(B379,1))</f>
        <v>Res501F</v>
      </c>
    </row>
    <row r="380" spans="1:11">
      <c r="A380" t="n">
        <v>502</v>
      </c>
      <c r="B380" t="s">
        <v>13</v>
      </c>
      <c r="C380" t="n">
        <v>67</v>
      </c>
      <c r="D380" t="s">
        <v>11</v>
      </c>
      <c r="E380" t="n">
        <v>4</v>
      </c>
      <c r="F380" t="n">
        <v>8</v>
      </c>
      <c r="G380" t="s">
        <v>12</v>
      </c>
      <c r="H380" t="n">
        <v>13</v>
      </c>
      <c r="I380" t="n">
        <v>3</v>
      </c>
      <c r="J380" t="n">
        <v>0</v>
      </c>
      <c r="K380" t="str">
        <f>_xlfn.CONCAT(LEFT(D380,3),A380,LEFT(B380,1))</f>
        <v>Sal502M</v>
      </c>
    </row>
    <row r="381" spans="1:11">
      <c r="A381" t="n">
        <v>505</v>
      </c>
      <c r="B381" t="s">
        <v>10</v>
      </c>
      <c r="C381" t="n">
        <v>97</v>
      </c>
      <c r="D381" t="s">
        <v>19</v>
      </c>
      <c r="E381" t="n">
        <v>4</v>
      </c>
      <c r="F381" t="n">
        <v>2</v>
      </c>
      <c r="G381" t="s">
        <v>12</v>
      </c>
      <c r="H381" t="n">
        <v>13</v>
      </c>
      <c r="I381" t="n">
        <v>3</v>
      </c>
      <c r="J381" t="n">
        <v>1</v>
      </c>
      <c r="K381" t="str">
        <f>_xlfn.CONCAT(LEFT(D381,3),A381,LEFT(B381,1))</f>
        <v>Man505F</v>
      </c>
    </row>
    <row r="382" spans="1:11">
      <c r="A382" t="n">
        <v>507</v>
      </c>
      <c r="B382" t="s">
        <v>10</v>
      </c>
      <c r="C382" t="n">
        <v>77</v>
      </c>
      <c r="D382" t="s">
        <v>11</v>
      </c>
      <c r="E382" t="n">
        <v>3</v>
      </c>
      <c r="F382" t="n">
        <v>1</v>
      </c>
      <c r="G382" t="s">
        <v>12</v>
      </c>
      <c r="H382" t="n">
        <v>12</v>
      </c>
      <c r="I382" t="n">
        <v>3</v>
      </c>
      <c r="J382" t="n">
        <v>0</v>
      </c>
      <c r="K382" t="str">
        <f>_xlfn.CONCAT(LEFT(D382,3),A382,LEFT(B382,1))</f>
        <v>Sal507F</v>
      </c>
    </row>
    <row r="383" spans="1:11">
      <c r="A383" t="n">
        <v>508</v>
      </c>
      <c r="B383" t="s">
        <v>13</v>
      </c>
      <c r="C383" t="n">
        <v>72</v>
      </c>
      <c r="D383" t="s">
        <v>20</v>
      </c>
      <c r="E383" t="n">
        <v>2</v>
      </c>
      <c r="F383" t="n">
        <v>1</v>
      </c>
      <c r="G383" t="s">
        <v>15</v>
      </c>
      <c r="H383" t="n">
        <v>18</v>
      </c>
      <c r="I383" t="n">
        <v>3</v>
      </c>
      <c r="J383" t="n">
        <v>0</v>
      </c>
      <c r="K383" t="str">
        <f>_xlfn.CONCAT(LEFT(D383,3),A383,LEFT(B383,1))</f>
        <v>Sal508M</v>
      </c>
    </row>
    <row r="384" spans="1:11">
      <c r="A384" t="n">
        <v>510</v>
      </c>
      <c r="B384" t="s">
        <v>13</v>
      </c>
      <c r="C384" t="n">
        <v>73</v>
      </c>
      <c r="D384" t="s">
        <v>14</v>
      </c>
      <c r="E384" t="n">
        <v>1</v>
      </c>
      <c r="F384" t="n">
        <v>0</v>
      </c>
      <c r="G384" t="s">
        <v>15</v>
      </c>
      <c r="H384" t="n">
        <v>22</v>
      </c>
      <c r="I384" t="n">
        <v>4</v>
      </c>
      <c r="J384" t="n">
        <v>0</v>
      </c>
      <c r="K384" t="str">
        <f>_xlfn.CONCAT(LEFT(D384,3),A384,LEFT(B384,1))</f>
        <v>Res510M</v>
      </c>
    </row>
    <row r="385" spans="1:11">
      <c r="A385" t="n">
        <v>511</v>
      </c>
      <c r="B385" t="s">
        <v>10</v>
      </c>
      <c r="C385" t="n">
        <v>43</v>
      </c>
      <c r="D385" t="s">
        <v>14</v>
      </c>
      <c r="E385" t="n">
        <v>2</v>
      </c>
      <c r="F385" t="n">
        <v>1</v>
      </c>
      <c r="G385" t="s">
        <v>15</v>
      </c>
      <c r="H385" t="n">
        <v>13</v>
      </c>
      <c r="I385" t="n">
        <v>3</v>
      </c>
      <c r="J385" t="n">
        <v>1</v>
      </c>
      <c r="K385" t="str">
        <f>_xlfn.CONCAT(LEFT(D385,3),A385,LEFT(B385,1))</f>
        <v>Res511F</v>
      </c>
    </row>
    <row r="386" spans="1:11">
      <c r="A386" t="n">
        <v>513</v>
      </c>
      <c r="B386" t="s">
        <v>13</v>
      </c>
      <c r="C386" t="n">
        <v>61</v>
      </c>
      <c r="D386" t="s">
        <v>11</v>
      </c>
      <c r="E386" t="n">
        <v>3</v>
      </c>
      <c r="F386" t="n">
        <v>1</v>
      </c>
      <c r="G386" t="s">
        <v>15</v>
      </c>
      <c r="H386" t="n">
        <v>13</v>
      </c>
      <c r="I386" t="n">
        <v>3</v>
      </c>
      <c r="J386" t="n">
        <v>9</v>
      </c>
      <c r="K386" t="str">
        <f>_xlfn.CONCAT(LEFT(D386,3),A386,LEFT(B386,1))</f>
        <v>Sal513M</v>
      </c>
    </row>
    <row r="387" spans="1:11">
      <c r="A387" t="n">
        <v>514</v>
      </c>
      <c r="B387" t="s">
        <v>13</v>
      </c>
      <c r="C387" t="n">
        <v>40</v>
      </c>
      <c r="D387" t="s">
        <v>14</v>
      </c>
      <c r="E387" t="n">
        <v>4</v>
      </c>
      <c r="F387" t="n">
        <v>9</v>
      </c>
      <c r="G387" t="s">
        <v>12</v>
      </c>
      <c r="H387" t="n">
        <v>23</v>
      </c>
      <c r="I387" t="n">
        <v>4</v>
      </c>
      <c r="J387" t="n">
        <v>0</v>
      </c>
      <c r="K387" t="str">
        <f>_xlfn.CONCAT(LEFT(D387,3),A387,LEFT(B387,1))</f>
        <v>Res514M</v>
      </c>
    </row>
    <row r="388" spans="1:11">
      <c r="A388" t="n">
        <v>515</v>
      </c>
      <c r="B388" t="s">
        <v>10</v>
      </c>
      <c r="C388" t="n">
        <v>95</v>
      </c>
      <c r="D388" t="s">
        <v>16</v>
      </c>
      <c r="E388" t="n">
        <v>1</v>
      </c>
      <c r="F388" t="n">
        <v>1</v>
      </c>
      <c r="G388" t="s">
        <v>15</v>
      </c>
      <c r="H388" t="n">
        <v>12</v>
      </c>
      <c r="I388" t="n">
        <v>3</v>
      </c>
      <c r="J388" t="n">
        <v>12</v>
      </c>
      <c r="K388" t="str">
        <f>_xlfn.CONCAT(LEFT(D388,3),A388,LEFT(B388,1))</f>
        <v>Lab515F</v>
      </c>
    </row>
    <row r="389" spans="1:11">
      <c r="A389" t="n">
        <v>516</v>
      </c>
      <c r="B389" t="s">
        <v>10</v>
      </c>
      <c r="C389" t="n">
        <v>46</v>
      </c>
      <c r="D389" t="s">
        <v>11</v>
      </c>
      <c r="E389" t="n">
        <v>2</v>
      </c>
      <c r="F389" t="n">
        <v>7</v>
      </c>
      <c r="G389" t="s">
        <v>15</v>
      </c>
      <c r="H389" t="n">
        <v>12</v>
      </c>
      <c r="I389" t="n">
        <v>3</v>
      </c>
      <c r="J389" t="n">
        <v>1</v>
      </c>
      <c r="K389" t="str">
        <f>_xlfn.CONCAT(LEFT(D389,3),A389,LEFT(B389,1))</f>
        <v>Sal516F</v>
      </c>
    </row>
    <row r="390" spans="1:11">
      <c r="A390" t="n">
        <v>517</v>
      </c>
      <c r="B390" t="s">
        <v>10</v>
      </c>
      <c r="C390" t="n">
        <v>95</v>
      </c>
      <c r="D390" t="s">
        <v>16</v>
      </c>
      <c r="E390" t="n">
        <v>1</v>
      </c>
      <c r="F390" t="n">
        <v>3</v>
      </c>
      <c r="G390" t="s">
        <v>15</v>
      </c>
      <c r="H390" t="n">
        <v>16</v>
      </c>
      <c r="I390" t="n">
        <v>3</v>
      </c>
      <c r="J390" t="n">
        <v>1</v>
      </c>
      <c r="K390" t="str">
        <f>_xlfn.CONCAT(LEFT(D390,3),A390,LEFT(B390,1))</f>
        <v>Lab517F</v>
      </c>
    </row>
    <row r="391" spans="1:11">
      <c r="A391" t="n">
        <v>518</v>
      </c>
      <c r="B391" t="s">
        <v>13</v>
      </c>
      <c r="C391" t="n">
        <v>49</v>
      </c>
      <c r="D391" t="s">
        <v>17</v>
      </c>
      <c r="E391" t="n">
        <v>2</v>
      </c>
      <c r="F391" t="n">
        <v>2</v>
      </c>
      <c r="G391" t="s">
        <v>12</v>
      </c>
      <c r="H391" t="n">
        <v>12</v>
      </c>
      <c r="I391" t="n">
        <v>3</v>
      </c>
      <c r="J391" t="n">
        <v>0</v>
      </c>
      <c r="K391" t="str">
        <f>_xlfn.CONCAT(LEFT(D391,3),A391,LEFT(B391,1))</f>
        <v>Man518M</v>
      </c>
    </row>
    <row r="392" spans="1:11">
      <c r="A392" t="n">
        <v>520</v>
      </c>
      <c r="B392" t="s">
        <v>13</v>
      </c>
      <c r="C392" t="n">
        <v>59</v>
      </c>
      <c r="D392" t="s">
        <v>21</v>
      </c>
      <c r="E392" t="n">
        <v>2</v>
      </c>
      <c r="F392" t="n">
        <v>1</v>
      </c>
      <c r="G392" t="s">
        <v>15</v>
      </c>
      <c r="H392" t="n">
        <v>11</v>
      </c>
      <c r="I392" t="n">
        <v>3</v>
      </c>
      <c r="J392" t="n">
        <v>3</v>
      </c>
      <c r="K392" t="str">
        <f>_xlfn.CONCAT(LEFT(D392,3),A392,LEFT(B392,1))</f>
        <v>Res520M</v>
      </c>
    </row>
    <row r="393" spans="1:11">
      <c r="A393" t="n">
        <v>521</v>
      </c>
      <c r="B393" t="s">
        <v>10</v>
      </c>
      <c r="C393" t="n">
        <v>78</v>
      </c>
      <c r="D393" t="s">
        <v>16</v>
      </c>
      <c r="E393" t="n">
        <v>3</v>
      </c>
      <c r="F393" t="n">
        <v>6</v>
      </c>
      <c r="G393" t="s">
        <v>15</v>
      </c>
      <c r="H393" t="n">
        <v>22</v>
      </c>
      <c r="I393" t="n">
        <v>4</v>
      </c>
      <c r="J393" t="n">
        <v>0</v>
      </c>
      <c r="K393" t="str">
        <f>_xlfn.CONCAT(LEFT(D393,3),A393,LEFT(B393,1))</f>
        <v>Lab521F</v>
      </c>
    </row>
    <row r="394" spans="1:11">
      <c r="A394" t="n">
        <v>522</v>
      </c>
      <c r="B394" t="s">
        <v>13</v>
      </c>
      <c r="C394" t="n">
        <v>86</v>
      </c>
      <c r="D394" t="s">
        <v>21</v>
      </c>
      <c r="E394" t="n">
        <v>1</v>
      </c>
      <c r="F394" t="n">
        <v>4</v>
      </c>
      <c r="G394" t="s">
        <v>15</v>
      </c>
      <c r="H394" t="n">
        <v>11</v>
      </c>
      <c r="I394" t="n">
        <v>3</v>
      </c>
      <c r="J394" t="n">
        <v>1</v>
      </c>
      <c r="K394" t="str">
        <f>_xlfn.CONCAT(LEFT(D394,3),A394,LEFT(B394,1))</f>
        <v>Res522M</v>
      </c>
    </row>
    <row r="395" spans="1:11">
      <c r="A395" t="n">
        <v>523</v>
      </c>
      <c r="B395" t="s">
        <v>10</v>
      </c>
      <c r="C395" t="n">
        <v>72</v>
      </c>
      <c r="D395" t="s">
        <v>11</v>
      </c>
      <c r="E395" t="n">
        <v>3</v>
      </c>
      <c r="F395" t="n">
        <v>9</v>
      </c>
      <c r="G395" t="s">
        <v>15</v>
      </c>
      <c r="H395" t="n">
        <v>15</v>
      </c>
      <c r="I395" t="n">
        <v>3</v>
      </c>
      <c r="J395" t="n">
        <v>1</v>
      </c>
      <c r="K395" t="str">
        <f>_xlfn.CONCAT(LEFT(D395,3),A395,LEFT(B395,1))</f>
        <v>Sal523F</v>
      </c>
    </row>
    <row r="396" spans="1:11">
      <c r="A396" t="n">
        <v>524</v>
      </c>
      <c r="B396" t="s">
        <v>10</v>
      </c>
      <c r="C396" t="n">
        <v>31</v>
      </c>
      <c r="D396" t="s">
        <v>17</v>
      </c>
      <c r="E396" t="n">
        <v>1</v>
      </c>
      <c r="F396" t="n">
        <v>1</v>
      </c>
      <c r="G396" t="s">
        <v>15</v>
      </c>
      <c r="H396" t="n">
        <v>12</v>
      </c>
      <c r="I396" t="n">
        <v>3</v>
      </c>
      <c r="J396" t="n">
        <v>3</v>
      </c>
      <c r="K396" t="str">
        <f>_xlfn.CONCAT(LEFT(D396,3),A396,LEFT(B396,1))</f>
        <v>Man524F</v>
      </c>
    </row>
    <row r="397" spans="1:11">
      <c r="A397" t="n">
        <v>525</v>
      </c>
      <c r="B397" t="s">
        <v>13</v>
      </c>
      <c r="C397" t="n">
        <v>61</v>
      </c>
      <c r="D397" t="s">
        <v>16</v>
      </c>
      <c r="E397" t="n">
        <v>4</v>
      </c>
      <c r="F397" t="n">
        <v>7</v>
      </c>
      <c r="G397" t="s">
        <v>15</v>
      </c>
      <c r="H397" t="n">
        <v>20</v>
      </c>
      <c r="I397" t="n">
        <v>4</v>
      </c>
      <c r="J397" t="n">
        <v>1</v>
      </c>
      <c r="K397" t="str">
        <f>_xlfn.CONCAT(LEFT(D397,3),A397,LEFT(B397,1))</f>
        <v>Lab525M</v>
      </c>
    </row>
    <row r="398" spans="1:11">
      <c r="A398" t="n">
        <v>526</v>
      </c>
      <c r="B398" t="s">
        <v>10</v>
      </c>
      <c r="C398" t="n">
        <v>74</v>
      </c>
      <c r="D398" t="s">
        <v>18</v>
      </c>
      <c r="E398" t="n">
        <v>3</v>
      </c>
      <c r="F398" t="n">
        <v>4</v>
      </c>
      <c r="G398" t="s">
        <v>12</v>
      </c>
      <c r="H398" t="n">
        <v>14</v>
      </c>
      <c r="I398" t="n">
        <v>3</v>
      </c>
      <c r="J398" t="n">
        <v>0</v>
      </c>
      <c r="K398" t="str">
        <f>_xlfn.CONCAT(LEFT(D398,3),A398,LEFT(B398,1))</f>
        <v>Hea526F</v>
      </c>
    </row>
    <row r="399" spans="1:11">
      <c r="A399" t="n">
        <v>527</v>
      </c>
      <c r="B399" t="s">
        <v>10</v>
      </c>
      <c r="C399" t="n">
        <v>99</v>
      </c>
      <c r="D399" t="s">
        <v>11</v>
      </c>
      <c r="E399" t="n">
        <v>4</v>
      </c>
      <c r="F399" t="n">
        <v>1</v>
      </c>
      <c r="G399" t="s">
        <v>12</v>
      </c>
      <c r="H399" t="n">
        <v>11</v>
      </c>
      <c r="I399" t="n">
        <v>3</v>
      </c>
      <c r="J399" t="n">
        <v>1</v>
      </c>
      <c r="K399" t="str">
        <f>_xlfn.CONCAT(LEFT(D399,3),A399,LEFT(B399,1))</f>
        <v>Sal527F</v>
      </c>
    </row>
    <row r="400" spans="1:11">
      <c r="A400" t="n">
        <v>529</v>
      </c>
      <c r="B400" t="s">
        <v>10</v>
      </c>
      <c r="C400" t="n">
        <v>72</v>
      </c>
      <c r="D400" t="s">
        <v>14</v>
      </c>
      <c r="E400" t="n">
        <v>3</v>
      </c>
      <c r="F400" t="n">
        <v>3</v>
      </c>
      <c r="G400" t="s">
        <v>12</v>
      </c>
      <c r="H400" t="n">
        <v>15</v>
      </c>
      <c r="I400" t="n">
        <v>3</v>
      </c>
      <c r="J400" t="n">
        <v>10</v>
      </c>
      <c r="K400" t="str">
        <f>_xlfn.CONCAT(LEFT(D400,3),A400,LEFT(B400,1))</f>
        <v>Res529F</v>
      </c>
    </row>
    <row r="401" spans="1:11">
      <c r="A401" t="n">
        <v>530</v>
      </c>
      <c r="B401" t="s">
        <v>13</v>
      </c>
      <c r="C401" t="n">
        <v>98</v>
      </c>
      <c r="D401" t="s">
        <v>16</v>
      </c>
      <c r="E401" t="n">
        <v>1</v>
      </c>
      <c r="F401" t="n">
        <v>1</v>
      </c>
      <c r="G401" t="s">
        <v>15</v>
      </c>
      <c r="H401" t="n">
        <v>12</v>
      </c>
      <c r="I401" t="n">
        <v>3</v>
      </c>
      <c r="J401" t="n">
        <v>3</v>
      </c>
      <c r="K401" t="str">
        <f>_xlfn.CONCAT(LEFT(D401,3),A401,LEFT(B401,1))</f>
        <v>Lab530M</v>
      </c>
    </row>
    <row r="402" spans="1:11">
      <c r="A402" t="n">
        <v>531</v>
      </c>
      <c r="B402" t="s">
        <v>13</v>
      </c>
      <c r="C402" t="n">
        <v>52</v>
      </c>
      <c r="D402" t="s">
        <v>19</v>
      </c>
      <c r="E402" t="n">
        <v>3</v>
      </c>
      <c r="F402" t="n">
        <v>1</v>
      </c>
      <c r="G402" t="s">
        <v>12</v>
      </c>
      <c r="H402" t="n">
        <v>14</v>
      </c>
      <c r="I402" t="n">
        <v>3</v>
      </c>
      <c r="J402" t="n">
        <v>1</v>
      </c>
      <c r="K402" t="str">
        <f>_xlfn.CONCAT(LEFT(D402,3),A402,LEFT(B402,1))</f>
        <v>Man531M</v>
      </c>
    </row>
    <row r="403" spans="1:11">
      <c r="A403" t="n">
        <v>532</v>
      </c>
      <c r="B403" t="s">
        <v>10</v>
      </c>
      <c r="C403" t="n">
        <v>86</v>
      </c>
      <c r="D403" t="s">
        <v>11</v>
      </c>
      <c r="E403" t="n">
        <v>1</v>
      </c>
      <c r="F403" t="n">
        <v>9</v>
      </c>
      <c r="G403" t="s">
        <v>15</v>
      </c>
      <c r="H403" t="n">
        <v>11</v>
      </c>
      <c r="I403" t="n">
        <v>3</v>
      </c>
      <c r="J403" t="n">
        <v>7</v>
      </c>
      <c r="K403" t="str">
        <f>_xlfn.CONCAT(LEFT(D403,3),A403,LEFT(B403,1))</f>
        <v>Sal532F</v>
      </c>
    </row>
    <row r="404" spans="1:11">
      <c r="A404" t="n">
        <v>533</v>
      </c>
      <c r="B404" t="s">
        <v>10</v>
      </c>
      <c r="C404" t="n">
        <v>83</v>
      </c>
      <c r="D404" t="s">
        <v>11</v>
      </c>
      <c r="E404" t="n">
        <v>3</v>
      </c>
      <c r="F404" t="n">
        <v>0</v>
      </c>
      <c r="G404" t="s">
        <v>15</v>
      </c>
      <c r="H404" t="n">
        <v>11</v>
      </c>
      <c r="I404" t="n">
        <v>3</v>
      </c>
      <c r="J404" t="n">
        <v>4</v>
      </c>
      <c r="K404" t="str">
        <f>_xlfn.CONCAT(LEFT(D404,3),A404,LEFT(B404,1))</f>
        <v>Sal533F</v>
      </c>
    </row>
    <row r="405" spans="1:11">
      <c r="A405" t="n">
        <v>534</v>
      </c>
      <c r="B405" t="s">
        <v>13</v>
      </c>
      <c r="C405" t="n">
        <v>49</v>
      </c>
      <c r="D405" t="s">
        <v>11</v>
      </c>
      <c r="E405" t="n">
        <v>1</v>
      </c>
      <c r="F405" t="n">
        <v>1</v>
      </c>
      <c r="G405" t="s">
        <v>15</v>
      </c>
      <c r="H405" t="n">
        <v>16</v>
      </c>
      <c r="I405" t="n">
        <v>3</v>
      </c>
      <c r="J405" t="n">
        <v>0</v>
      </c>
      <c r="K405" t="str">
        <f>_xlfn.CONCAT(LEFT(D405,3),A405,LEFT(B405,1))</f>
        <v>Sal534M</v>
      </c>
    </row>
    <row r="406" spans="1:11">
      <c r="A406" t="n">
        <v>536</v>
      </c>
      <c r="B406" t="s">
        <v>13</v>
      </c>
      <c r="C406" t="n">
        <v>79</v>
      </c>
      <c r="D406" t="s">
        <v>16</v>
      </c>
      <c r="E406" t="n">
        <v>1</v>
      </c>
      <c r="F406" t="n">
        <v>1</v>
      </c>
      <c r="G406" t="s">
        <v>15</v>
      </c>
      <c r="H406" t="n">
        <v>12</v>
      </c>
      <c r="I406" t="n">
        <v>3</v>
      </c>
      <c r="J406" t="n">
        <v>1</v>
      </c>
      <c r="K406" t="str">
        <f>_xlfn.CONCAT(LEFT(D406,3),A406,LEFT(B406,1))</f>
        <v>Lab536M</v>
      </c>
    </row>
    <row r="407" spans="1:11">
      <c r="A407" t="n">
        <v>538</v>
      </c>
      <c r="B407" t="s">
        <v>13</v>
      </c>
      <c r="C407" t="n">
        <v>91</v>
      </c>
      <c r="D407" t="s">
        <v>16</v>
      </c>
      <c r="E407" t="n">
        <v>1</v>
      </c>
      <c r="F407" t="n">
        <v>5</v>
      </c>
      <c r="G407" t="s">
        <v>15</v>
      </c>
      <c r="H407" t="n">
        <v>13</v>
      </c>
      <c r="I407" t="n">
        <v>3</v>
      </c>
      <c r="J407" t="n">
        <v>0</v>
      </c>
      <c r="K407" t="str">
        <f>_xlfn.CONCAT(LEFT(D407,3),A407,LEFT(B407,1))</f>
        <v>Lab538M</v>
      </c>
    </row>
    <row r="408" spans="1:11">
      <c r="A408" t="n">
        <v>543</v>
      </c>
      <c r="B408" t="s">
        <v>13</v>
      </c>
      <c r="C408" t="n">
        <v>39</v>
      </c>
      <c r="D408" t="s">
        <v>17</v>
      </c>
      <c r="E408" t="n">
        <v>3</v>
      </c>
      <c r="F408" t="n">
        <v>2</v>
      </c>
      <c r="G408" t="s">
        <v>12</v>
      </c>
      <c r="H408" t="n">
        <v>14</v>
      </c>
      <c r="I408" t="n">
        <v>3</v>
      </c>
      <c r="J408" t="n">
        <v>0</v>
      </c>
      <c r="K408" t="str">
        <f>_xlfn.CONCAT(LEFT(D408,3),A408,LEFT(B408,1))</f>
        <v>Man543M</v>
      </c>
    </row>
    <row r="409" spans="1:11">
      <c r="A409" t="n">
        <v>544</v>
      </c>
      <c r="B409" t="s">
        <v>13</v>
      </c>
      <c r="C409" t="n">
        <v>69</v>
      </c>
      <c r="D409" t="s">
        <v>14</v>
      </c>
      <c r="E409" t="n">
        <v>4</v>
      </c>
      <c r="F409" t="n">
        <v>3</v>
      </c>
      <c r="G409" t="s">
        <v>15</v>
      </c>
      <c r="H409" t="n">
        <v>21</v>
      </c>
      <c r="I409" t="n">
        <v>4</v>
      </c>
      <c r="J409" t="n">
        <v>0</v>
      </c>
      <c r="K409" t="str">
        <f>_xlfn.CONCAT(LEFT(D409,3),A409,LEFT(B409,1))</f>
        <v>Res544M</v>
      </c>
    </row>
    <row r="410" spans="1:11">
      <c r="A410" t="n">
        <v>546</v>
      </c>
      <c r="B410" t="s">
        <v>10</v>
      </c>
      <c r="C410" t="n">
        <v>30</v>
      </c>
      <c r="D410" t="s">
        <v>19</v>
      </c>
      <c r="E410" t="n">
        <v>4</v>
      </c>
      <c r="F410" t="n">
        <v>2</v>
      </c>
      <c r="G410" t="s">
        <v>15</v>
      </c>
      <c r="H410" t="n">
        <v>13</v>
      </c>
      <c r="I410" t="n">
        <v>3</v>
      </c>
      <c r="J410" t="n">
        <v>1</v>
      </c>
      <c r="K410" t="str">
        <f>_xlfn.CONCAT(LEFT(D410,3),A410,LEFT(B410,1))</f>
        <v>Man546F</v>
      </c>
    </row>
    <row r="411" spans="1:11">
      <c r="A411" t="n">
        <v>547</v>
      </c>
      <c r="B411" t="s">
        <v>10</v>
      </c>
      <c r="C411" t="n">
        <v>92</v>
      </c>
      <c r="D411" t="s">
        <v>14</v>
      </c>
      <c r="E411" t="n">
        <v>3</v>
      </c>
      <c r="F411" t="n">
        <v>2</v>
      </c>
      <c r="G411" t="s">
        <v>15</v>
      </c>
      <c r="H411" t="n">
        <v>11</v>
      </c>
      <c r="I411" t="n">
        <v>3</v>
      </c>
      <c r="J411" t="n">
        <v>0</v>
      </c>
      <c r="K411" t="str">
        <f>_xlfn.CONCAT(LEFT(D411,3),A411,LEFT(B411,1))</f>
        <v>Res547F</v>
      </c>
    </row>
    <row r="412" spans="1:11">
      <c r="A412" t="n">
        <v>548</v>
      </c>
      <c r="B412" t="s">
        <v>10</v>
      </c>
      <c r="C412" t="n">
        <v>43</v>
      </c>
      <c r="D412" t="s">
        <v>17</v>
      </c>
      <c r="E412" t="n">
        <v>4</v>
      </c>
      <c r="F412" t="n">
        <v>2</v>
      </c>
      <c r="G412" t="s">
        <v>15</v>
      </c>
      <c r="H412" t="n">
        <v>20</v>
      </c>
      <c r="I412" t="n">
        <v>4</v>
      </c>
      <c r="J412" t="n">
        <v>0</v>
      </c>
      <c r="K412" t="str">
        <f>_xlfn.CONCAT(LEFT(D412,3),A412,LEFT(B412,1))</f>
        <v>Man548F</v>
      </c>
    </row>
    <row r="413" spans="1:11">
      <c r="A413" t="n">
        <v>549</v>
      </c>
      <c r="B413" t="s">
        <v>10</v>
      </c>
      <c r="C413" t="n">
        <v>41</v>
      </c>
      <c r="D413" t="s">
        <v>19</v>
      </c>
      <c r="E413" t="n">
        <v>1</v>
      </c>
      <c r="F413" t="n">
        <v>5</v>
      </c>
      <c r="G413" t="s">
        <v>15</v>
      </c>
      <c r="H413" t="n">
        <v>11</v>
      </c>
      <c r="I413" t="n">
        <v>3</v>
      </c>
      <c r="J413" t="n">
        <v>11</v>
      </c>
      <c r="K413" t="str">
        <f>_xlfn.CONCAT(LEFT(D413,3),A413,LEFT(B413,1))</f>
        <v>Man549F</v>
      </c>
    </row>
    <row r="414" spans="1:11">
      <c r="A414" t="n">
        <v>550</v>
      </c>
      <c r="B414" t="s">
        <v>10</v>
      </c>
      <c r="C414" t="n">
        <v>87</v>
      </c>
      <c r="D414" t="s">
        <v>17</v>
      </c>
      <c r="E414" t="n">
        <v>3</v>
      </c>
      <c r="F414" t="n">
        <v>2</v>
      </c>
      <c r="G414" t="s">
        <v>15</v>
      </c>
      <c r="H414" t="n">
        <v>14</v>
      </c>
      <c r="I414" t="n">
        <v>3</v>
      </c>
      <c r="J414" t="n">
        <v>0</v>
      </c>
      <c r="K414" t="str">
        <f>_xlfn.CONCAT(LEFT(D414,3),A414,LEFT(B414,1))</f>
        <v>Man550F</v>
      </c>
    </row>
    <row r="415" spans="1:11">
      <c r="A415" t="n">
        <v>551</v>
      </c>
      <c r="B415" t="s">
        <v>10</v>
      </c>
      <c r="C415" t="n">
        <v>88</v>
      </c>
      <c r="D415" t="s">
        <v>18</v>
      </c>
      <c r="E415" t="n">
        <v>4</v>
      </c>
      <c r="F415" t="n">
        <v>0</v>
      </c>
      <c r="G415" t="s">
        <v>15</v>
      </c>
      <c r="H415" t="n">
        <v>11</v>
      </c>
      <c r="I415" t="n">
        <v>3</v>
      </c>
      <c r="J415" t="n">
        <v>0</v>
      </c>
      <c r="K415" t="str">
        <f>_xlfn.CONCAT(LEFT(D415,3),A415,LEFT(B415,1))</f>
        <v>Hea551F</v>
      </c>
    </row>
    <row r="416" spans="1:11">
      <c r="A416" t="n">
        <v>554</v>
      </c>
      <c r="B416" t="s">
        <v>10</v>
      </c>
      <c r="C416" t="n">
        <v>62</v>
      </c>
      <c r="D416" t="s">
        <v>20</v>
      </c>
      <c r="E416" t="n">
        <v>2</v>
      </c>
      <c r="F416" t="n">
        <v>1</v>
      </c>
      <c r="G416" t="s">
        <v>12</v>
      </c>
      <c r="H416" t="n">
        <v>16</v>
      </c>
      <c r="I416" t="n">
        <v>3</v>
      </c>
      <c r="J416" t="n">
        <v>1</v>
      </c>
      <c r="K416" t="str">
        <f>_xlfn.CONCAT(LEFT(D416,3),A416,LEFT(B416,1))</f>
        <v>Sal554F</v>
      </c>
    </row>
    <row r="417" spans="1:11">
      <c r="A417" t="n">
        <v>555</v>
      </c>
      <c r="B417" t="s">
        <v>10</v>
      </c>
      <c r="C417" t="n">
        <v>33</v>
      </c>
      <c r="D417" t="s">
        <v>20</v>
      </c>
      <c r="E417" t="n">
        <v>3</v>
      </c>
      <c r="F417" t="n">
        <v>0</v>
      </c>
      <c r="G417" t="s">
        <v>15</v>
      </c>
      <c r="H417" t="n">
        <v>16</v>
      </c>
      <c r="I417" t="n">
        <v>3</v>
      </c>
      <c r="J417" t="n">
        <v>1</v>
      </c>
      <c r="K417" t="str">
        <f>_xlfn.CONCAT(LEFT(D417,3),A417,LEFT(B417,1))</f>
        <v>Sal555F</v>
      </c>
    </row>
    <row r="418" spans="1:11">
      <c r="A418" t="n">
        <v>556</v>
      </c>
      <c r="B418" t="s">
        <v>13</v>
      </c>
      <c r="C418" t="n">
        <v>42</v>
      </c>
      <c r="D418" t="s">
        <v>16</v>
      </c>
      <c r="E418" t="n">
        <v>4</v>
      </c>
      <c r="F418" t="n">
        <v>1</v>
      </c>
      <c r="G418" t="s">
        <v>12</v>
      </c>
      <c r="H418" t="n">
        <v>23</v>
      </c>
      <c r="I418" t="n">
        <v>4</v>
      </c>
      <c r="J418" t="n">
        <v>0</v>
      </c>
      <c r="K418" t="str">
        <f>_xlfn.CONCAT(LEFT(D418,3),A418,LEFT(B418,1))</f>
        <v>Lab556M</v>
      </c>
    </row>
    <row r="419" spans="1:11">
      <c r="A419" t="n">
        <v>558</v>
      </c>
      <c r="B419" t="s">
        <v>10</v>
      </c>
      <c r="C419" t="n">
        <v>79</v>
      </c>
      <c r="D419" t="s">
        <v>19</v>
      </c>
      <c r="E419" t="n">
        <v>3</v>
      </c>
      <c r="F419" t="n">
        <v>0</v>
      </c>
      <c r="G419" t="s">
        <v>15</v>
      </c>
      <c r="H419" t="n">
        <v>14</v>
      </c>
      <c r="I419" t="n">
        <v>3</v>
      </c>
      <c r="J419" t="n">
        <v>1</v>
      </c>
      <c r="K419" t="str">
        <f>_xlfn.CONCAT(LEFT(D419,3),A419,LEFT(B419,1))</f>
        <v>Man558F</v>
      </c>
    </row>
    <row r="420" spans="1:11">
      <c r="A420" t="n">
        <v>560</v>
      </c>
      <c r="B420" t="s">
        <v>10</v>
      </c>
      <c r="C420" t="n">
        <v>90</v>
      </c>
      <c r="D420" t="s">
        <v>14</v>
      </c>
      <c r="E420" t="n">
        <v>4</v>
      </c>
      <c r="F420" t="n">
        <v>1</v>
      </c>
      <c r="G420" t="s">
        <v>15</v>
      </c>
      <c r="H420" t="n">
        <v>22</v>
      </c>
      <c r="I420" t="n">
        <v>4</v>
      </c>
      <c r="J420" t="n">
        <v>0</v>
      </c>
      <c r="K420" t="str">
        <f>_xlfn.CONCAT(LEFT(D420,3),A420,LEFT(B420,1))</f>
        <v>Res560F</v>
      </c>
    </row>
    <row r="421" spans="1:11">
      <c r="A421" t="n">
        <v>562</v>
      </c>
      <c r="B421" t="s">
        <v>13</v>
      </c>
      <c r="C421" t="n">
        <v>53</v>
      </c>
      <c r="D421" t="s">
        <v>16</v>
      </c>
      <c r="E421" t="n">
        <v>4</v>
      </c>
      <c r="F421" t="n">
        <v>4</v>
      </c>
      <c r="G421" t="s">
        <v>15</v>
      </c>
      <c r="H421" t="n">
        <v>15</v>
      </c>
      <c r="I421" t="n">
        <v>3</v>
      </c>
      <c r="J421" t="n">
        <v>1</v>
      </c>
      <c r="K421" t="str">
        <f>_xlfn.CONCAT(LEFT(D421,3),A421,LEFT(B421,1))</f>
        <v>Lab562M</v>
      </c>
    </row>
    <row r="422" spans="1:11">
      <c r="A422" t="n">
        <v>564</v>
      </c>
      <c r="B422" t="s">
        <v>13</v>
      </c>
      <c r="C422" t="n">
        <v>93</v>
      </c>
      <c r="D422" t="s">
        <v>21</v>
      </c>
      <c r="E422" t="n">
        <v>3</v>
      </c>
      <c r="F422" t="n">
        <v>1</v>
      </c>
      <c r="G422" t="s">
        <v>15</v>
      </c>
      <c r="H422" t="n">
        <v>18</v>
      </c>
      <c r="I422" t="n">
        <v>3</v>
      </c>
      <c r="J422" t="n">
        <v>0</v>
      </c>
      <c r="K422" t="str">
        <f>_xlfn.CONCAT(LEFT(D422,3),A422,LEFT(B422,1))</f>
        <v>Res564M</v>
      </c>
    </row>
    <row r="423" spans="1:11">
      <c r="A423" t="n">
        <v>565</v>
      </c>
      <c r="B423" t="s">
        <v>10</v>
      </c>
      <c r="C423" t="n">
        <v>71</v>
      </c>
      <c r="D423" t="s">
        <v>14</v>
      </c>
      <c r="E423" t="n">
        <v>2</v>
      </c>
      <c r="F423" t="n">
        <v>5</v>
      </c>
      <c r="G423" t="s">
        <v>15</v>
      </c>
      <c r="H423" t="n">
        <v>16</v>
      </c>
      <c r="I423" t="n">
        <v>3</v>
      </c>
      <c r="J423" t="n">
        <v>1</v>
      </c>
      <c r="K423" t="str">
        <f>_xlfn.CONCAT(LEFT(D423,3),A423,LEFT(B423,1))</f>
        <v>Res565F</v>
      </c>
    </row>
    <row r="424" spans="1:11">
      <c r="A424" t="n">
        <v>566</v>
      </c>
      <c r="B424" t="s">
        <v>13</v>
      </c>
      <c r="C424" t="n">
        <v>52</v>
      </c>
      <c r="D424" t="s">
        <v>22</v>
      </c>
      <c r="E424" t="n">
        <v>4</v>
      </c>
      <c r="F424" t="n">
        <v>1</v>
      </c>
      <c r="G424" t="s">
        <v>15</v>
      </c>
      <c r="H424" t="n">
        <v>12</v>
      </c>
      <c r="I424" t="n">
        <v>3</v>
      </c>
      <c r="J424" t="n">
        <v>0</v>
      </c>
      <c r="K424" t="str">
        <f>_xlfn.CONCAT(LEFT(D424,3),A424,LEFT(B424,1))</f>
        <v>Hum566M</v>
      </c>
    </row>
    <row r="425" spans="1:11">
      <c r="A425" t="n">
        <v>567</v>
      </c>
      <c r="B425" t="s">
        <v>10</v>
      </c>
      <c r="C425" t="n">
        <v>69</v>
      </c>
      <c r="D425" t="s">
        <v>11</v>
      </c>
      <c r="E425" t="n">
        <v>1</v>
      </c>
      <c r="F425" t="n">
        <v>0</v>
      </c>
      <c r="G425" t="s">
        <v>15</v>
      </c>
      <c r="H425" t="n">
        <v>11</v>
      </c>
      <c r="I425" t="n">
        <v>3</v>
      </c>
      <c r="J425" t="n">
        <v>7</v>
      </c>
      <c r="K425" t="str">
        <f>_xlfn.CONCAT(LEFT(D425,3),A425,LEFT(B425,1))</f>
        <v>Sal567F</v>
      </c>
    </row>
    <row r="426" spans="1:11">
      <c r="A426" t="n">
        <v>568</v>
      </c>
      <c r="B426" t="s">
        <v>13</v>
      </c>
      <c r="C426" t="n">
        <v>56</v>
      </c>
      <c r="D426" t="s">
        <v>19</v>
      </c>
      <c r="E426" t="n">
        <v>4</v>
      </c>
      <c r="F426" t="n">
        <v>3</v>
      </c>
      <c r="G426" t="s">
        <v>15</v>
      </c>
      <c r="H426" t="n">
        <v>12</v>
      </c>
      <c r="I426" t="n">
        <v>3</v>
      </c>
      <c r="J426" t="n">
        <v>0</v>
      </c>
      <c r="K426" t="str">
        <f>_xlfn.CONCAT(LEFT(D426,3),A426,LEFT(B426,1))</f>
        <v>Man568M</v>
      </c>
    </row>
    <row r="427" spans="1:11">
      <c r="A427" t="n">
        <v>569</v>
      </c>
      <c r="B427" t="s">
        <v>13</v>
      </c>
      <c r="C427" t="n">
        <v>88</v>
      </c>
      <c r="D427" t="s">
        <v>19</v>
      </c>
      <c r="E427" t="n">
        <v>3</v>
      </c>
      <c r="F427" t="n">
        <v>0</v>
      </c>
      <c r="G427" t="s">
        <v>15</v>
      </c>
      <c r="H427" t="n">
        <v>15</v>
      </c>
      <c r="I427" t="n">
        <v>3</v>
      </c>
      <c r="J427" t="n">
        <v>15</v>
      </c>
      <c r="K427" t="str">
        <f>_xlfn.CONCAT(LEFT(D427,3),A427,LEFT(B427,1))</f>
        <v>Man569M</v>
      </c>
    </row>
    <row r="428" spans="1:11">
      <c r="A428" t="n">
        <v>571</v>
      </c>
      <c r="B428" t="s">
        <v>10</v>
      </c>
      <c r="C428" t="n">
        <v>49</v>
      </c>
      <c r="D428" t="s">
        <v>16</v>
      </c>
      <c r="E428" t="n">
        <v>4</v>
      </c>
      <c r="F428" t="n">
        <v>0</v>
      </c>
      <c r="G428" t="s">
        <v>15</v>
      </c>
      <c r="H428" t="n">
        <v>14</v>
      </c>
      <c r="I428" t="n">
        <v>3</v>
      </c>
      <c r="J428" t="n">
        <v>6</v>
      </c>
      <c r="K428" t="str">
        <f>_xlfn.CONCAT(LEFT(D428,3),A428,LEFT(B428,1))</f>
        <v>Lab571F</v>
      </c>
    </row>
    <row r="429" spans="1:11">
      <c r="A429" t="n">
        <v>573</v>
      </c>
      <c r="B429" t="s">
        <v>10</v>
      </c>
      <c r="C429" t="n">
        <v>80</v>
      </c>
      <c r="D429" t="s">
        <v>11</v>
      </c>
      <c r="E429" t="n">
        <v>1</v>
      </c>
      <c r="F429" t="n">
        <v>4</v>
      </c>
      <c r="G429" t="s">
        <v>15</v>
      </c>
      <c r="H429" t="n">
        <v>19</v>
      </c>
      <c r="I429" t="n">
        <v>3</v>
      </c>
      <c r="J429" t="n">
        <v>13</v>
      </c>
      <c r="K429" t="str">
        <f>_xlfn.CONCAT(LEFT(D429,3),A429,LEFT(B429,1))</f>
        <v>Sal573F</v>
      </c>
    </row>
    <row r="430" spans="1:11">
      <c r="A430" t="n">
        <v>574</v>
      </c>
      <c r="B430" t="s">
        <v>10</v>
      </c>
      <c r="C430" t="n">
        <v>65</v>
      </c>
      <c r="D430" t="s">
        <v>17</v>
      </c>
      <c r="E430" t="n">
        <v>4</v>
      </c>
      <c r="F430" t="n">
        <v>5</v>
      </c>
      <c r="G430" t="s">
        <v>15</v>
      </c>
      <c r="H430" t="n">
        <v>13</v>
      </c>
      <c r="I430" t="n">
        <v>3</v>
      </c>
      <c r="J430" t="n">
        <v>0</v>
      </c>
      <c r="K430" t="str">
        <f>_xlfn.CONCAT(LEFT(D430,3),A430,LEFT(B430,1))</f>
        <v>Man574F</v>
      </c>
    </row>
    <row r="431" spans="1:11">
      <c r="A431" t="n">
        <v>575</v>
      </c>
      <c r="B431" t="s">
        <v>13</v>
      </c>
      <c r="C431" t="n">
        <v>51</v>
      </c>
      <c r="D431" t="s">
        <v>21</v>
      </c>
      <c r="E431" t="n">
        <v>3</v>
      </c>
      <c r="F431" t="n">
        <v>6</v>
      </c>
      <c r="G431" t="s">
        <v>15</v>
      </c>
      <c r="H431" t="n">
        <v>13</v>
      </c>
      <c r="I431" t="n">
        <v>3</v>
      </c>
      <c r="J431" t="n">
        <v>0</v>
      </c>
      <c r="K431" t="str">
        <f>_xlfn.CONCAT(LEFT(D431,3),A431,LEFT(B431,1))</f>
        <v>Res575M</v>
      </c>
    </row>
    <row r="432" spans="1:11">
      <c r="A432" t="n">
        <v>577</v>
      </c>
      <c r="B432" t="s">
        <v>13</v>
      </c>
      <c r="C432" t="n">
        <v>46</v>
      </c>
      <c r="D432" t="s">
        <v>16</v>
      </c>
      <c r="E432" t="n">
        <v>3</v>
      </c>
      <c r="F432" t="n">
        <v>0</v>
      </c>
      <c r="G432" t="s">
        <v>15</v>
      </c>
      <c r="H432" t="n">
        <v>15</v>
      </c>
      <c r="I432" t="n">
        <v>3</v>
      </c>
      <c r="J432" t="n">
        <v>4</v>
      </c>
      <c r="K432" t="str">
        <f>_xlfn.CONCAT(LEFT(D432,3),A432,LEFT(B432,1))</f>
        <v>Lab577M</v>
      </c>
    </row>
    <row r="433" spans="1:11">
      <c r="A433" t="n">
        <v>578</v>
      </c>
      <c r="B433" t="s">
        <v>10</v>
      </c>
      <c r="C433" t="n">
        <v>42</v>
      </c>
      <c r="D433" t="s">
        <v>16</v>
      </c>
      <c r="E433" t="n">
        <v>3</v>
      </c>
      <c r="F433" t="n">
        <v>7</v>
      </c>
      <c r="G433" t="s">
        <v>15</v>
      </c>
      <c r="H433" t="n">
        <v>11</v>
      </c>
      <c r="I433" t="n">
        <v>3</v>
      </c>
      <c r="J433" t="n">
        <v>0</v>
      </c>
      <c r="K433" t="str">
        <f>_xlfn.CONCAT(LEFT(D433,3),A433,LEFT(B433,1))</f>
        <v>Lab578F</v>
      </c>
    </row>
    <row r="434" spans="1:11">
      <c r="A434" t="n">
        <v>579</v>
      </c>
      <c r="B434" t="s">
        <v>13</v>
      </c>
      <c r="C434" t="n">
        <v>62</v>
      </c>
      <c r="D434" t="s">
        <v>14</v>
      </c>
      <c r="E434" t="n">
        <v>3</v>
      </c>
      <c r="F434" t="n">
        <v>3</v>
      </c>
      <c r="G434" t="s">
        <v>15</v>
      </c>
      <c r="H434" t="n">
        <v>12</v>
      </c>
      <c r="I434" t="n">
        <v>3</v>
      </c>
      <c r="J434" t="n">
        <v>5</v>
      </c>
      <c r="K434" t="str">
        <f>_xlfn.CONCAT(LEFT(D434,3),A434,LEFT(B434,1))</f>
        <v>Res579M</v>
      </c>
    </row>
    <row r="435" spans="1:11">
      <c r="A435" t="n">
        <v>580</v>
      </c>
      <c r="B435" t="s">
        <v>10</v>
      </c>
      <c r="C435" t="n">
        <v>94</v>
      </c>
      <c r="D435" t="s">
        <v>11</v>
      </c>
      <c r="E435" t="n">
        <v>4</v>
      </c>
      <c r="F435" t="n">
        <v>2</v>
      </c>
      <c r="G435" t="s">
        <v>12</v>
      </c>
      <c r="H435" t="n">
        <v>19</v>
      </c>
      <c r="I435" t="n">
        <v>3</v>
      </c>
      <c r="J435" t="n">
        <v>1</v>
      </c>
      <c r="K435" t="str">
        <f>_xlfn.CONCAT(LEFT(D435,3),A435,LEFT(B435,1))</f>
        <v>Sal580F</v>
      </c>
    </row>
    <row r="436" spans="1:11">
      <c r="A436" t="n">
        <v>581</v>
      </c>
      <c r="B436" t="s">
        <v>13</v>
      </c>
      <c r="C436" t="n">
        <v>33</v>
      </c>
      <c r="D436" t="s">
        <v>17</v>
      </c>
      <c r="E436" t="n">
        <v>2</v>
      </c>
      <c r="F436" t="n">
        <v>1</v>
      </c>
      <c r="G436" t="s">
        <v>15</v>
      </c>
      <c r="H436" t="n">
        <v>25</v>
      </c>
      <c r="I436" t="n">
        <v>4</v>
      </c>
      <c r="J436" t="n">
        <v>0</v>
      </c>
      <c r="K436" t="str">
        <f>_xlfn.CONCAT(LEFT(D436,3),A436,LEFT(B436,1))</f>
        <v>Man581M</v>
      </c>
    </row>
    <row r="437" spans="1:11">
      <c r="A437" t="n">
        <v>582</v>
      </c>
      <c r="B437" t="s">
        <v>13</v>
      </c>
      <c r="C437" t="n">
        <v>56</v>
      </c>
      <c r="D437" t="s">
        <v>19</v>
      </c>
      <c r="E437" t="n">
        <v>3</v>
      </c>
      <c r="F437" t="n">
        <v>7</v>
      </c>
      <c r="G437" t="s">
        <v>12</v>
      </c>
      <c r="H437" t="n">
        <v>12</v>
      </c>
      <c r="I437" t="n">
        <v>3</v>
      </c>
      <c r="J437" t="n">
        <v>7</v>
      </c>
      <c r="K437" t="str">
        <f>_xlfn.CONCAT(LEFT(D437,3),A437,LEFT(B437,1))</f>
        <v>Man582M</v>
      </c>
    </row>
    <row r="438" spans="1:11">
      <c r="A438" t="n">
        <v>584</v>
      </c>
      <c r="B438" t="s">
        <v>13</v>
      </c>
      <c r="C438" t="n">
        <v>38</v>
      </c>
      <c r="D438" t="s">
        <v>16</v>
      </c>
      <c r="E438" t="n">
        <v>4</v>
      </c>
      <c r="F438" t="n">
        <v>7</v>
      </c>
      <c r="G438" t="s">
        <v>15</v>
      </c>
      <c r="H438" t="n">
        <v>13</v>
      </c>
      <c r="I438" t="n">
        <v>3</v>
      </c>
      <c r="J438" t="n">
        <v>1</v>
      </c>
      <c r="K438" t="str">
        <f>_xlfn.CONCAT(LEFT(D438,3),A438,LEFT(B438,1))</f>
        <v>Lab584M</v>
      </c>
    </row>
    <row r="439" spans="1:11">
      <c r="A439" t="n">
        <v>585</v>
      </c>
      <c r="B439" t="s">
        <v>13</v>
      </c>
      <c r="C439" t="n">
        <v>57</v>
      </c>
      <c r="D439" t="s">
        <v>20</v>
      </c>
      <c r="E439" t="n">
        <v>2</v>
      </c>
      <c r="F439" t="n">
        <v>0</v>
      </c>
      <c r="G439" t="s">
        <v>15</v>
      </c>
      <c r="H439" t="n">
        <v>14</v>
      </c>
      <c r="I439" t="n">
        <v>3</v>
      </c>
      <c r="J439" t="n">
        <v>1</v>
      </c>
      <c r="K439" t="str">
        <f>_xlfn.CONCAT(LEFT(D439,3),A439,LEFT(B439,1))</f>
        <v>Sal585M</v>
      </c>
    </row>
    <row r="440" spans="1:11">
      <c r="A440" t="n">
        <v>586</v>
      </c>
      <c r="B440" t="s">
        <v>13</v>
      </c>
      <c r="C440" t="n">
        <v>72</v>
      </c>
      <c r="D440" t="s">
        <v>18</v>
      </c>
      <c r="E440" t="n">
        <v>3</v>
      </c>
      <c r="F440" t="n">
        <v>4</v>
      </c>
      <c r="G440" t="s">
        <v>12</v>
      </c>
      <c r="H440" t="n">
        <v>12</v>
      </c>
      <c r="I440" t="n">
        <v>3</v>
      </c>
      <c r="J440" t="n">
        <v>0</v>
      </c>
      <c r="K440" t="str">
        <f>_xlfn.CONCAT(LEFT(D440,3),A440,LEFT(B440,1))</f>
        <v>Hea586M</v>
      </c>
    </row>
    <row r="441" spans="1:11">
      <c r="A441" t="n">
        <v>587</v>
      </c>
      <c r="B441" t="s">
        <v>13</v>
      </c>
      <c r="C441" t="n">
        <v>66</v>
      </c>
      <c r="D441" t="s">
        <v>18</v>
      </c>
      <c r="E441" t="n">
        <v>3</v>
      </c>
      <c r="F441" t="n">
        <v>3</v>
      </c>
      <c r="G441" t="s">
        <v>15</v>
      </c>
      <c r="H441" t="n">
        <v>12</v>
      </c>
      <c r="I441" t="n">
        <v>3</v>
      </c>
      <c r="J441" t="n">
        <v>0</v>
      </c>
      <c r="K441" t="str">
        <f>_xlfn.CONCAT(LEFT(D441,3),A441,LEFT(B441,1))</f>
        <v>Hea587M</v>
      </c>
    </row>
    <row r="442" spans="1:11">
      <c r="A442" t="n">
        <v>590</v>
      </c>
      <c r="B442" t="s">
        <v>10</v>
      </c>
      <c r="C442" t="n">
        <v>43</v>
      </c>
      <c r="D442" t="s">
        <v>22</v>
      </c>
      <c r="E442" t="n">
        <v>1</v>
      </c>
      <c r="F442" t="n">
        <v>9</v>
      </c>
      <c r="G442" t="s">
        <v>12</v>
      </c>
      <c r="H442" t="n">
        <v>15</v>
      </c>
      <c r="I442" t="n">
        <v>3</v>
      </c>
      <c r="J442" t="n">
        <v>0</v>
      </c>
      <c r="K442" t="str">
        <f>_xlfn.CONCAT(LEFT(D442,3),A442,LEFT(B442,1))</f>
        <v>Hum590F</v>
      </c>
    </row>
    <row r="443" spans="1:11">
      <c r="A443" t="n">
        <v>591</v>
      </c>
      <c r="B443" t="s">
        <v>13</v>
      </c>
      <c r="C443" t="n">
        <v>97</v>
      </c>
      <c r="D443" t="s">
        <v>16</v>
      </c>
      <c r="E443" t="n">
        <v>3</v>
      </c>
      <c r="F443" t="n">
        <v>4</v>
      </c>
      <c r="G443" t="s">
        <v>15</v>
      </c>
      <c r="H443" t="n">
        <v>17</v>
      </c>
      <c r="I443" t="n">
        <v>3</v>
      </c>
      <c r="J443" t="n">
        <v>2</v>
      </c>
      <c r="K443" t="str">
        <f>_xlfn.CONCAT(LEFT(D443,3),A443,LEFT(B443,1))</f>
        <v>Lab591M</v>
      </c>
    </row>
    <row r="444" spans="1:11">
      <c r="A444" t="n">
        <v>592</v>
      </c>
      <c r="B444" t="s">
        <v>13</v>
      </c>
      <c r="C444" t="n">
        <v>32</v>
      </c>
      <c r="D444" t="s">
        <v>11</v>
      </c>
      <c r="E444" t="n">
        <v>4</v>
      </c>
      <c r="F444" t="n">
        <v>1</v>
      </c>
      <c r="G444" t="s">
        <v>15</v>
      </c>
      <c r="H444" t="n">
        <v>14</v>
      </c>
      <c r="I444" t="n">
        <v>3</v>
      </c>
      <c r="J444" t="n">
        <v>9</v>
      </c>
      <c r="K444" t="str">
        <f>_xlfn.CONCAT(LEFT(D444,3),A444,LEFT(B444,1))</f>
        <v>Sal592M</v>
      </c>
    </row>
    <row r="445" spans="1:11">
      <c r="A445" t="n">
        <v>593</v>
      </c>
      <c r="B445" t="s">
        <v>13</v>
      </c>
      <c r="C445" t="n">
        <v>99</v>
      </c>
      <c r="D445" t="s">
        <v>16</v>
      </c>
      <c r="E445" t="n">
        <v>3</v>
      </c>
      <c r="F445" t="n">
        <v>5</v>
      </c>
      <c r="G445" t="s">
        <v>15</v>
      </c>
      <c r="H445" t="n">
        <v>16</v>
      </c>
      <c r="I445" t="n">
        <v>3</v>
      </c>
      <c r="J445" t="n">
        <v>1</v>
      </c>
      <c r="K445" t="str">
        <f>_xlfn.CONCAT(LEFT(D445,3),A445,LEFT(B445,1))</f>
        <v>Lab593M</v>
      </c>
    </row>
    <row r="446" spans="1:11">
      <c r="A446" t="n">
        <v>595</v>
      </c>
      <c r="B446" t="s">
        <v>10</v>
      </c>
      <c r="C446" t="n">
        <v>37</v>
      </c>
      <c r="D446" t="s">
        <v>11</v>
      </c>
      <c r="E446" t="n">
        <v>4</v>
      </c>
      <c r="F446" t="n">
        <v>2</v>
      </c>
      <c r="G446" t="s">
        <v>15</v>
      </c>
      <c r="H446" t="n">
        <v>14</v>
      </c>
      <c r="I446" t="n">
        <v>3</v>
      </c>
      <c r="J446" t="n">
        <v>6</v>
      </c>
      <c r="K446" t="str">
        <f>_xlfn.CONCAT(LEFT(D446,3),A446,LEFT(B446,1))</f>
        <v>Sal595F</v>
      </c>
    </row>
    <row r="447" spans="1:11">
      <c r="A447" t="n">
        <v>597</v>
      </c>
      <c r="B447" t="s">
        <v>10</v>
      </c>
      <c r="C447" t="n">
        <v>83</v>
      </c>
      <c r="D447" t="s">
        <v>19</v>
      </c>
      <c r="E447" t="n">
        <v>2</v>
      </c>
      <c r="F447" t="n">
        <v>3</v>
      </c>
      <c r="G447" t="s">
        <v>15</v>
      </c>
      <c r="H447" t="n">
        <v>23</v>
      </c>
      <c r="I447" t="n">
        <v>4</v>
      </c>
      <c r="J447" t="n">
        <v>7</v>
      </c>
      <c r="K447" t="str">
        <f>_xlfn.CONCAT(LEFT(D447,3),A447,LEFT(B447,1))</f>
        <v>Man597F</v>
      </c>
    </row>
    <row r="448" spans="1:11">
      <c r="A448" t="n">
        <v>599</v>
      </c>
      <c r="B448" t="s">
        <v>13</v>
      </c>
      <c r="C448" t="n">
        <v>56</v>
      </c>
      <c r="D448" t="s">
        <v>11</v>
      </c>
      <c r="E448" t="n">
        <v>4</v>
      </c>
      <c r="F448" t="n">
        <v>7</v>
      </c>
      <c r="G448" t="s">
        <v>15</v>
      </c>
      <c r="H448" t="n">
        <v>14</v>
      </c>
      <c r="I448" t="n">
        <v>3</v>
      </c>
      <c r="J448" t="n">
        <v>1</v>
      </c>
      <c r="K448" t="str">
        <f>_xlfn.CONCAT(LEFT(D448,3),A448,LEFT(B448,1))</f>
        <v>Sal599M</v>
      </c>
    </row>
    <row r="449" spans="1:11">
      <c r="A449" t="n">
        <v>600</v>
      </c>
      <c r="B449" t="s">
        <v>13</v>
      </c>
      <c r="C449" t="n">
        <v>85</v>
      </c>
      <c r="D449" t="s">
        <v>11</v>
      </c>
      <c r="E449" t="n">
        <v>3</v>
      </c>
      <c r="F449" t="n">
        <v>9</v>
      </c>
      <c r="G449" t="s">
        <v>15</v>
      </c>
      <c r="H449" t="n">
        <v>11</v>
      </c>
      <c r="I449" t="n">
        <v>3</v>
      </c>
      <c r="J449" t="n">
        <v>6</v>
      </c>
      <c r="K449" t="str">
        <f>_xlfn.CONCAT(LEFT(D449,3),A449,LEFT(B449,1))</f>
        <v>Sal600M</v>
      </c>
    </row>
    <row r="450" spans="1:11">
      <c r="A450" t="n">
        <v>601</v>
      </c>
      <c r="B450" t="s">
        <v>10</v>
      </c>
      <c r="C450" t="n">
        <v>75</v>
      </c>
      <c r="D450" t="s">
        <v>17</v>
      </c>
      <c r="E450" t="n">
        <v>3</v>
      </c>
      <c r="F450" t="n">
        <v>7</v>
      </c>
      <c r="G450" t="s">
        <v>15</v>
      </c>
      <c r="H450" t="n">
        <v>15</v>
      </c>
      <c r="I450" t="n">
        <v>3</v>
      </c>
      <c r="J450" t="n">
        <v>5</v>
      </c>
      <c r="K450" t="str">
        <f>_xlfn.CONCAT(LEFT(D450,3),A450,LEFT(B450,1))</f>
        <v>Man601F</v>
      </c>
    </row>
    <row r="451" spans="1:11">
      <c r="A451" t="n">
        <v>602</v>
      </c>
      <c r="B451" t="s">
        <v>10</v>
      </c>
      <c r="C451" t="n">
        <v>48</v>
      </c>
      <c r="D451" t="s">
        <v>16</v>
      </c>
      <c r="E451" t="n">
        <v>3</v>
      </c>
      <c r="F451" t="n">
        <v>1</v>
      </c>
      <c r="G451" t="s">
        <v>15</v>
      </c>
      <c r="H451" t="n">
        <v>11</v>
      </c>
      <c r="I451" t="n">
        <v>3</v>
      </c>
      <c r="J451" t="n">
        <v>0</v>
      </c>
      <c r="K451" t="str">
        <f>_xlfn.CONCAT(LEFT(D451,3),A451,LEFT(B451,1))</f>
        <v>Lab602F</v>
      </c>
    </row>
    <row r="452" spans="1:11">
      <c r="A452" t="n">
        <v>604</v>
      </c>
      <c r="B452" t="s">
        <v>13</v>
      </c>
      <c r="C452" t="n">
        <v>77</v>
      </c>
      <c r="D452" t="s">
        <v>11</v>
      </c>
      <c r="E452" t="n">
        <v>4</v>
      </c>
      <c r="F452" t="n">
        <v>4</v>
      </c>
      <c r="G452" t="s">
        <v>12</v>
      </c>
      <c r="H452" t="n">
        <v>13</v>
      </c>
      <c r="I452" t="n">
        <v>3</v>
      </c>
      <c r="J452" t="n">
        <v>0</v>
      </c>
      <c r="K452" t="str">
        <f>_xlfn.CONCAT(LEFT(D452,3),A452,LEFT(B452,1))</f>
        <v>Sal604M</v>
      </c>
    </row>
    <row r="453" spans="1:11">
      <c r="A453" t="n">
        <v>605</v>
      </c>
      <c r="B453" t="s">
        <v>13</v>
      </c>
      <c r="C453" t="n">
        <v>56</v>
      </c>
      <c r="D453" t="s">
        <v>17</v>
      </c>
      <c r="E453" t="n">
        <v>1</v>
      </c>
      <c r="F453" t="n">
        <v>1</v>
      </c>
      <c r="G453" t="s">
        <v>12</v>
      </c>
      <c r="H453" t="n">
        <v>21</v>
      </c>
      <c r="I453" t="n">
        <v>4</v>
      </c>
      <c r="J453" t="n">
        <v>5</v>
      </c>
      <c r="K453" t="str">
        <f>_xlfn.CONCAT(LEFT(D453,3),A453,LEFT(B453,1))</f>
        <v>Man605M</v>
      </c>
    </row>
    <row r="454" spans="1:11">
      <c r="A454" t="n">
        <v>606</v>
      </c>
      <c r="B454" t="s">
        <v>13</v>
      </c>
      <c r="C454" t="n">
        <v>61</v>
      </c>
      <c r="D454" t="s">
        <v>11</v>
      </c>
      <c r="E454" t="n">
        <v>2</v>
      </c>
      <c r="F454" t="n">
        <v>0</v>
      </c>
      <c r="G454" t="s">
        <v>15</v>
      </c>
      <c r="H454" t="n">
        <v>19</v>
      </c>
      <c r="I454" t="n">
        <v>3</v>
      </c>
      <c r="J454" t="n">
        <v>3</v>
      </c>
      <c r="K454" t="str">
        <f>_xlfn.CONCAT(LEFT(D454,3),A454,LEFT(B454,1))</f>
        <v>Sal606M</v>
      </c>
    </row>
    <row r="455" spans="1:11">
      <c r="A455" t="n">
        <v>608</v>
      </c>
      <c r="B455" t="s">
        <v>10</v>
      </c>
      <c r="C455" t="n">
        <v>58</v>
      </c>
      <c r="D455" t="s">
        <v>22</v>
      </c>
      <c r="E455" t="n">
        <v>3</v>
      </c>
      <c r="F455" t="n">
        <v>0</v>
      </c>
      <c r="G455" t="s">
        <v>12</v>
      </c>
      <c r="H455" t="n">
        <v>11</v>
      </c>
      <c r="I455" t="n">
        <v>3</v>
      </c>
      <c r="J455" t="n">
        <v>1</v>
      </c>
      <c r="K455" t="str">
        <f>_xlfn.CONCAT(LEFT(D455,3),A455,LEFT(B455,1))</f>
        <v>Hum608F</v>
      </c>
    </row>
    <row r="456" spans="1:11">
      <c r="A456" t="n">
        <v>611</v>
      </c>
      <c r="B456" t="s">
        <v>13</v>
      </c>
      <c r="C456" t="n">
        <v>34</v>
      </c>
      <c r="D456" t="s">
        <v>17</v>
      </c>
      <c r="E456" t="n">
        <v>4</v>
      </c>
      <c r="F456" t="n">
        <v>4</v>
      </c>
      <c r="G456" t="s">
        <v>15</v>
      </c>
      <c r="H456" t="n">
        <v>12</v>
      </c>
      <c r="I456" t="n">
        <v>3</v>
      </c>
      <c r="J456" t="n">
        <v>1</v>
      </c>
      <c r="K456" t="str">
        <f>_xlfn.CONCAT(LEFT(D456,3),A456,LEFT(B456,1))</f>
        <v>Man611M</v>
      </c>
    </row>
    <row r="457" spans="1:11">
      <c r="A457" t="n">
        <v>612</v>
      </c>
      <c r="B457" t="s">
        <v>10</v>
      </c>
      <c r="C457" t="n">
        <v>95</v>
      </c>
      <c r="D457" t="s">
        <v>21</v>
      </c>
      <c r="E457" t="n">
        <v>3</v>
      </c>
      <c r="F457" t="n">
        <v>4</v>
      </c>
      <c r="G457" t="s">
        <v>15</v>
      </c>
      <c r="H457" t="n">
        <v>19</v>
      </c>
      <c r="I457" t="n">
        <v>3</v>
      </c>
      <c r="J457" t="n">
        <v>0</v>
      </c>
      <c r="K457" t="str">
        <f>_xlfn.CONCAT(LEFT(D457,3),A457,LEFT(B457,1))</f>
        <v>Res612F</v>
      </c>
    </row>
    <row r="458" spans="1:11">
      <c r="A458" t="n">
        <v>613</v>
      </c>
      <c r="B458" t="s">
        <v>13</v>
      </c>
      <c r="C458" t="n">
        <v>44</v>
      </c>
      <c r="D458" t="s">
        <v>19</v>
      </c>
      <c r="E458" t="n">
        <v>4</v>
      </c>
      <c r="F458" t="n">
        <v>9</v>
      </c>
      <c r="G458" t="s">
        <v>15</v>
      </c>
      <c r="H458" t="n">
        <v>21</v>
      </c>
      <c r="I458" t="n">
        <v>4</v>
      </c>
      <c r="J458" t="n">
        <v>0</v>
      </c>
      <c r="K458" t="str">
        <f>_xlfn.CONCAT(LEFT(D458,3),A458,LEFT(B458,1))</f>
        <v>Man613M</v>
      </c>
    </row>
    <row r="459" spans="1:11">
      <c r="A459" t="n">
        <v>614</v>
      </c>
      <c r="B459" t="s">
        <v>13</v>
      </c>
      <c r="C459" t="n">
        <v>69</v>
      </c>
      <c r="D459" t="s">
        <v>20</v>
      </c>
      <c r="E459" t="n">
        <v>2</v>
      </c>
      <c r="F459" t="n">
        <v>1</v>
      </c>
      <c r="G459" t="s">
        <v>12</v>
      </c>
      <c r="H459" t="n">
        <v>14</v>
      </c>
      <c r="I459" t="n">
        <v>3</v>
      </c>
      <c r="J459" t="n">
        <v>0</v>
      </c>
      <c r="K459" t="str">
        <f>_xlfn.CONCAT(LEFT(D459,3),A459,LEFT(B459,1))</f>
        <v>Sal614M</v>
      </c>
    </row>
    <row r="460" spans="1:11">
      <c r="A460" t="n">
        <v>615</v>
      </c>
      <c r="B460" t="s">
        <v>13</v>
      </c>
      <c r="C460" t="n">
        <v>58</v>
      </c>
      <c r="D460" t="s">
        <v>11</v>
      </c>
      <c r="E460" t="n">
        <v>1</v>
      </c>
      <c r="F460" t="n">
        <v>3</v>
      </c>
      <c r="G460" t="s">
        <v>15</v>
      </c>
      <c r="H460" t="n">
        <v>15</v>
      </c>
      <c r="I460" t="n">
        <v>3</v>
      </c>
      <c r="J460" t="n">
        <v>0</v>
      </c>
      <c r="K460" t="str">
        <f>_xlfn.CONCAT(LEFT(D460,3),A460,LEFT(B460,1))</f>
        <v>Sal615M</v>
      </c>
    </row>
    <row r="461" spans="1:11">
      <c r="A461" t="n">
        <v>616</v>
      </c>
      <c r="B461" t="s">
        <v>10</v>
      </c>
      <c r="C461" t="n">
        <v>62</v>
      </c>
      <c r="D461" t="s">
        <v>18</v>
      </c>
      <c r="E461" t="n">
        <v>3</v>
      </c>
      <c r="F461" t="n">
        <v>2</v>
      </c>
      <c r="G461" t="s">
        <v>12</v>
      </c>
      <c r="H461" t="n">
        <v>17</v>
      </c>
      <c r="I461" t="n">
        <v>3</v>
      </c>
      <c r="J461" t="n">
        <v>0</v>
      </c>
      <c r="K461" t="str">
        <f>_xlfn.CONCAT(LEFT(D461,3),A461,LEFT(B461,1))</f>
        <v>Hea616F</v>
      </c>
    </row>
    <row r="462" spans="1:11">
      <c r="A462" t="n">
        <v>618</v>
      </c>
      <c r="B462" t="s">
        <v>13</v>
      </c>
      <c r="C462" t="n">
        <v>45</v>
      </c>
      <c r="D462" t="s">
        <v>11</v>
      </c>
      <c r="E462" t="n">
        <v>3</v>
      </c>
      <c r="F462" t="n">
        <v>5</v>
      </c>
      <c r="G462" t="s">
        <v>15</v>
      </c>
      <c r="H462" t="n">
        <v>12</v>
      </c>
      <c r="I462" t="n">
        <v>3</v>
      </c>
      <c r="J462" t="n">
        <v>0</v>
      </c>
      <c r="K462" t="str">
        <f>_xlfn.CONCAT(LEFT(D462,3),A462,LEFT(B462,1))</f>
        <v>Sal618M</v>
      </c>
    </row>
    <row r="463" spans="1:11">
      <c r="A463" t="n">
        <v>620</v>
      </c>
      <c r="B463" t="s">
        <v>10</v>
      </c>
      <c r="C463" t="n">
        <v>80</v>
      </c>
      <c r="D463" t="s">
        <v>11</v>
      </c>
      <c r="E463" t="n">
        <v>3</v>
      </c>
      <c r="F463" t="n">
        <v>1</v>
      </c>
      <c r="G463" t="s">
        <v>15</v>
      </c>
      <c r="H463" t="n">
        <v>16</v>
      </c>
      <c r="I463" t="n">
        <v>3</v>
      </c>
      <c r="J463" t="n">
        <v>0</v>
      </c>
      <c r="K463" t="str">
        <f>_xlfn.CONCAT(LEFT(D463,3),A463,LEFT(B463,1))</f>
        <v>Sal620F</v>
      </c>
    </row>
    <row r="464" spans="1:11">
      <c r="A464" t="n">
        <v>621</v>
      </c>
      <c r="B464" t="s">
        <v>13</v>
      </c>
      <c r="C464" t="n">
        <v>74</v>
      </c>
      <c r="D464" t="s">
        <v>11</v>
      </c>
      <c r="E464" t="n">
        <v>4</v>
      </c>
      <c r="F464" t="n">
        <v>1</v>
      </c>
      <c r="G464" t="s">
        <v>15</v>
      </c>
      <c r="H464" t="n">
        <v>12</v>
      </c>
      <c r="I464" t="n">
        <v>3</v>
      </c>
      <c r="J464" t="n">
        <v>5</v>
      </c>
      <c r="K464" t="str">
        <f>_xlfn.CONCAT(LEFT(D464,3),A464,LEFT(B464,1))</f>
        <v>Sal621M</v>
      </c>
    </row>
    <row r="465" spans="1:11">
      <c r="A465" t="n">
        <v>622</v>
      </c>
      <c r="B465" t="s">
        <v>13</v>
      </c>
      <c r="C465" t="n">
        <v>66</v>
      </c>
      <c r="D465" t="s">
        <v>16</v>
      </c>
      <c r="E465" t="n">
        <v>4</v>
      </c>
      <c r="F465" t="n">
        <v>1</v>
      </c>
      <c r="G465" t="s">
        <v>12</v>
      </c>
      <c r="H465" t="n">
        <v>18</v>
      </c>
      <c r="I465" t="n">
        <v>3</v>
      </c>
      <c r="J465" t="n">
        <v>0</v>
      </c>
      <c r="K465" t="str">
        <f>_xlfn.CONCAT(LEFT(D465,3),A465,LEFT(B465,1))</f>
        <v>Lab622M</v>
      </c>
    </row>
    <row r="466" spans="1:11">
      <c r="A466" t="n">
        <v>623</v>
      </c>
      <c r="B466" t="s">
        <v>10</v>
      </c>
      <c r="C466" t="n">
        <v>59</v>
      </c>
      <c r="D466" t="s">
        <v>17</v>
      </c>
      <c r="E466" t="n">
        <v>4</v>
      </c>
      <c r="F466" t="n">
        <v>4</v>
      </c>
      <c r="G466" t="s">
        <v>15</v>
      </c>
      <c r="H466" t="n">
        <v>17</v>
      </c>
      <c r="I466" t="n">
        <v>3</v>
      </c>
      <c r="J466" t="n">
        <v>1</v>
      </c>
      <c r="K466" t="str">
        <f>_xlfn.CONCAT(LEFT(D466,3),A466,LEFT(B466,1))</f>
        <v>Man623F</v>
      </c>
    </row>
    <row r="467" spans="1:11">
      <c r="A467" t="n">
        <v>624</v>
      </c>
      <c r="B467" t="s">
        <v>10</v>
      </c>
      <c r="C467" t="n">
        <v>86</v>
      </c>
      <c r="D467" t="s">
        <v>18</v>
      </c>
      <c r="E467" t="n">
        <v>3</v>
      </c>
      <c r="F467" t="n">
        <v>5</v>
      </c>
      <c r="G467" t="s">
        <v>15</v>
      </c>
      <c r="H467" t="n">
        <v>11</v>
      </c>
      <c r="I467" t="n">
        <v>3</v>
      </c>
      <c r="J467" t="n">
        <v>1</v>
      </c>
      <c r="K467" t="str">
        <f>_xlfn.CONCAT(LEFT(D467,3),A467,LEFT(B467,1))</f>
        <v>Hea624F</v>
      </c>
    </row>
    <row r="468" spans="1:11">
      <c r="A468" t="n">
        <v>625</v>
      </c>
      <c r="B468" t="s">
        <v>10</v>
      </c>
      <c r="C468" t="n">
        <v>91</v>
      </c>
      <c r="D468" t="s">
        <v>19</v>
      </c>
      <c r="E468" t="n">
        <v>1</v>
      </c>
      <c r="F468" t="n">
        <v>7</v>
      </c>
      <c r="G468" t="s">
        <v>15</v>
      </c>
      <c r="H468" t="n">
        <v>16</v>
      </c>
      <c r="I468" t="n">
        <v>3</v>
      </c>
      <c r="J468" t="n">
        <v>11</v>
      </c>
      <c r="K468" t="str">
        <f>_xlfn.CONCAT(LEFT(D468,3),A468,LEFT(B468,1))</f>
        <v>Man625F</v>
      </c>
    </row>
    <row r="469" spans="1:11">
      <c r="A469" t="n">
        <v>626</v>
      </c>
      <c r="B469" t="s">
        <v>13</v>
      </c>
      <c r="C469" t="n">
        <v>69</v>
      </c>
      <c r="D469" t="s">
        <v>11</v>
      </c>
      <c r="E469" t="n">
        <v>2</v>
      </c>
      <c r="F469" t="n">
        <v>1</v>
      </c>
      <c r="G469" t="s">
        <v>15</v>
      </c>
      <c r="H469" t="n">
        <v>13</v>
      </c>
      <c r="I469" t="n">
        <v>3</v>
      </c>
      <c r="J469" t="n">
        <v>7</v>
      </c>
      <c r="K469" t="str">
        <f>_xlfn.CONCAT(LEFT(D469,3),A469,LEFT(B469,1))</f>
        <v>Sal626M</v>
      </c>
    </row>
    <row r="470" spans="1:11">
      <c r="A470" t="n">
        <v>630</v>
      </c>
      <c r="B470" t="s">
        <v>13</v>
      </c>
      <c r="C470" t="n">
        <v>78</v>
      </c>
      <c r="D470" t="s">
        <v>14</v>
      </c>
      <c r="E470" t="n">
        <v>1</v>
      </c>
      <c r="F470" t="n">
        <v>3</v>
      </c>
      <c r="G470" t="s">
        <v>12</v>
      </c>
      <c r="H470" t="n">
        <v>12</v>
      </c>
      <c r="I470" t="n">
        <v>3</v>
      </c>
      <c r="J470" t="n">
        <v>6</v>
      </c>
      <c r="K470" t="str">
        <f>_xlfn.CONCAT(LEFT(D470,3),A470,LEFT(B470,1))</f>
        <v>Res630M</v>
      </c>
    </row>
    <row r="471" spans="1:11">
      <c r="A471" t="n">
        <v>631</v>
      </c>
      <c r="B471" t="s">
        <v>13</v>
      </c>
      <c r="C471" t="n">
        <v>60</v>
      </c>
      <c r="D471" t="s">
        <v>11</v>
      </c>
      <c r="E471" t="n">
        <v>3</v>
      </c>
      <c r="F471" t="n">
        <v>8</v>
      </c>
      <c r="G471" t="s">
        <v>15</v>
      </c>
      <c r="H471" t="n">
        <v>12</v>
      </c>
      <c r="I471" t="n">
        <v>3</v>
      </c>
      <c r="J471" t="n">
        <v>1</v>
      </c>
      <c r="K471" t="str">
        <f>_xlfn.CONCAT(LEFT(D471,3),A471,LEFT(B471,1))</f>
        <v>Sal631M</v>
      </c>
    </row>
    <row r="472" spans="1:11">
      <c r="A472" t="n">
        <v>632</v>
      </c>
      <c r="B472" t="s">
        <v>13</v>
      </c>
      <c r="C472" t="n">
        <v>38</v>
      </c>
      <c r="D472" t="s">
        <v>20</v>
      </c>
      <c r="E472" t="n">
        <v>4</v>
      </c>
      <c r="F472" t="n">
        <v>0</v>
      </c>
      <c r="G472" t="s">
        <v>15</v>
      </c>
      <c r="H472" t="n">
        <v>13</v>
      </c>
      <c r="I472" t="n">
        <v>3</v>
      </c>
      <c r="J472" t="n">
        <v>2</v>
      </c>
      <c r="K472" t="str">
        <f>_xlfn.CONCAT(LEFT(D472,3),A472,LEFT(B472,1))</f>
        <v>Sal632M</v>
      </c>
    </row>
    <row r="473" spans="1:11">
      <c r="A473" t="n">
        <v>634</v>
      </c>
      <c r="B473" t="s">
        <v>10</v>
      </c>
      <c r="C473" t="n">
        <v>76</v>
      </c>
      <c r="D473" t="s">
        <v>18</v>
      </c>
      <c r="E473" t="n">
        <v>3</v>
      </c>
      <c r="F473" t="n">
        <v>3</v>
      </c>
      <c r="G473" t="s">
        <v>15</v>
      </c>
      <c r="H473" t="n">
        <v>19</v>
      </c>
      <c r="I473" t="n">
        <v>3</v>
      </c>
      <c r="J473" t="n">
        <v>0</v>
      </c>
      <c r="K473" t="str">
        <f>_xlfn.CONCAT(LEFT(D473,3),A473,LEFT(B473,1))</f>
        <v>Hea634F</v>
      </c>
    </row>
    <row r="474" spans="1:11">
      <c r="A474" t="n">
        <v>635</v>
      </c>
      <c r="B474" t="s">
        <v>10</v>
      </c>
      <c r="C474" t="n">
        <v>65</v>
      </c>
      <c r="D474" t="s">
        <v>17</v>
      </c>
      <c r="E474" t="n">
        <v>2</v>
      </c>
      <c r="F474" t="n">
        <v>6</v>
      </c>
      <c r="G474" t="s">
        <v>15</v>
      </c>
      <c r="H474" t="n">
        <v>12</v>
      </c>
      <c r="I474" t="n">
        <v>3</v>
      </c>
      <c r="J474" t="n">
        <v>4</v>
      </c>
      <c r="K474" t="str">
        <f>_xlfn.CONCAT(LEFT(D474,3),A474,LEFT(B474,1))</f>
        <v>Man635F</v>
      </c>
    </row>
    <row r="475" spans="1:11">
      <c r="A475" t="n">
        <v>638</v>
      </c>
      <c r="B475" t="s">
        <v>13</v>
      </c>
      <c r="C475" t="n">
        <v>58</v>
      </c>
      <c r="D475" t="s">
        <v>21</v>
      </c>
      <c r="E475" t="n">
        <v>3</v>
      </c>
      <c r="F475" t="n">
        <v>1</v>
      </c>
      <c r="G475" t="s">
        <v>12</v>
      </c>
      <c r="H475" t="n">
        <v>17</v>
      </c>
      <c r="I475" t="n">
        <v>3</v>
      </c>
      <c r="J475" t="n">
        <v>0</v>
      </c>
      <c r="K475" t="str">
        <f>_xlfn.CONCAT(LEFT(D475,3),A475,LEFT(B475,1))</f>
        <v>Res638M</v>
      </c>
    </row>
    <row r="476" spans="1:11">
      <c r="A476" t="n">
        <v>639</v>
      </c>
      <c r="B476" t="s">
        <v>13</v>
      </c>
      <c r="C476" t="n">
        <v>89</v>
      </c>
      <c r="D476" t="s">
        <v>14</v>
      </c>
      <c r="E476" t="n">
        <v>4</v>
      </c>
      <c r="F476" t="n">
        <v>1</v>
      </c>
      <c r="G476" t="s">
        <v>12</v>
      </c>
      <c r="H476" t="n">
        <v>11</v>
      </c>
      <c r="I476" t="n">
        <v>3</v>
      </c>
      <c r="J476" t="n">
        <v>1</v>
      </c>
      <c r="K476" t="str">
        <f>_xlfn.CONCAT(LEFT(D476,3),A476,LEFT(B476,1))</f>
        <v>Res639M</v>
      </c>
    </row>
    <row r="477" spans="1:11">
      <c r="A477" t="n">
        <v>641</v>
      </c>
      <c r="B477" t="s">
        <v>13</v>
      </c>
      <c r="C477" t="n">
        <v>66</v>
      </c>
      <c r="D477" t="s">
        <v>11</v>
      </c>
      <c r="E477" t="n">
        <v>2</v>
      </c>
      <c r="F477" t="n">
        <v>1</v>
      </c>
      <c r="G477" t="s">
        <v>15</v>
      </c>
      <c r="H477" t="n">
        <v>20</v>
      </c>
      <c r="I477" t="n">
        <v>4</v>
      </c>
      <c r="J477" t="n">
        <v>1</v>
      </c>
      <c r="K477" t="str">
        <f>_xlfn.CONCAT(LEFT(D477,3),A477,LEFT(B477,1))</f>
        <v>Sal641M</v>
      </c>
    </row>
    <row r="478" spans="1:11">
      <c r="A478" t="n">
        <v>643</v>
      </c>
      <c r="B478" t="s">
        <v>13</v>
      </c>
      <c r="C478" t="n">
        <v>94</v>
      </c>
      <c r="D478" t="s">
        <v>16</v>
      </c>
      <c r="E478" t="n">
        <v>2</v>
      </c>
      <c r="F478" t="n">
        <v>1</v>
      </c>
      <c r="G478" t="s">
        <v>15</v>
      </c>
      <c r="H478" t="n">
        <v>21</v>
      </c>
      <c r="I478" t="n">
        <v>4</v>
      </c>
      <c r="J478" t="n">
        <v>0</v>
      </c>
      <c r="K478" t="str">
        <f>_xlfn.CONCAT(LEFT(D478,3),A478,LEFT(B478,1))</f>
        <v>Lab643M</v>
      </c>
    </row>
    <row r="479" spans="1:11">
      <c r="A479" t="n">
        <v>644</v>
      </c>
      <c r="B479" t="s">
        <v>13</v>
      </c>
      <c r="C479" t="n">
        <v>99</v>
      </c>
      <c r="D479" t="s">
        <v>19</v>
      </c>
      <c r="E479" t="n">
        <v>2</v>
      </c>
      <c r="F479" t="n">
        <v>1</v>
      </c>
      <c r="G479" t="s">
        <v>15</v>
      </c>
      <c r="H479" t="n">
        <v>11</v>
      </c>
      <c r="I479" t="n">
        <v>3</v>
      </c>
      <c r="J479" t="n">
        <v>10</v>
      </c>
      <c r="K479" t="str">
        <f>_xlfn.CONCAT(LEFT(D479,3),A479,LEFT(B479,1))</f>
        <v>Man644M</v>
      </c>
    </row>
    <row r="480" spans="1:11">
      <c r="A480" t="n">
        <v>645</v>
      </c>
      <c r="B480" t="s">
        <v>13</v>
      </c>
      <c r="C480" t="n">
        <v>40</v>
      </c>
      <c r="D480" t="s">
        <v>20</v>
      </c>
      <c r="E480" t="n">
        <v>3</v>
      </c>
      <c r="F480" t="n">
        <v>1</v>
      </c>
      <c r="G480" t="s">
        <v>15</v>
      </c>
      <c r="H480" t="n">
        <v>11</v>
      </c>
      <c r="I480" t="n">
        <v>3</v>
      </c>
      <c r="J480" t="n">
        <v>0</v>
      </c>
      <c r="K480" t="str">
        <f>_xlfn.CONCAT(LEFT(D480,3),A480,LEFT(B480,1))</f>
        <v>Sal645M</v>
      </c>
    </row>
    <row r="481" spans="1:11">
      <c r="A481" t="n">
        <v>647</v>
      </c>
      <c r="B481" t="s">
        <v>10</v>
      </c>
      <c r="C481" t="n">
        <v>55</v>
      </c>
      <c r="D481" t="s">
        <v>16</v>
      </c>
      <c r="E481" t="n">
        <v>3</v>
      </c>
      <c r="F481" t="n">
        <v>1</v>
      </c>
      <c r="G481" t="s">
        <v>12</v>
      </c>
      <c r="H481" t="n">
        <v>16</v>
      </c>
      <c r="I481" t="n">
        <v>3</v>
      </c>
      <c r="J481" t="n">
        <v>1</v>
      </c>
      <c r="K481" t="str">
        <f>_xlfn.CONCAT(LEFT(D481,3),A481,LEFT(B481,1))</f>
        <v>Lab647F</v>
      </c>
    </row>
    <row r="482" spans="1:11">
      <c r="A482" t="n">
        <v>648</v>
      </c>
      <c r="B482" t="s">
        <v>13</v>
      </c>
      <c r="C482" t="n">
        <v>74</v>
      </c>
      <c r="D482" t="s">
        <v>20</v>
      </c>
      <c r="E482" t="n">
        <v>1</v>
      </c>
      <c r="F482" t="n">
        <v>1</v>
      </c>
      <c r="G482" t="s">
        <v>15</v>
      </c>
      <c r="H482" t="n">
        <v>18</v>
      </c>
      <c r="I482" t="n">
        <v>3</v>
      </c>
      <c r="J482" t="n">
        <v>0</v>
      </c>
      <c r="K482" t="str">
        <f>_xlfn.CONCAT(LEFT(D482,3),A482,LEFT(B482,1))</f>
        <v>Sal648M</v>
      </c>
    </row>
    <row r="483" spans="1:11">
      <c r="A483" t="n">
        <v>649</v>
      </c>
      <c r="B483" t="s">
        <v>13</v>
      </c>
      <c r="C483" t="n">
        <v>83</v>
      </c>
      <c r="D483" t="s">
        <v>14</v>
      </c>
      <c r="E483" t="n">
        <v>4</v>
      </c>
      <c r="F483" t="n">
        <v>1</v>
      </c>
      <c r="G483" t="s">
        <v>12</v>
      </c>
      <c r="H483" t="n">
        <v>13</v>
      </c>
      <c r="I483" t="n">
        <v>3</v>
      </c>
      <c r="J483" t="n">
        <v>1</v>
      </c>
      <c r="K483" t="str">
        <f>_xlfn.CONCAT(LEFT(D483,3),A483,LEFT(B483,1))</f>
        <v>Res649M</v>
      </c>
    </row>
    <row r="484" spans="1:11">
      <c r="A484" t="n">
        <v>650</v>
      </c>
      <c r="B484" t="s">
        <v>13</v>
      </c>
      <c r="C484" t="n">
        <v>46</v>
      </c>
      <c r="D484" t="s">
        <v>11</v>
      </c>
      <c r="E484" t="n">
        <v>1</v>
      </c>
      <c r="F484" t="n">
        <v>2</v>
      </c>
      <c r="G484" t="s">
        <v>15</v>
      </c>
      <c r="H484" t="n">
        <v>17</v>
      </c>
      <c r="I484" t="n">
        <v>3</v>
      </c>
      <c r="J484" t="n">
        <v>1</v>
      </c>
      <c r="K484" t="str">
        <f>_xlfn.CONCAT(LEFT(D484,3),A484,LEFT(B484,1))</f>
        <v>Sal650M</v>
      </c>
    </row>
    <row r="485" spans="1:11">
      <c r="A485" t="n">
        <v>652</v>
      </c>
      <c r="B485" t="s">
        <v>13</v>
      </c>
      <c r="C485" t="n">
        <v>54</v>
      </c>
      <c r="D485" t="s">
        <v>16</v>
      </c>
      <c r="E485" t="n">
        <v>4</v>
      </c>
      <c r="F485" t="n">
        <v>4</v>
      </c>
      <c r="G485" t="s">
        <v>15</v>
      </c>
      <c r="H485" t="n">
        <v>14</v>
      </c>
      <c r="I485" t="n">
        <v>3</v>
      </c>
      <c r="J485" t="n">
        <v>0</v>
      </c>
      <c r="K485" t="str">
        <f>_xlfn.CONCAT(LEFT(D485,3),A485,LEFT(B485,1))</f>
        <v>Lab652M</v>
      </c>
    </row>
    <row r="486" spans="1:11">
      <c r="A486" t="n">
        <v>653</v>
      </c>
      <c r="B486" t="s">
        <v>13</v>
      </c>
      <c r="C486" t="n">
        <v>66</v>
      </c>
      <c r="D486" t="s">
        <v>11</v>
      </c>
      <c r="E486" t="n">
        <v>4</v>
      </c>
      <c r="F486" t="n">
        <v>4</v>
      </c>
      <c r="G486" t="s">
        <v>15</v>
      </c>
      <c r="H486" t="n">
        <v>22</v>
      </c>
      <c r="I486" t="n">
        <v>4</v>
      </c>
      <c r="J486" t="n">
        <v>5</v>
      </c>
      <c r="K486" t="str">
        <f>_xlfn.CONCAT(LEFT(D486,3),A486,LEFT(B486,1))</f>
        <v>Sal653M</v>
      </c>
    </row>
    <row r="487" spans="1:11">
      <c r="A487" t="n">
        <v>655</v>
      </c>
      <c r="B487" t="s">
        <v>10</v>
      </c>
      <c r="C487" t="n">
        <v>66</v>
      </c>
      <c r="D487" t="s">
        <v>14</v>
      </c>
      <c r="E487" t="n">
        <v>3</v>
      </c>
      <c r="F487" t="n">
        <v>0</v>
      </c>
      <c r="G487" t="s">
        <v>15</v>
      </c>
      <c r="H487" t="n">
        <v>12</v>
      </c>
      <c r="I487" t="n">
        <v>3</v>
      </c>
      <c r="J487" t="n">
        <v>0</v>
      </c>
      <c r="K487" t="str">
        <f>_xlfn.CONCAT(LEFT(D487,3),A487,LEFT(B487,1))</f>
        <v>Res655F</v>
      </c>
    </row>
    <row r="488" spans="1:11">
      <c r="A488" t="n">
        <v>656</v>
      </c>
      <c r="B488" t="s">
        <v>13</v>
      </c>
      <c r="C488" t="n">
        <v>75</v>
      </c>
      <c r="D488" t="s">
        <v>11</v>
      </c>
      <c r="E488" t="n">
        <v>3</v>
      </c>
      <c r="F488" t="n">
        <v>4</v>
      </c>
      <c r="G488" t="s">
        <v>12</v>
      </c>
      <c r="H488" t="n">
        <v>11</v>
      </c>
      <c r="I488" t="n">
        <v>3</v>
      </c>
      <c r="J488" t="n">
        <v>1</v>
      </c>
      <c r="K488" t="str">
        <f>_xlfn.CONCAT(LEFT(D488,3),A488,LEFT(B488,1))</f>
        <v>Sal656M</v>
      </c>
    </row>
    <row r="489" spans="1:11">
      <c r="A489" t="n">
        <v>657</v>
      </c>
      <c r="B489" t="s">
        <v>10</v>
      </c>
      <c r="C489" t="n">
        <v>83</v>
      </c>
      <c r="D489" t="s">
        <v>14</v>
      </c>
      <c r="E489" t="n">
        <v>2</v>
      </c>
      <c r="F489" t="n">
        <v>1</v>
      </c>
      <c r="G489" t="s">
        <v>15</v>
      </c>
      <c r="H489" t="n">
        <v>13</v>
      </c>
      <c r="I489" t="n">
        <v>3</v>
      </c>
      <c r="J489" t="n">
        <v>0</v>
      </c>
      <c r="K489" t="str">
        <f>_xlfn.CONCAT(LEFT(D489,3),A489,LEFT(B489,1))</f>
        <v>Res657F</v>
      </c>
    </row>
    <row r="490" spans="1:11">
      <c r="A490" t="n">
        <v>659</v>
      </c>
      <c r="B490" t="s">
        <v>10</v>
      </c>
      <c r="C490" t="n">
        <v>81</v>
      </c>
      <c r="D490" t="s">
        <v>18</v>
      </c>
      <c r="E490" t="n">
        <v>4</v>
      </c>
      <c r="F490" t="n">
        <v>1</v>
      </c>
      <c r="G490" t="s">
        <v>15</v>
      </c>
      <c r="H490" t="n">
        <v>13</v>
      </c>
      <c r="I490" t="n">
        <v>3</v>
      </c>
      <c r="J490" t="n">
        <v>2</v>
      </c>
      <c r="K490" t="str">
        <f>_xlfn.CONCAT(LEFT(D490,3),A490,LEFT(B490,1))</f>
        <v>Hea659F</v>
      </c>
    </row>
    <row r="491" spans="1:11">
      <c r="A491" t="n">
        <v>661</v>
      </c>
      <c r="B491" t="s">
        <v>13</v>
      </c>
      <c r="C491" t="n">
        <v>50</v>
      </c>
      <c r="D491" t="s">
        <v>21</v>
      </c>
      <c r="E491" t="n">
        <v>4</v>
      </c>
      <c r="F491" t="n">
        <v>4</v>
      </c>
      <c r="G491" t="s">
        <v>12</v>
      </c>
      <c r="H491" t="n">
        <v>14</v>
      </c>
      <c r="I491" t="n">
        <v>3</v>
      </c>
      <c r="J491" t="n">
        <v>0</v>
      </c>
      <c r="K491" t="str">
        <f>_xlfn.CONCAT(LEFT(D491,3),A491,LEFT(B491,1))</f>
        <v>Res661M</v>
      </c>
    </row>
    <row r="492" spans="1:11">
      <c r="A492" t="n">
        <v>662</v>
      </c>
      <c r="B492" t="s">
        <v>10</v>
      </c>
      <c r="C492" t="n">
        <v>43</v>
      </c>
      <c r="D492" t="s">
        <v>14</v>
      </c>
      <c r="E492" t="n">
        <v>1</v>
      </c>
      <c r="F492" t="n">
        <v>3</v>
      </c>
      <c r="G492" t="s">
        <v>15</v>
      </c>
      <c r="H492" t="n">
        <v>17</v>
      </c>
      <c r="I492" t="n">
        <v>3</v>
      </c>
      <c r="J492" t="n">
        <v>0</v>
      </c>
      <c r="K492" t="str">
        <f>_xlfn.CONCAT(LEFT(D492,3),A492,LEFT(B492,1))</f>
        <v>Res662F</v>
      </c>
    </row>
    <row r="493" spans="1:11">
      <c r="A493" t="n">
        <v>663</v>
      </c>
      <c r="B493" t="s">
        <v>13</v>
      </c>
      <c r="C493" t="n">
        <v>72</v>
      </c>
      <c r="D493" t="s">
        <v>16</v>
      </c>
      <c r="E493" t="n">
        <v>3</v>
      </c>
      <c r="F493" t="n">
        <v>3</v>
      </c>
      <c r="G493" t="s">
        <v>12</v>
      </c>
      <c r="H493" t="n">
        <v>13</v>
      </c>
      <c r="I493" t="n">
        <v>3</v>
      </c>
      <c r="J493" t="n">
        <v>4</v>
      </c>
      <c r="K493" t="str">
        <f>_xlfn.CONCAT(LEFT(D493,3),A493,LEFT(B493,1))</f>
        <v>Lab663M</v>
      </c>
    </row>
    <row r="494" spans="1:11">
      <c r="A494" t="n">
        <v>664</v>
      </c>
      <c r="B494" t="s">
        <v>10</v>
      </c>
      <c r="C494" t="n">
        <v>40</v>
      </c>
      <c r="D494" t="s">
        <v>19</v>
      </c>
      <c r="E494" t="n">
        <v>1</v>
      </c>
      <c r="F494" t="n">
        <v>7</v>
      </c>
      <c r="G494" t="s">
        <v>15</v>
      </c>
      <c r="H494" t="n">
        <v>11</v>
      </c>
      <c r="I494" t="n">
        <v>3</v>
      </c>
      <c r="J494" t="n">
        <v>0</v>
      </c>
      <c r="K494" t="str">
        <f>_xlfn.CONCAT(LEFT(D494,3),A494,LEFT(B494,1))</f>
        <v>Man664F</v>
      </c>
    </row>
    <row r="495" spans="1:11">
      <c r="A495" t="n">
        <v>665</v>
      </c>
      <c r="B495" t="s">
        <v>10</v>
      </c>
      <c r="C495" t="n">
        <v>50</v>
      </c>
      <c r="D495" t="s">
        <v>22</v>
      </c>
      <c r="E495" t="n">
        <v>3</v>
      </c>
      <c r="F495" t="n">
        <v>4</v>
      </c>
      <c r="G495" t="s">
        <v>15</v>
      </c>
      <c r="H495" t="n">
        <v>11</v>
      </c>
      <c r="I495" t="n">
        <v>3</v>
      </c>
      <c r="J495" t="n">
        <v>0</v>
      </c>
      <c r="K495" t="str">
        <f>_xlfn.CONCAT(LEFT(D495,3),A495,LEFT(B495,1))</f>
        <v>Hum665F</v>
      </c>
    </row>
    <row r="496" spans="1:11">
      <c r="A496" t="n">
        <v>666</v>
      </c>
      <c r="B496" t="s">
        <v>10</v>
      </c>
      <c r="C496" t="n">
        <v>31</v>
      </c>
      <c r="D496" t="s">
        <v>20</v>
      </c>
      <c r="E496" t="n">
        <v>3</v>
      </c>
      <c r="F496" t="n">
        <v>1</v>
      </c>
      <c r="G496" t="s">
        <v>12</v>
      </c>
      <c r="H496" t="n">
        <v>18</v>
      </c>
      <c r="I496" t="n">
        <v>3</v>
      </c>
      <c r="J496" t="n">
        <v>0</v>
      </c>
      <c r="K496" t="str">
        <f>_xlfn.CONCAT(LEFT(D496,3),A496,LEFT(B496,1))</f>
        <v>Sal666F</v>
      </c>
    </row>
    <row r="497" spans="1:11">
      <c r="A497" t="n">
        <v>667</v>
      </c>
      <c r="B497" t="s">
        <v>13</v>
      </c>
      <c r="C497" t="n">
        <v>85</v>
      </c>
      <c r="D497" t="s">
        <v>20</v>
      </c>
      <c r="E497" t="n">
        <v>1</v>
      </c>
      <c r="F497" t="n">
        <v>0</v>
      </c>
      <c r="G497" t="s">
        <v>15</v>
      </c>
      <c r="H497" t="n">
        <v>11</v>
      </c>
      <c r="I497" t="n">
        <v>3</v>
      </c>
      <c r="J497" t="n">
        <v>0</v>
      </c>
      <c r="K497" t="str">
        <f>_xlfn.CONCAT(LEFT(D497,3),A497,LEFT(B497,1))</f>
        <v>Sal667M</v>
      </c>
    </row>
    <row r="498" spans="1:11">
      <c r="A498" t="n">
        <v>669</v>
      </c>
      <c r="B498" t="s">
        <v>13</v>
      </c>
      <c r="C498" t="n">
        <v>49</v>
      </c>
      <c r="D498" t="s">
        <v>20</v>
      </c>
      <c r="E498" t="n">
        <v>3</v>
      </c>
      <c r="F498" t="n">
        <v>1</v>
      </c>
      <c r="G498" t="s">
        <v>15</v>
      </c>
      <c r="H498" t="n">
        <v>11</v>
      </c>
      <c r="I498" t="n">
        <v>3</v>
      </c>
      <c r="J498" t="n">
        <v>1</v>
      </c>
      <c r="K498" t="str">
        <f>_xlfn.CONCAT(LEFT(D498,3),A498,LEFT(B498,1))</f>
        <v>Sal669M</v>
      </c>
    </row>
    <row r="499" spans="1:11">
      <c r="A499" t="n">
        <v>671</v>
      </c>
      <c r="B499" t="s">
        <v>13</v>
      </c>
      <c r="C499" t="n">
        <v>35</v>
      </c>
      <c r="D499" t="s">
        <v>19</v>
      </c>
      <c r="E499" t="n">
        <v>4</v>
      </c>
      <c r="F499" t="n">
        <v>4</v>
      </c>
      <c r="G499" t="s">
        <v>12</v>
      </c>
      <c r="H499" t="n">
        <v>12</v>
      </c>
      <c r="I499" t="n">
        <v>3</v>
      </c>
      <c r="J499" t="n">
        <v>0</v>
      </c>
      <c r="K499" t="str">
        <f>_xlfn.CONCAT(LEFT(D499,3),A499,LEFT(B499,1))</f>
        <v>Man671M</v>
      </c>
    </row>
    <row r="500" spans="1:11">
      <c r="A500" t="n">
        <v>675</v>
      </c>
      <c r="B500" t="s">
        <v>13</v>
      </c>
      <c r="C500" t="n">
        <v>69</v>
      </c>
      <c r="D500" t="s">
        <v>14</v>
      </c>
      <c r="E500" t="n">
        <v>3</v>
      </c>
      <c r="F500" t="n">
        <v>0</v>
      </c>
      <c r="G500" t="s">
        <v>15</v>
      </c>
      <c r="H500" t="n">
        <v>20</v>
      </c>
      <c r="I500" t="n">
        <v>4</v>
      </c>
      <c r="J500" t="n">
        <v>2</v>
      </c>
      <c r="K500" t="str">
        <f>_xlfn.CONCAT(LEFT(D500,3),A500,LEFT(B500,1))</f>
        <v>Res675M</v>
      </c>
    </row>
    <row r="501" spans="1:11">
      <c r="A501" t="n">
        <v>677</v>
      </c>
      <c r="B501" t="s">
        <v>13</v>
      </c>
      <c r="C501" t="n">
        <v>39</v>
      </c>
      <c r="D501" t="s">
        <v>11</v>
      </c>
      <c r="E501" t="n">
        <v>3</v>
      </c>
      <c r="F501" t="n">
        <v>0</v>
      </c>
      <c r="G501" t="s">
        <v>15</v>
      </c>
      <c r="H501" t="n">
        <v>12</v>
      </c>
      <c r="I501" t="n">
        <v>3</v>
      </c>
      <c r="J501" t="n">
        <v>1</v>
      </c>
      <c r="K501" t="str">
        <f>_xlfn.CONCAT(LEFT(D501,3),A501,LEFT(B501,1))</f>
        <v>Sal677M</v>
      </c>
    </row>
    <row r="502" spans="1:11">
      <c r="A502" t="n">
        <v>679</v>
      </c>
      <c r="B502" t="s">
        <v>10</v>
      </c>
      <c r="C502" t="n">
        <v>92</v>
      </c>
      <c r="D502" t="s">
        <v>14</v>
      </c>
      <c r="E502" t="n">
        <v>4</v>
      </c>
      <c r="F502" t="n">
        <v>1</v>
      </c>
      <c r="G502" t="s">
        <v>12</v>
      </c>
      <c r="H502" t="n">
        <v>12</v>
      </c>
      <c r="I502" t="n">
        <v>3</v>
      </c>
      <c r="J502" t="n">
        <v>0</v>
      </c>
      <c r="K502" t="str">
        <f>_xlfn.CONCAT(LEFT(D502,3),A502,LEFT(B502,1))</f>
        <v>Res679F</v>
      </c>
    </row>
    <row r="503" spans="1:11">
      <c r="A503" t="n">
        <v>680</v>
      </c>
      <c r="B503" t="s">
        <v>10</v>
      </c>
      <c r="C503" t="n">
        <v>71</v>
      </c>
      <c r="D503" t="s">
        <v>14</v>
      </c>
      <c r="E503" t="n">
        <v>3</v>
      </c>
      <c r="F503" t="n">
        <v>1</v>
      </c>
      <c r="G503" t="s">
        <v>15</v>
      </c>
      <c r="H503" t="n">
        <v>20</v>
      </c>
      <c r="I503" t="n">
        <v>4</v>
      </c>
      <c r="J503" t="n">
        <v>0</v>
      </c>
      <c r="K503" t="str">
        <f>_xlfn.CONCAT(LEFT(D503,3),A503,LEFT(B503,1))</f>
        <v>Res680F</v>
      </c>
    </row>
    <row r="504" spans="1:11">
      <c r="A504" t="n">
        <v>682</v>
      </c>
      <c r="B504" t="s">
        <v>10</v>
      </c>
      <c r="C504" t="n">
        <v>34</v>
      </c>
      <c r="D504" t="s">
        <v>11</v>
      </c>
      <c r="E504" t="n">
        <v>1</v>
      </c>
      <c r="F504" t="n">
        <v>7</v>
      </c>
      <c r="G504" t="s">
        <v>15</v>
      </c>
      <c r="H504" t="n">
        <v>20</v>
      </c>
      <c r="I504" t="n">
        <v>4</v>
      </c>
      <c r="J504" t="n">
        <v>8</v>
      </c>
      <c r="K504" t="str">
        <f>_xlfn.CONCAT(LEFT(D504,3),A504,LEFT(B504,1))</f>
        <v>Sal682F</v>
      </c>
    </row>
    <row r="505" spans="1:11">
      <c r="A505" t="n">
        <v>683</v>
      </c>
      <c r="B505" t="s">
        <v>13</v>
      </c>
      <c r="C505" t="n">
        <v>42</v>
      </c>
      <c r="D505" t="s">
        <v>14</v>
      </c>
      <c r="E505" t="n">
        <v>4</v>
      </c>
      <c r="F505" t="n">
        <v>1</v>
      </c>
      <c r="G505" t="s">
        <v>15</v>
      </c>
      <c r="H505" t="n">
        <v>12</v>
      </c>
      <c r="I505" t="n">
        <v>3</v>
      </c>
      <c r="J505" t="n">
        <v>8</v>
      </c>
      <c r="K505" t="str">
        <f>_xlfn.CONCAT(LEFT(D505,3),A505,LEFT(B505,1))</f>
        <v>Res683M</v>
      </c>
    </row>
    <row r="506" spans="1:11">
      <c r="A506" t="n">
        <v>684</v>
      </c>
      <c r="B506" t="s">
        <v>10</v>
      </c>
      <c r="C506" t="n">
        <v>100</v>
      </c>
      <c r="D506" t="s">
        <v>11</v>
      </c>
      <c r="E506" t="n">
        <v>1</v>
      </c>
      <c r="F506" t="n">
        <v>2</v>
      </c>
      <c r="G506" t="s">
        <v>15</v>
      </c>
      <c r="H506" t="n">
        <v>14</v>
      </c>
      <c r="I506" t="n">
        <v>3</v>
      </c>
      <c r="J506" t="n">
        <v>0</v>
      </c>
      <c r="K506" t="str">
        <f>_xlfn.CONCAT(LEFT(D506,3),A506,LEFT(B506,1))</f>
        <v>Sal684F</v>
      </c>
    </row>
    <row r="507" spans="1:11">
      <c r="A507" t="n">
        <v>686</v>
      </c>
      <c r="B507" t="s">
        <v>10</v>
      </c>
      <c r="C507" t="n">
        <v>71</v>
      </c>
      <c r="D507" t="s">
        <v>16</v>
      </c>
      <c r="E507" t="n">
        <v>4</v>
      </c>
      <c r="F507" t="n">
        <v>1</v>
      </c>
      <c r="G507" t="s">
        <v>12</v>
      </c>
      <c r="H507" t="n">
        <v>13</v>
      </c>
      <c r="I507" t="n">
        <v>3</v>
      </c>
      <c r="J507" t="n">
        <v>0</v>
      </c>
      <c r="K507" t="str">
        <f>_xlfn.CONCAT(LEFT(D507,3),A507,LEFT(B507,1))</f>
        <v>Lab686F</v>
      </c>
    </row>
    <row r="508" spans="1:11">
      <c r="A508" t="n">
        <v>689</v>
      </c>
      <c r="B508" t="s">
        <v>13</v>
      </c>
      <c r="C508" t="n">
        <v>36</v>
      </c>
      <c r="D508" t="s">
        <v>17</v>
      </c>
      <c r="E508" t="n">
        <v>3</v>
      </c>
      <c r="F508" t="n">
        <v>1</v>
      </c>
      <c r="G508" t="s">
        <v>15</v>
      </c>
      <c r="H508" t="n">
        <v>15</v>
      </c>
      <c r="I508" t="n">
        <v>3</v>
      </c>
      <c r="J508" t="n">
        <v>7</v>
      </c>
      <c r="K508" t="str">
        <f>_xlfn.CONCAT(LEFT(D508,3),A508,LEFT(B508,1))</f>
        <v>Man689M</v>
      </c>
    </row>
    <row r="509" spans="1:11">
      <c r="A509" t="n">
        <v>690</v>
      </c>
      <c r="B509" t="s">
        <v>10</v>
      </c>
      <c r="C509" t="n">
        <v>62</v>
      </c>
      <c r="D509" t="s">
        <v>11</v>
      </c>
      <c r="E509" t="n">
        <v>3</v>
      </c>
      <c r="F509" t="n">
        <v>1</v>
      </c>
      <c r="G509" t="s">
        <v>15</v>
      </c>
      <c r="H509" t="n">
        <v>14</v>
      </c>
      <c r="I509" t="n">
        <v>3</v>
      </c>
      <c r="J509" t="n">
        <v>1</v>
      </c>
      <c r="K509" t="str">
        <f>_xlfn.CONCAT(LEFT(D509,3),A509,LEFT(B509,1))</f>
        <v>Sal690F</v>
      </c>
    </row>
    <row r="510" spans="1:11">
      <c r="A510" t="n">
        <v>691</v>
      </c>
      <c r="B510" t="s">
        <v>13</v>
      </c>
      <c r="C510" t="n">
        <v>82</v>
      </c>
      <c r="D510" t="s">
        <v>14</v>
      </c>
      <c r="E510" t="n">
        <v>4</v>
      </c>
      <c r="F510" t="n">
        <v>1</v>
      </c>
      <c r="G510" t="s">
        <v>15</v>
      </c>
      <c r="H510" t="n">
        <v>13</v>
      </c>
      <c r="I510" t="n">
        <v>3</v>
      </c>
      <c r="J510" t="n">
        <v>11</v>
      </c>
      <c r="K510" t="str">
        <f>_xlfn.CONCAT(LEFT(D510,3),A510,LEFT(B510,1))</f>
        <v>Res691M</v>
      </c>
    </row>
    <row r="511" spans="1:11">
      <c r="A511" t="n">
        <v>692</v>
      </c>
      <c r="B511" t="s">
        <v>13</v>
      </c>
      <c r="C511" t="n">
        <v>30</v>
      </c>
      <c r="D511" t="s">
        <v>18</v>
      </c>
      <c r="E511" t="n">
        <v>4</v>
      </c>
      <c r="F511" t="n">
        <v>3</v>
      </c>
      <c r="G511" t="s">
        <v>15</v>
      </c>
      <c r="H511" t="n">
        <v>23</v>
      </c>
      <c r="I511" t="n">
        <v>4</v>
      </c>
      <c r="J511" t="n">
        <v>4</v>
      </c>
      <c r="K511" t="str">
        <f>_xlfn.CONCAT(LEFT(D511,3),A511,LEFT(B511,1))</f>
        <v>Hea692M</v>
      </c>
    </row>
    <row r="512" spans="1:11">
      <c r="A512" t="n">
        <v>698</v>
      </c>
      <c r="B512" t="s">
        <v>13</v>
      </c>
      <c r="C512" t="n">
        <v>88</v>
      </c>
      <c r="D512" t="s">
        <v>22</v>
      </c>
      <c r="E512" t="n">
        <v>2</v>
      </c>
      <c r="F512" t="n">
        <v>2</v>
      </c>
      <c r="G512" t="s">
        <v>15</v>
      </c>
      <c r="H512" t="n">
        <v>15</v>
      </c>
      <c r="I512" t="n">
        <v>3</v>
      </c>
      <c r="J512" t="n">
        <v>7</v>
      </c>
      <c r="K512" t="str">
        <f>_xlfn.CONCAT(LEFT(D512,3),A512,LEFT(B512,1))</f>
        <v>Hum698M</v>
      </c>
    </row>
    <row r="513" spans="1:11">
      <c r="A513" t="n">
        <v>699</v>
      </c>
      <c r="B513" t="s">
        <v>13</v>
      </c>
      <c r="C513" t="n">
        <v>48</v>
      </c>
      <c r="D513" t="s">
        <v>17</v>
      </c>
      <c r="E513" t="n">
        <v>2</v>
      </c>
      <c r="F513" t="n">
        <v>2</v>
      </c>
      <c r="G513" t="s">
        <v>12</v>
      </c>
      <c r="H513" t="n">
        <v>11</v>
      </c>
      <c r="I513" t="n">
        <v>3</v>
      </c>
      <c r="J513" t="n">
        <v>0</v>
      </c>
      <c r="K513" t="str">
        <f>_xlfn.CONCAT(LEFT(D513,3),A513,LEFT(B513,1))</f>
        <v>Man699M</v>
      </c>
    </row>
    <row r="514" spans="1:11">
      <c r="A514" t="n">
        <v>700</v>
      </c>
      <c r="B514" t="s">
        <v>13</v>
      </c>
      <c r="C514" t="n">
        <v>54</v>
      </c>
      <c r="D514" t="s">
        <v>14</v>
      </c>
      <c r="E514" t="n">
        <v>4</v>
      </c>
      <c r="F514" t="n">
        <v>0</v>
      </c>
      <c r="G514" t="s">
        <v>15</v>
      </c>
      <c r="H514" t="n">
        <v>13</v>
      </c>
      <c r="I514" t="n">
        <v>3</v>
      </c>
      <c r="J514" t="n">
        <v>1</v>
      </c>
      <c r="K514" t="str">
        <f>_xlfn.CONCAT(LEFT(D514,3),A514,LEFT(B514,1))</f>
        <v>Res700M</v>
      </c>
    </row>
    <row r="515" spans="1:11">
      <c r="A515" t="n">
        <v>701</v>
      </c>
      <c r="B515" t="s">
        <v>13</v>
      </c>
      <c r="C515" t="n">
        <v>32</v>
      </c>
      <c r="D515" t="s">
        <v>14</v>
      </c>
      <c r="E515" t="n">
        <v>3</v>
      </c>
      <c r="F515" t="n">
        <v>1</v>
      </c>
      <c r="G515" t="s">
        <v>12</v>
      </c>
      <c r="H515" t="n">
        <v>11</v>
      </c>
      <c r="I515" t="n">
        <v>3</v>
      </c>
      <c r="J515" t="n">
        <v>1</v>
      </c>
      <c r="K515" t="str">
        <f>_xlfn.CONCAT(LEFT(D515,3),A515,LEFT(B515,1))</f>
        <v>Res701M</v>
      </c>
    </row>
    <row r="516" spans="1:11">
      <c r="A516" t="n">
        <v>702</v>
      </c>
      <c r="B516" t="s">
        <v>13</v>
      </c>
      <c r="C516" t="n">
        <v>70</v>
      </c>
      <c r="D516" t="s">
        <v>14</v>
      </c>
      <c r="E516" t="n">
        <v>1</v>
      </c>
      <c r="F516" t="n">
        <v>1</v>
      </c>
      <c r="G516" t="s">
        <v>12</v>
      </c>
      <c r="H516" t="n">
        <v>11</v>
      </c>
      <c r="I516" t="n">
        <v>3</v>
      </c>
      <c r="J516" t="n">
        <v>9</v>
      </c>
      <c r="K516" t="str">
        <f>_xlfn.CONCAT(LEFT(D516,3),A516,LEFT(B516,1))</f>
        <v>Res702M</v>
      </c>
    </row>
    <row r="517" spans="1:11">
      <c r="A517" t="n">
        <v>704</v>
      </c>
      <c r="B517" t="s">
        <v>13</v>
      </c>
      <c r="C517" t="n">
        <v>41</v>
      </c>
      <c r="D517" t="s">
        <v>16</v>
      </c>
      <c r="E517" t="n">
        <v>3</v>
      </c>
      <c r="F517" t="n">
        <v>1</v>
      </c>
      <c r="G517" t="s">
        <v>15</v>
      </c>
      <c r="H517" t="n">
        <v>18</v>
      </c>
      <c r="I517" t="n">
        <v>3</v>
      </c>
      <c r="J517" t="n">
        <v>0</v>
      </c>
      <c r="K517" t="str">
        <f>_xlfn.CONCAT(LEFT(D517,3),A517,LEFT(B517,1))</f>
        <v>Lab704M</v>
      </c>
    </row>
    <row r="518" spans="1:11">
      <c r="A518" t="n">
        <v>705</v>
      </c>
      <c r="B518" t="s">
        <v>13</v>
      </c>
      <c r="C518" t="n">
        <v>58</v>
      </c>
      <c r="D518" t="s">
        <v>14</v>
      </c>
      <c r="E518" t="n">
        <v>1</v>
      </c>
      <c r="F518" t="n">
        <v>2</v>
      </c>
      <c r="G518" t="s">
        <v>15</v>
      </c>
      <c r="H518" t="n">
        <v>16</v>
      </c>
      <c r="I518" t="n">
        <v>3</v>
      </c>
      <c r="J518" t="n">
        <v>0</v>
      </c>
      <c r="K518" t="str">
        <f>_xlfn.CONCAT(LEFT(D518,3),A518,LEFT(B518,1))</f>
        <v>Res705M</v>
      </c>
    </row>
    <row r="519" spans="1:11">
      <c r="A519" t="n">
        <v>707</v>
      </c>
      <c r="B519" t="s">
        <v>13</v>
      </c>
      <c r="C519" t="n">
        <v>57</v>
      </c>
      <c r="D519" t="s">
        <v>11</v>
      </c>
      <c r="E519" t="n">
        <v>2</v>
      </c>
      <c r="F519" t="n">
        <v>0</v>
      </c>
      <c r="G519" t="s">
        <v>15</v>
      </c>
      <c r="H519" t="n">
        <v>22</v>
      </c>
      <c r="I519" t="n">
        <v>4</v>
      </c>
      <c r="J519" t="n">
        <v>1</v>
      </c>
      <c r="K519" t="str">
        <f>_xlfn.CONCAT(LEFT(D519,3),A519,LEFT(B519,1))</f>
        <v>Sal707M</v>
      </c>
    </row>
    <row r="520" spans="1:11">
      <c r="A520" t="n">
        <v>709</v>
      </c>
      <c r="B520" t="s">
        <v>10</v>
      </c>
      <c r="C520" t="n">
        <v>46</v>
      </c>
      <c r="D520" t="s">
        <v>11</v>
      </c>
      <c r="E520" t="n">
        <v>4</v>
      </c>
      <c r="F520" t="n">
        <v>0</v>
      </c>
      <c r="G520" t="s">
        <v>15</v>
      </c>
      <c r="H520" t="n">
        <v>20</v>
      </c>
      <c r="I520" t="n">
        <v>4</v>
      </c>
      <c r="J520" t="n">
        <v>0</v>
      </c>
      <c r="K520" t="str">
        <f>_xlfn.CONCAT(LEFT(D520,3),A520,LEFT(B520,1))</f>
        <v>Sal709F</v>
      </c>
    </row>
    <row r="521" spans="1:11">
      <c r="A521" t="n">
        <v>710</v>
      </c>
      <c r="B521" t="s">
        <v>13</v>
      </c>
      <c r="C521" t="n">
        <v>76</v>
      </c>
      <c r="D521" t="s">
        <v>14</v>
      </c>
      <c r="E521" t="n">
        <v>4</v>
      </c>
      <c r="F521" t="n">
        <v>1</v>
      </c>
      <c r="G521" t="s">
        <v>15</v>
      </c>
      <c r="H521" t="n">
        <v>18</v>
      </c>
      <c r="I521" t="n">
        <v>3</v>
      </c>
      <c r="J521" t="n">
        <v>2</v>
      </c>
      <c r="K521" t="str">
        <f>_xlfn.CONCAT(LEFT(D521,3),A521,LEFT(B521,1))</f>
        <v>Res710M</v>
      </c>
    </row>
    <row r="522" spans="1:11">
      <c r="A522" t="n">
        <v>712</v>
      </c>
      <c r="B522" t="s">
        <v>13</v>
      </c>
      <c r="C522" t="n">
        <v>56</v>
      </c>
      <c r="D522" t="s">
        <v>11</v>
      </c>
      <c r="E522" t="n">
        <v>2</v>
      </c>
      <c r="F522" t="n">
        <v>3</v>
      </c>
      <c r="G522" t="s">
        <v>15</v>
      </c>
      <c r="H522" t="n">
        <v>12</v>
      </c>
      <c r="I522" t="n">
        <v>3</v>
      </c>
      <c r="J522" t="n">
        <v>2</v>
      </c>
      <c r="K522" t="str">
        <f>_xlfn.CONCAT(LEFT(D522,3),A522,LEFT(B522,1))</f>
        <v>Sal712M</v>
      </c>
    </row>
    <row r="523" spans="1:11">
      <c r="A523" t="n">
        <v>714</v>
      </c>
      <c r="B523" t="s">
        <v>10</v>
      </c>
      <c r="C523" t="n">
        <v>71</v>
      </c>
      <c r="D523" t="s">
        <v>11</v>
      </c>
      <c r="E523" t="n">
        <v>4</v>
      </c>
      <c r="F523" t="n">
        <v>1</v>
      </c>
      <c r="G523" t="s">
        <v>12</v>
      </c>
      <c r="H523" t="n">
        <v>20</v>
      </c>
      <c r="I523" t="n">
        <v>4</v>
      </c>
      <c r="J523" t="n">
        <v>0</v>
      </c>
      <c r="K523" t="str">
        <f>_xlfn.CONCAT(LEFT(D523,3),A523,LEFT(B523,1))</f>
        <v>Sal714F</v>
      </c>
    </row>
    <row r="524" spans="1:11">
      <c r="A524" t="n">
        <v>715</v>
      </c>
      <c r="B524" t="s">
        <v>13</v>
      </c>
      <c r="C524" t="n">
        <v>80</v>
      </c>
      <c r="D524" t="s">
        <v>14</v>
      </c>
      <c r="E524" t="n">
        <v>4</v>
      </c>
      <c r="F524" t="n">
        <v>3</v>
      </c>
      <c r="G524" t="s">
        <v>15</v>
      </c>
      <c r="H524" t="n">
        <v>17</v>
      </c>
      <c r="I524" t="n">
        <v>3</v>
      </c>
      <c r="J524" t="n">
        <v>0</v>
      </c>
      <c r="K524" t="str">
        <f>_xlfn.CONCAT(LEFT(D524,3),A524,LEFT(B524,1))</f>
        <v>Res715M</v>
      </c>
    </row>
    <row r="525" spans="1:11">
      <c r="A525" t="n">
        <v>716</v>
      </c>
      <c r="B525" t="s">
        <v>13</v>
      </c>
      <c r="C525" t="n">
        <v>74</v>
      </c>
      <c r="D525" t="s">
        <v>16</v>
      </c>
      <c r="E525" t="n">
        <v>3</v>
      </c>
      <c r="F525" t="n">
        <v>1</v>
      </c>
      <c r="G525" t="s">
        <v>12</v>
      </c>
      <c r="H525" t="n">
        <v>11</v>
      </c>
      <c r="I525" t="n">
        <v>3</v>
      </c>
      <c r="J525" t="n">
        <v>3</v>
      </c>
      <c r="K525" t="str">
        <f>_xlfn.CONCAT(LEFT(D525,3),A525,LEFT(B525,1))</f>
        <v>Lab716M</v>
      </c>
    </row>
    <row r="526" spans="1:11">
      <c r="A526" t="n">
        <v>717</v>
      </c>
      <c r="B526" t="s">
        <v>10</v>
      </c>
      <c r="C526" t="n">
        <v>46</v>
      </c>
      <c r="D526" t="s">
        <v>18</v>
      </c>
      <c r="E526" t="n">
        <v>2</v>
      </c>
      <c r="F526" t="n">
        <v>1</v>
      </c>
      <c r="G526" t="s">
        <v>15</v>
      </c>
      <c r="H526" t="n">
        <v>14</v>
      </c>
      <c r="I526" t="n">
        <v>3</v>
      </c>
      <c r="J526" t="n">
        <v>7</v>
      </c>
      <c r="K526" t="str">
        <f>_xlfn.CONCAT(LEFT(D526,3),A526,LEFT(B526,1))</f>
        <v>Hea717F</v>
      </c>
    </row>
    <row r="527" spans="1:11">
      <c r="A527" t="n">
        <v>720</v>
      </c>
      <c r="B527" t="s">
        <v>10</v>
      </c>
      <c r="C527" t="n">
        <v>65</v>
      </c>
      <c r="D527" t="s">
        <v>11</v>
      </c>
      <c r="E527" t="n">
        <v>3</v>
      </c>
      <c r="F527" t="n">
        <v>9</v>
      </c>
      <c r="G527" t="s">
        <v>15</v>
      </c>
      <c r="H527" t="n">
        <v>14</v>
      </c>
      <c r="I527" t="n">
        <v>3</v>
      </c>
      <c r="J527" t="n">
        <v>2</v>
      </c>
      <c r="K527" t="str">
        <f>_xlfn.CONCAT(LEFT(D527,3),A527,LEFT(B527,1))</f>
        <v>Sal720F</v>
      </c>
    </row>
    <row r="528" spans="1:11">
      <c r="A528" t="n">
        <v>721</v>
      </c>
      <c r="B528" t="s">
        <v>10</v>
      </c>
      <c r="C528" t="n">
        <v>80</v>
      </c>
      <c r="D528" t="s">
        <v>18</v>
      </c>
      <c r="E528" t="n">
        <v>3</v>
      </c>
      <c r="F528" t="n">
        <v>1</v>
      </c>
      <c r="G528" t="s">
        <v>15</v>
      </c>
      <c r="H528" t="n">
        <v>11</v>
      </c>
      <c r="I528" t="n">
        <v>3</v>
      </c>
      <c r="J528" t="n">
        <v>11</v>
      </c>
      <c r="K528" t="str">
        <f>_xlfn.CONCAT(LEFT(D528,3),A528,LEFT(B528,1))</f>
        <v>Hea721F</v>
      </c>
    </row>
    <row r="529" spans="1:11">
      <c r="A529" t="n">
        <v>722</v>
      </c>
      <c r="B529" t="s">
        <v>13</v>
      </c>
      <c r="C529" t="n">
        <v>55</v>
      </c>
      <c r="D529" t="s">
        <v>11</v>
      </c>
      <c r="E529" t="n">
        <v>4</v>
      </c>
      <c r="F529" t="n">
        <v>1</v>
      </c>
      <c r="G529" t="s">
        <v>15</v>
      </c>
      <c r="H529" t="n">
        <v>12</v>
      </c>
      <c r="I529" t="n">
        <v>3</v>
      </c>
      <c r="J529" t="n">
        <v>0</v>
      </c>
      <c r="K529" t="str">
        <f>_xlfn.CONCAT(LEFT(D529,3),A529,LEFT(B529,1))</f>
        <v>Sal722M</v>
      </c>
    </row>
    <row r="530" spans="1:11">
      <c r="A530" t="n">
        <v>723</v>
      </c>
      <c r="B530" t="s">
        <v>13</v>
      </c>
      <c r="C530" t="n">
        <v>50</v>
      </c>
      <c r="D530" t="s">
        <v>11</v>
      </c>
      <c r="E530" t="n">
        <v>3</v>
      </c>
      <c r="F530" t="n">
        <v>3</v>
      </c>
      <c r="G530" t="s">
        <v>12</v>
      </c>
      <c r="H530" t="n">
        <v>14</v>
      </c>
      <c r="I530" t="n">
        <v>3</v>
      </c>
      <c r="J530" t="n">
        <v>1</v>
      </c>
      <c r="K530" t="str">
        <f>_xlfn.CONCAT(LEFT(D530,3),A530,LEFT(B530,1))</f>
        <v>Sal723M</v>
      </c>
    </row>
    <row r="531" spans="1:11">
      <c r="A531" t="n">
        <v>724</v>
      </c>
      <c r="B531" t="s">
        <v>10</v>
      </c>
      <c r="C531" t="n">
        <v>33</v>
      </c>
      <c r="D531" t="s">
        <v>18</v>
      </c>
      <c r="E531" t="n">
        <v>4</v>
      </c>
      <c r="F531" t="n">
        <v>0</v>
      </c>
      <c r="G531" t="s">
        <v>15</v>
      </c>
      <c r="H531" t="n">
        <v>13</v>
      </c>
      <c r="I531" t="n">
        <v>3</v>
      </c>
      <c r="J531" t="n">
        <v>1</v>
      </c>
      <c r="K531" t="str">
        <f>_xlfn.CONCAT(LEFT(D531,3),A531,LEFT(B531,1))</f>
        <v>Hea724F</v>
      </c>
    </row>
    <row r="532" spans="1:11">
      <c r="A532" t="n">
        <v>725</v>
      </c>
      <c r="B532" t="s">
        <v>10</v>
      </c>
      <c r="C532" t="n">
        <v>68</v>
      </c>
      <c r="D532" t="s">
        <v>17</v>
      </c>
      <c r="E532" t="n">
        <v>1</v>
      </c>
      <c r="F532" t="n">
        <v>1</v>
      </c>
      <c r="G532" t="s">
        <v>15</v>
      </c>
      <c r="H532" t="n">
        <v>11</v>
      </c>
      <c r="I532" t="n">
        <v>3</v>
      </c>
      <c r="J532" t="n">
        <v>0</v>
      </c>
      <c r="K532" t="str">
        <f>_xlfn.CONCAT(LEFT(D532,3),A532,LEFT(B532,1))</f>
        <v>Man725F</v>
      </c>
    </row>
    <row r="533" spans="1:11">
      <c r="A533" t="n">
        <v>727</v>
      </c>
      <c r="B533" t="s">
        <v>10</v>
      </c>
      <c r="C533" t="n">
        <v>39</v>
      </c>
      <c r="D533" t="s">
        <v>21</v>
      </c>
      <c r="E533" t="n">
        <v>4</v>
      </c>
      <c r="F533" t="n">
        <v>3</v>
      </c>
      <c r="G533" t="s">
        <v>15</v>
      </c>
      <c r="H533" t="n">
        <v>15</v>
      </c>
      <c r="I533" t="n">
        <v>3</v>
      </c>
      <c r="J533" t="n">
        <v>7</v>
      </c>
      <c r="K533" t="str">
        <f>_xlfn.CONCAT(LEFT(D533,3),A533,LEFT(B533,1))</f>
        <v>Res727F</v>
      </c>
    </row>
    <row r="534" spans="1:11">
      <c r="A534" t="n">
        <v>728</v>
      </c>
      <c r="B534" t="s">
        <v>13</v>
      </c>
      <c r="C534" t="n">
        <v>42</v>
      </c>
      <c r="D534" t="s">
        <v>11</v>
      </c>
      <c r="E534" t="n">
        <v>1</v>
      </c>
      <c r="F534" t="n">
        <v>2</v>
      </c>
      <c r="G534" t="s">
        <v>15</v>
      </c>
      <c r="H534" t="n">
        <v>12</v>
      </c>
      <c r="I534" t="n">
        <v>3</v>
      </c>
      <c r="J534" t="n">
        <v>1</v>
      </c>
      <c r="K534" t="str">
        <f>_xlfn.CONCAT(LEFT(D534,3),A534,LEFT(B534,1))</f>
        <v>Sal728M</v>
      </c>
    </row>
    <row r="535" spans="1:11">
      <c r="A535" t="n">
        <v>729</v>
      </c>
      <c r="B535" t="s">
        <v>13</v>
      </c>
      <c r="C535" t="n">
        <v>48</v>
      </c>
      <c r="D535" t="s">
        <v>11</v>
      </c>
      <c r="E535" t="n">
        <v>1</v>
      </c>
      <c r="F535" t="n">
        <v>5</v>
      </c>
      <c r="G535" t="s">
        <v>12</v>
      </c>
      <c r="H535" t="n">
        <v>21</v>
      </c>
      <c r="I535" t="n">
        <v>4</v>
      </c>
      <c r="J535" t="n">
        <v>1</v>
      </c>
      <c r="K535" t="str">
        <f>_xlfn.CONCAT(LEFT(D535,3),A535,LEFT(B535,1))</f>
        <v>Sal729M</v>
      </c>
    </row>
    <row r="536" spans="1:11">
      <c r="A536" t="n">
        <v>730</v>
      </c>
      <c r="B536" t="s">
        <v>13</v>
      </c>
      <c r="C536" t="n">
        <v>59</v>
      </c>
      <c r="D536" t="s">
        <v>21</v>
      </c>
      <c r="E536" t="n">
        <v>3</v>
      </c>
      <c r="F536" t="n">
        <v>3</v>
      </c>
      <c r="G536" t="s">
        <v>15</v>
      </c>
      <c r="H536" t="n">
        <v>19</v>
      </c>
      <c r="I536" t="n">
        <v>3</v>
      </c>
      <c r="J536" t="n">
        <v>1</v>
      </c>
      <c r="K536" t="str">
        <f>_xlfn.CONCAT(LEFT(D536,3),A536,LEFT(B536,1))</f>
        <v>Res730M</v>
      </c>
    </row>
    <row r="537" spans="1:11">
      <c r="A537" t="n">
        <v>731</v>
      </c>
      <c r="B537" t="s">
        <v>13</v>
      </c>
      <c r="C537" t="n">
        <v>73</v>
      </c>
      <c r="D537" t="s">
        <v>19</v>
      </c>
      <c r="E537" t="n">
        <v>4</v>
      </c>
      <c r="F537" t="n">
        <v>3</v>
      </c>
      <c r="G537" t="s">
        <v>15</v>
      </c>
      <c r="H537" t="n">
        <v>15</v>
      </c>
      <c r="I537" t="n">
        <v>3</v>
      </c>
      <c r="J537" t="n">
        <v>12</v>
      </c>
      <c r="K537" t="str">
        <f>_xlfn.CONCAT(LEFT(D537,3),A537,LEFT(B537,1))</f>
        <v>Man731M</v>
      </c>
    </row>
    <row r="538" spans="1:11">
      <c r="A538" t="n">
        <v>732</v>
      </c>
      <c r="B538" t="s">
        <v>13</v>
      </c>
      <c r="C538" t="n">
        <v>84</v>
      </c>
      <c r="D538" t="s">
        <v>11</v>
      </c>
      <c r="E538" t="n">
        <v>1</v>
      </c>
      <c r="F538" t="n">
        <v>8</v>
      </c>
      <c r="G538" t="s">
        <v>15</v>
      </c>
      <c r="H538" t="n">
        <v>14</v>
      </c>
      <c r="I538" t="n">
        <v>3</v>
      </c>
      <c r="J538" t="n">
        <v>2</v>
      </c>
      <c r="K538" t="str">
        <f>_xlfn.CONCAT(LEFT(D538,3),A538,LEFT(B538,1))</f>
        <v>Sal732M</v>
      </c>
    </row>
    <row r="539" spans="1:11">
      <c r="A539" t="n">
        <v>733</v>
      </c>
      <c r="B539" t="s">
        <v>13</v>
      </c>
      <c r="C539" t="n">
        <v>32</v>
      </c>
      <c r="D539" t="s">
        <v>17</v>
      </c>
      <c r="E539" t="n">
        <v>1</v>
      </c>
      <c r="F539" t="n">
        <v>1</v>
      </c>
      <c r="G539" t="s">
        <v>15</v>
      </c>
      <c r="H539" t="n">
        <v>21</v>
      </c>
      <c r="I539" t="n">
        <v>4</v>
      </c>
      <c r="J539" t="n">
        <v>1</v>
      </c>
      <c r="K539" t="str">
        <f>_xlfn.CONCAT(LEFT(D539,3),A539,LEFT(B539,1))</f>
        <v>Man733M</v>
      </c>
    </row>
    <row r="540" spans="1:11">
      <c r="A540" t="n">
        <v>734</v>
      </c>
      <c r="B540" t="s">
        <v>13</v>
      </c>
      <c r="C540" t="n">
        <v>59</v>
      </c>
      <c r="D540" t="s">
        <v>19</v>
      </c>
      <c r="E540" t="n">
        <v>3</v>
      </c>
      <c r="F540" t="n">
        <v>1</v>
      </c>
      <c r="G540" t="s">
        <v>15</v>
      </c>
      <c r="H540" t="n">
        <v>12</v>
      </c>
      <c r="I540" t="n">
        <v>3</v>
      </c>
      <c r="J540" t="n">
        <v>2</v>
      </c>
      <c r="K540" t="str">
        <f>_xlfn.CONCAT(LEFT(D540,3),A540,LEFT(B540,1))</f>
        <v>Man734M</v>
      </c>
    </row>
    <row r="541" spans="1:11">
      <c r="A541" t="n">
        <v>738</v>
      </c>
      <c r="B541" t="s">
        <v>13</v>
      </c>
      <c r="C541" t="n">
        <v>54</v>
      </c>
      <c r="D541" t="s">
        <v>20</v>
      </c>
      <c r="E541" t="n">
        <v>2</v>
      </c>
      <c r="F541" t="n">
        <v>7</v>
      </c>
      <c r="G541" t="s">
        <v>15</v>
      </c>
      <c r="H541" t="n">
        <v>15</v>
      </c>
      <c r="I541" t="n">
        <v>3</v>
      </c>
      <c r="J541" t="n">
        <v>2</v>
      </c>
      <c r="K541" t="str">
        <f>_xlfn.CONCAT(LEFT(D541,3),A541,LEFT(B541,1))</f>
        <v>Sal738M</v>
      </c>
    </row>
    <row r="542" spans="1:11">
      <c r="A542" t="n">
        <v>741</v>
      </c>
      <c r="B542" t="s">
        <v>10</v>
      </c>
      <c r="C542" t="n">
        <v>67</v>
      </c>
      <c r="D542" t="s">
        <v>14</v>
      </c>
      <c r="E542" t="n">
        <v>2</v>
      </c>
      <c r="F542" t="n">
        <v>7</v>
      </c>
      <c r="G542" t="s">
        <v>12</v>
      </c>
      <c r="H542" t="n">
        <v>13</v>
      </c>
      <c r="I542" t="n">
        <v>3</v>
      </c>
      <c r="J542" t="n">
        <v>3</v>
      </c>
      <c r="K542" t="str">
        <f>_xlfn.CONCAT(LEFT(D542,3),A542,LEFT(B542,1))</f>
        <v>Res741F</v>
      </c>
    </row>
    <row r="543" spans="1:11">
      <c r="A543" t="n">
        <v>742</v>
      </c>
      <c r="B543" t="s">
        <v>10</v>
      </c>
      <c r="C543" t="n">
        <v>63</v>
      </c>
      <c r="D543" t="s">
        <v>21</v>
      </c>
      <c r="E543" t="n">
        <v>1</v>
      </c>
      <c r="F543" t="n">
        <v>9</v>
      </c>
      <c r="G543" t="s">
        <v>15</v>
      </c>
      <c r="H543" t="n">
        <v>14</v>
      </c>
      <c r="I543" t="n">
        <v>3</v>
      </c>
      <c r="J543" t="n">
        <v>0</v>
      </c>
      <c r="K543" t="str">
        <f>_xlfn.CONCAT(LEFT(D543,3),A543,LEFT(B543,1))</f>
        <v>Res742F</v>
      </c>
    </row>
    <row r="544" spans="1:11">
      <c r="A544" t="n">
        <v>743</v>
      </c>
      <c r="B544" t="s">
        <v>10</v>
      </c>
      <c r="C544" t="n">
        <v>81</v>
      </c>
      <c r="D544" t="s">
        <v>17</v>
      </c>
      <c r="E544" t="n">
        <v>3</v>
      </c>
      <c r="F544" t="n">
        <v>4</v>
      </c>
      <c r="G544" t="s">
        <v>12</v>
      </c>
      <c r="H544" t="n">
        <v>14</v>
      </c>
      <c r="I544" t="n">
        <v>3</v>
      </c>
      <c r="J544" t="n">
        <v>0</v>
      </c>
      <c r="K544" t="str">
        <f>_xlfn.CONCAT(LEFT(D544,3),A544,LEFT(B544,1))</f>
        <v>Man743F</v>
      </c>
    </row>
    <row r="545" spans="1:11">
      <c r="A545" t="n">
        <v>744</v>
      </c>
      <c r="B545" t="s">
        <v>13</v>
      </c>
      <c r="C545" t="n">
        <v>49</v>
      </c>
      <c r="D545" t="s">
        <v>16</v>
      </c>
      <c r="E545" t="n">
        <v>3</v>
      </c>
      <c r="F545" t="n">
        <v>2</v>
      </c>
      <c r="G545" t="s">
        <v>15</v>
      </c>
      <c r="H545" t="n">
        <v>14</v>
      </c>
      <c r="I545" t="n">
        <v>3</v>
      </c>
      <c r="J545" t="n">
        <v>1</v>
      </c>
      <c r="K545" t="str">
        <f>_xlfn.CONCAT(LEFT(D545,3),A545,LEFT(B545,1))</f>
        <v>Lab744M</v>
      </c>
    </row>
    <row r="546" spans="1:11">
      <c r="A546" t="n">
        <v>746</v>
      </c>
      <c r="B546" t="s">
        <v>10</v>
      </c>
      <c r="C546" t="n">
        <v>49</v>
      </c>
      <c r="D546" t="s">
        <v>11</v>
      </c>
      <c r="E546" t="n">
        <v>3</v>
      </c>
      <c r="F546" t="n">
        <v>9</v>
      </c>
      <c r="G546" t="s">
        <v>12</v>
      </c>
      <c r="H546" t="n">
        <v>12</v>
      </c>
      <c r="I546" t="n">
        <v>3</v>
      </c>
      <c r="J546" t="n">
        <v>11</v>
      </c>
      <c r="K546" t="str">
        <f>_xlfn.CONCAT(LEFT(D546,3),A546,LEFT(B546,1))</f>
        <v>Sal746F</v>
      </c>
    </row>
    <row r="547" spans="1:11">
      <c r="A547" t="n">
        <v>747</v>
      </c>
      <c r="B547" t="s">
        <v>13</v>
      </c>
      <c r="C547" t="n">
        <v>99</v>
      </c>
      <c r="D547" t="s">
        <v>11</v>
      </c>
      <c r="E547" t="n">
        <v>4</v>
      </c>
      <c r="F547" t="n">
        <v>7</v>
      </c>
      <c r="G547" t="s">
        <v>15</v>
      </c>
      <c r="H547" t="n">
        <v>23</v>
      </c>
      <c r="I547" t="n">
        <v>4</v>
      </c>
      <c r="J547" t="n">
        <v>7</v>
      </c>
      <c r="K547" t="str">
        <f>_xlfn.CONCAT(LEFT(D547,3),A547,LEFT(B547,1))</f>
        <v>Sal747M</v>
      </c>
    </row>
    <row r="548" spans="1:11">
      <c r="A548" t="n">
        <v>749</v>
      </c>
      <c r="B548" t="s">
        <v>13</v>
      </c>
      <c r="C548" t="n">
        <v>99</v>
      </c>
      <c r="D548" t="s">
        <v>20</v>
      </c>
      <c r="E548" t="n">
        <v>3</v>
      </c>
      <c r="F548" t="n">
        <v>1</v>
      </c>
      <c r="G548" t="s">
        <v>15</v>
      </c>
      <c r="H548" t="n">
        <v>11</v>
      </c>
      <c r="I548" t="n">
        <v>3</v>
      </c>
      <c r="J548" t="n">
        <v>0</v>
      </c>
      <c r="K548" t="str">
        <f>_xlfn.CONCAT(LEFT(D548,3),A548,LEFT(B548,1))</f>
        <v>Sal749M</v>
      </c>
    </row>
    <row r="549" spans="1:11">
      <c r="A549" t="n">
        <v>752</v>
      </c>
      <c r="B549" t="s">
        <v>13</v>
      </c>
      <c r="C549" t="n">
        <v>57</v>
      </c>
      <c r="D549" t="s">
        <v>14</v>
      </c>
      <c r="E549" t="n">
        <v>3</v>
      </c>
      <c r="F549" t="n">
        <v>6</v>
      </c>
      <c r="G549" t="s">
        <v>12</v>
      </c>
      <c r="H549" t="n">
        <v>12</v>
      </c>
      <c r="I549" t="n">
        <v>3</v>
      </c>
      <c r="J549" t="n">
        <v>2</v>
      </c>
      <c r="K549" t="str">
        <f>_xlfn.CONCAT(LEFT(D549,3),A549,LEFT(B549,1))</f>
        <v>Res752M</v>
      </c>
    </row>
    <row r="550" spans="1:11">
      <c r="A550" t="n">
        <v>754</v>
      </c>
      <c r="B550" t="s">
        <v>13</v>
      </c>
      <c r="C550" t="n">
        <v>47</v>
      </c>
      <c r="D550" t="s">
        <v>11</v>
      </c>
      <c r="E550" t="n">
        <v>4</v>
      </c>
      <c r="F550" t="n">
        <v>3</v>
      </c>
      <c r="G550" t="s">
        <v>15</v>
      </c>
      <c r="H550" t="n">
        <v>18</v>
      </c>
      <c r="I550" t="n">
        <v>3</v>
      </c>
      <c r="J550" t="n">
        <v>2</v>
      </c>
      <c r="K550" t="str">
        <f>_xlfn.CONCAT(LEFT(D550,3),A550,LEFT(B550,1))</f>
        <v>Sal754M</v>
      </c>
    </row>
    <row r="551" spans="1:11">
      <c r="A551" t="n">
        <v>757</v>
      </c>
      <c r="B551" t="s">
        <v>10</v>
      </c>
      <c r="C551" t="n">
        <v>96</v>
      </c>
      <c r="D551" t="s">
        <v>18</v>
      </c>
      <c r="E551" t="n">
        <v>3</v>
      </c>
      <c r="F551" t="n">
        <v>3</v>
      </c>
      <c r="G551" t="s">
        <v>15</v>
      </c>
      <c r="H551" t="n">
        <v>11</v>
      </c>
      <c r="I551" t="n">
        <v>3</v>
      </c>
      <c r="J551" t="n">
        <v>4</v>
      </c>
      <c r="K551" t="str">
        <f>_xlfn.CONCAT(LEFT(D551,3),A551,LEFT(B551,1))</f>
        <v>Hea757F</v>
      </c>
    </row>
    <row r="552" spans="1:11">
      <c r="A552" t="n">
        <v>758</v>
      </c>
      <c r="B552" t="s">
        <v>13</v>
      </c>
      <c r="C552" t="n">
        <v>37</v>
      </c>
      <c r="D552" t="s">
        <v>16</v>
      </c>
      <c r="E552" t="n">
        <v>1</v>
      </c>
      <c r="F552" t="n">
        <v>1</v>
      </c>
      <c r="G552" t="s">
        <v>15</v>
      </c>
      <c r="H552" t="n">
        <v>14</v>
      </c>
      <c r="I552" t="n">
        <v>3</v>
      </c>
      <c r="J552" t="n">
        <v>0</v>
      </c>
      <c r="K552" t="str">
        <f>_xlfn.CONCAT(LEFT(D552,3),A552,LEFT(B552,1))</f>
        <v>Lab758M</v>
      </c>
    </row>
    <row r="553" spans="1:11">
      <c r="A553" t="n">
        <v>760</v>
      </c>
      <c r="B553" t="s">
        <v>10</v>
      </c>
      <c r="C553" t="n">
        <v>44</v>
      </c>
      <c r="D553" t="s">
        <v>22</v>
      </c>
      <c r="E553" t="n">
        <v>2</v>
      </c>
      <c r="F553" t="n">
        <v>9</v>
      </c>
      <c r="G553" t="s">
        <v>15</v>
      </c>
      <c r="H553" t="n">
        <v>15</v>
      </c>
      <c r="I553" t="n">
        <v>3</v>
      </c>
      <c r="J553" t="n">
        <v>3</v>
      </c>
      <c r="K553" t="str">
        <f>_xlfn.CONCAT(LEFT(D553,3),A553,LEFT(B553,1))</f>
        <v>Hum760F</v>
      </c>
    </row>
    <row r="554" spans="1:11">
      <c r="A554" t="n">
        <v>762</v>
      </c>
      <c r="B554" t="s">
        <v>13</v>
      </c>
      <c r="C554" t="n">
        <v>81</v>
      </c>
      <c r="D554" t="s">
        <v>18</v>
      </c>
      <c r="E554" t="n">
        <v>4</v>
      </c>
      <c r="F554" t="n">
        <v>7</v>
      </c>
      <c r="G554" t="s">
        <v>15</v>
      </c>
      <c r="H554" t="n">
        <v>11</v>
      </c>
      <c r="I554" t="n">
        <v>3</v>
      </c>
      <c r="J554" t="n">
        <v>1</v>
      </c>
      <c r="K554" t="str">
        <f>_xlfn.CONCAT(LEFT(D554,3),A554,LEFT(B554,1))</f>
        <v>Hea762M</v>
      </c>
    </row>
    <row r="555" spans="1:11">
      <c r="A555" t="n">
        <v>763</v>
      </c>
      <c r="B555" t="s">
        <v>10</v>
      </c>
      <c r="C555" t="n">
        <v>86</v>
      </c>
      <c r="D555" t="s">
        <v>14</v>
      </c>
      <c r="E555" t="n">
        <v>4</v>
      </c>
      <c r="F555" t="n">
        <v>0</v>
      </c>
      <c r="G555" t="s">
        <v>12</v>
      </c>
      <c r="H555" t="n">
        <v>20</v>
      </c>
      <c r="I555" t="n">
        <v>4</v>
      </c>
      <c r="J555" t="n">
        <v>2</v>
      </c>
      <c r="K555" t="str">
        <f>_xlfn.CONCAT(LEFT(D555,3),A555,LEFT(B555,1))</f>
        <v>Res763F</v>
      </c>
    </row>
    <row r="556" spans="1:11">
      <c r="A556" t="n">
        <v>764</v>
      </c>
      <c r="B556" t="s">
        <v>10</v>
      </c>
      <c r="C556" t="n">
        <v>55</v>
      </c>
      <c r="D556" t="s">
        <v>18</v>
      </c>
      <c r="E556" t="n">
        <v>1</v>
      </c>
      <c r="F556" t="n">
        <v>8</v>
      </c>
      <c r="G556" t="s">
        <v>15</v>
      </c>
      <c r="H556" t="n">
        <v>19</v>
      </c>
      <c r="I556" t="n">
        <v>3</v>
      </c>
      <c r="J556" t="n">
        <v>0</v>
      </c>
      <c r="K556" t="str">
        <f>_xlfn.CONCAT(LEFT(D556,3),A556,LEFT(B556,1))</f>
        <v>Hea764F</v>
      </c>
    </row>
    <row r="557" spans="1:11">
      <c r="A557" t="n">
        <v>766</v>
      </c>
      <c r="B557" t="s">
        <v>13</v>
      </c>
      <c r="C557" t="n">
        <v>83</v>
      </c>
      <c r="D557" t="s">
        <v>20</v>
      </c>
      <c r="E557" t="n">
        <v>2</v>
      </c>
      <c r="F557" t="n">
        <v>1</v>
      </c>
      <c r="G557" t="s">
        <v>15</v>
      </c>
      <c r="H557" t="n">
        <v>14</v>
      </c>
      <c r="I557" t="n">
        <v>3</v>
      </c>
      <c r="J557" t="n">
        <v>2</v>
      </c>
      <c r="K557" t="str">
        <f>_xlfn.CONCAT(LEFT(D557,3),A557,LEFT(B557,1))</f>
        <v>Sal766M</v>
      </c>
    </row>
    <row r="558" spans="1:11">
      <c r="A558" t="n">
        <v>769</v>
      </c>
      <c r="B558" t="s">
        <v>13</v>
      </c>
      <c r="C558" t="n">
        <v>86</v>
      </c>
      <c r="D558" t="s">
        <v>16</v>
      </c>
      <c r="E558" t="n">
        <v>4</v>
      </c>
      <c r="F558" t="n">
        <v>2</v>
      </c>
      <c r="G558" t="s">
        <v>15</v>
      </c>
      <c r="H558" t="n">
        <v>17</v>
      </c>
      <c r="I558" t="n">
        <v>3</v>
      </c>
      <c r="J558" t="n">
        <v>2</v>
      </c>
      <c r="K558" t="str">
        <f>_xlfn.CONCAT(LEFT(D558,3),A558,LEFT(B558,1))</f>
        <v>Lab769M</v>
      </c>
    </row>
    <row r="559" spans="1:11">
      <c r="A559" t="n">
        <v>771</v>
      </c>
      <c r="B559" t="s">
        <v>10</v>
      </c>
      <c r="C559" t="n">
        <v>61</v>
      </c>
      <c r="D559" t="s">
        <v>18</v>
      </c>
      <c r="E559" t="n">
        <v>1</v>
      </c>
      <c r="F559" t="n">
        <v>2</v>
      </c>
      <c r="G559" t="s">
        <v>15</v>
      </c>
      <c r="H559" t="n">
        <v>11</v>
      </c>
      <c r="I559" t="n">
        <v>3</v>
      </c>
      <c r="J559" t="n">
        <v>0</v>
      </c>
      <c r="K559" t="str">
        <f>_xlfn.CONCAT(LEFT(D559,3),A559,LEFT(B559,1))</f>
        <v>Hea771F</v>
      </c>
    </row>
    <row r="560" spans="1:11">
      <c r="A560" t="n">
        <v>772</v>
      </c>
      <c r="B560" t="s">
        <v>13</v>
      </c>
      <c r="C560" t="n">
        <v>80</v>
      </c>
      <c r="D560" t="s">
        <v>16</v>
      </c>
      <c r="E560" t="n">
        <v>4</v>
      </c>
      <c r="F560" t="n">
        <v>1</v>
      </c>
      <c r="G560" t="s">
        <v>15</v>
      </c>
      <c r="H560" t="n">
        <v>15</v>
      </c>
      <c r="I560" t="n">
        <v>3</v>
      </c>
      <c r="J560" t="n">
        <v>4</v>
      </c>
      <c r="K560" t="str">
        <f>_xlfn.CONCAT(LEFT(D560,3),A560,LEFT(B560,1))</f>
        <v>Lab772M</v>
      </c>
    </row>
    <row r="561" spans="1:11">
      <c r="A561" t="n">
        <v>773</v>
      </c>
      <c r="B561" t="s">
        <v>13</v>
      </c>
      <c r="C561" t="n">
        <v>92</v>
      </c>
      <c r="D561" t="s">
        <v>14</v>
      </c>
      <c r="E561" t="n">
        <v>3</v>
      </c>
      <c r="F561" t="n">
        <v>6</v>
      </c>
      <c r="G561" t="s">
        <v>12</v>
      </c>
      <c r="H561" t="n">
        <v>13</v>
      </c>
      <c r="I561" t="n">
        <v>3</v>
      </c>
      <c r="J561" t="n">
        <v>0</v>
      </c>
      <c r="K561" t="str">
        <f>_xlfn.CONCAT(LEFT(D561,3),A561,LEFT(B561,1))</f>
        <v>Res773M</v>
      </c>
    </row>
    <row r="562" spans="1:11">
      <c r="A562" t="n">
        <v>775</v>
      </c>
      <c r="B562" t="s">
        <v>10</v>
      </c>
      <c r="C562" t="n">
        <v>32</v>
      </c>
      <c r="D562" t="s">
        <v>17</v>
      </c>
      <c r="E562" t="n">
        <v>1</v>
      </c>
      <c r="F562" t="n">
        <v>3</v>
      </c>
      <c r="G562" t="s">
        <v>15</v>
      </c>
      <c r="H562" t="n">
        <v>14</v>
      </c>
      <c r="I562" t="n">
        <v>3</v>
      </c>
      <c r="J562" t="n">
        <v>0</v>
      </c>
      <c r="K562" t="str">
        <f>_xlfn.CONCAT(LEFT(D562,3),A562,LEFT(B562,1))</f>
        <v>Man775F</v>
      </c>
    </row>
    <row r="563" spans="1:11">
      <c r="A563" t="n">
        <v>776</v>
      </c>
      <c r="B563" t="s">
        <v>13</v>
      </c>
      <c r="C563" t="n">
        <v>31</v>
      </c>
      <c r="D563" t="s">
        <v>19</v>
      </c>
      <c r="E563" t="n">
        <v>1</v>
      </c>
      <c r="F563" t="n">
        <v>1</v>
      </c>
      <c r="G563" t="s">
        <v>15</v>
      </c>
      <c r="H563" t="n">
        <v>11</v>
      </c>
      <c r="I563" t="n">
        <v>3</v>
      </c>
      <c r="J563" t="n">
        <v>1</v>
      </c>
      <c r="K563" t="str">
        <f>_xlfn.CONCAT(LEFT(D563,3),A563,LEFT(B563,1))</f>
        <v>Man776M</v>
      </c>
    </row>
    <row r="564" spans="1:11">
      <c r="A564" t="n">
        <v>780</v>
      </c>
      <c r="B564" t="s">
        <v>13</v>
      </c>
      <c r="C564" t="n">
        <v>63</v>
      </c>
      <c r="D564" t="s">
        <v>14</v>
      </c>
      <c r="E564" t="n">
        <v>4</v>
      </c>
      <c r="F564" t="n">
        <v>1</v>
      </c>
      <c r="G564" t="s">
        <v>12</v>
      </c>
      <c r="H564" t="n">
        <v>13</v>
      </c>
      <c r="I564" t="n">
        <v>3</v>
      </c>
      <c r="J564" t="n">
        <v>7</v>
      </c>
      <c r="K564" t="str">
        <f>_xlfn.CONCAT(LEFT(D564,3),A564,LEFT(B564,1))</f>
        <v>Res780M</v>
      </c>
    </row>
    <row r="565" spans="1:11">
      <c r="A565" t="n">
        <v>781</v>
      </c>
      <c r="B565" t="s">
        <v>10</v>
      </c>
      <c r="C565" t="n">
        <v>32</v>
      </c>
      <c r="D565" t="s">
        <v>11</v>
      </c>
      <c r="E565" t="n">
        <v>4</v>
      </c>
      <c r="F565" t="n">
        <v>1</v>
      </c>
      <c r="G565" t="s">
        <v>15</v>
      </c>
      <c r="H565" t="n">
        <v>23</v>
      </c>
      <c r="I565" t="n">
        <v>4</v>
      </c>
      <c r="J565" t="n">
        <v>1</v>
      </c>
      <c r="K565" t="str">
        <f>_xlfn.CONCAT(LEFT(D565,3),A565,LEFT(B565,1))</f>
        <v>Sal781F</v>
      </c>
    </row>
    <row r="566" spans="1:11">
      <c r="A566" t="n">
        <v>783</v>
      </c>
      <c r="B566" t="s">
        <v>13</v>
      </c>
      <c r="C566" t="n">
        <v>46</v>
      </c>
      <c r="D566" t="s">
        <v>20</v>
      </c>
      <c r="E566" t="n">
        <v>3</v>
      </c>
      <c r="F566" t="n">
        <v>0</v>
      </c>
      <c r="G566" t="s">
        <v>15</v>
      </c>
      <c r="H566" t="n">
        <v>13</v>
      </c>
      <c r="I566" t="n">
        <v>3</v>
      </c>
      <c r="J566" t="n">
        <v>3</v>
      </c>
      <c r="K566" t="str">
        <f>_xlfn.CONCAT(LEFT(D566,3),A566,LEFT(B566,1))</f>
        <v>Sal783M</v>
      </c>
    </row>
    <row r="567" spans="1:11">
      <c r="A567" t="n">
        <v>784</v>
      </c>
      <c r="B567" t="s">
        <v>13</v>
      </c>
      <c r="C567" t="n">
        <v>79</v>
      </c>
      <c r="D567" t="s">
        <v>14</v>
      </c>
      <c r="E567" t="n">
        <v>3</v>
      </c>
      <c r="F567" t="n">
        <v>1</v>
      </c>
      <c r="G567" t="s">
        <v>15</v>
      </c>
      <c r="H567" t="n">
        <v>18</v>
      </c>
      <c r="I567" t="n">
        <v>3</v>
      </c>
      <c r="J567" t="n">
        <v>0</v>
      </c>
      <c r="K567" t="str">
        <f>_xlfn.CONCAT(LEFT(D567,3),A567,LEFT(B567,1))</f>
        <v>Res784M</v>
      </c>
    </row>
    <row r="568" spans="1:11">
      <c r="A568" t="n">
        <v>785</v>
      </c>
      <c r="B568" t="s">
        <v>10</v>
      </c>
      <c r="C568" t="n">
        <v>77</v>
      </c>
      <c r="D568" t="s">
        <v>11</v>
      </c>
      <c r="E568" t="n">
        <v>3</v>
      </c>
      <c r="F568" t="n">
        <v>4</v>
      </c>
      <c r="G568" t="s">
        <v>12</v>
      </c>
      <c r="H568" t="n">
        <v>12</v>
      </c>
      <c r="I568" t="n">
        <v>3</v>
      </c>
      <c r="J568" t="n">
        <v>1</v>
      </c>
      <c r="K568" t="str">
        <f>_xlfn.CONCAT(LEFT(D568,3),A568,LEFT(B568,1))</f>
        <v>Sal785F</v>
      </c>
    </row>
    <row r="569" spans="1:11">
      <c r="A569" t="n">
        <v>786</v>
      </c>
      <c r="B569" t="s">
        <v>13</v>
      </c>
      <c r="C569" t="n">
        <v>60</v>
      </c>
      <c r="D569" t="s">
        <v>11</v>
      </c>
      <c r="E569" t="n">
        <v>4</v>
      </c>
      <c r="F569" t="n">
        <v>1</v>
      </c>
      <c r="G569" t="s">
        <v>15</v>
      </c>
      <c r="H569" t="n">
        <v>22</v>
      </c>
      <c r="I569" t="n">
        <v>4</v>
      </c>
      <c r="J569" t="n">
        <v>1</v>
      </c>
      <c r="K569" t="str">
        <f>_xlfn.CONCAT(LEFT(D569,3),A569,LEFT(B569,1))</f>
        <v>Sal786M</v>
      </c>
    </row>
    <row r="570" spans="1:11">
      <c r="A570" t="n">
        <v>787</v>
      </c>
      <c r="B570" t="s">
        <v>13</v>
      </c>
      <c r="C570" t="n">
        <v>78</v>
      </c>
      <c r="D570" t="s">
        <v>19</v>
      </c>
      <c r="E570" t="n">
        <v>1</v>
      </c>
      <c r="F570" t="n">
        <v>5</v>
      </c>
      <c r="G570" t="s">
        <v>12</v>
      </c>
      <c r="H570" t="n">
        <v>13</v>
      </c>
      <c r="I570" t="n">
        <v>3</v>
      </c>
      <c r="J570" t="n">
        <v>1</v>
      </c>
      <c r="K570" t="str">
        <f>_xlfn.CONCAT(LEFT(D570,3),A570,LEFT(B570,1))</f>
        <v>Man787M</v>
      </c>
    </row>
    <row r="571" spans="1:11">
      <c r="A571" t="n">
        <v>789</v>
      </c>
      <c r="B571" t="s">
        <v>13</v>
      </c>
      <c r="C571" t="n">
        <v>76</v>
      </c>
      <c r="D571" t="s">
        <v>11</v>
      </c>
      <c r="E571" t="n">
        <v>1</v>
      </c>
      <c r="F571" t="n">
        <v>1</v>
      </c>
      <c r="G571" t="s">
        <v>15</v>
      </c>
      <c r="H571" t="n">
        <v>15</v>
      </c>
      <c r="I571" t="n">
        <v>3</v>
      </c>
      <c r="J571" t="n">
        <v>0</v>
      </c>
      <c r="K571" t="str">
        <f>_xlfn.CONCAT(LEFT(D571,3),A571,LEFT(B571,1))</f>
        <v>Sal789M</v>
      </c>
    </row>
    <row r="572" spans="1:11">
      <c r="A572" t="n">
        <v>791</v>
      </c>
      <c r="B572" t="s">
        <v>13</v>
      </c>
      <c r="C572" t="n">
        <v>41</v>
      </c>
      <c r="D572" t="s">
        <v>14</v>
      </c>
      <c r="E572" t="n">
        <v>4</v>
      </c>
      <c r="F572" t="n">
        <v>0</v>
      </c>
      <c r="G572" t="s">
        <v>15</v>
      </c>
      <c r="H572" t="n">
        <v>18</v>
      </c>
      <c r="I572" t="n">
        <v>3</v>
      </c>
      <c r="J572" t="n">
        <v>1</v>
      </c>
      <c r="K572" t="str">
        <f>_xlfn.CONCAT(LEFT(D572,3),A572,LEFT(B572,1))</f>
        <v>Res791M</v>
      </c>
    </row>
    <row r="573" spans="1:11">
      <c r="A573" t="n">
        <v>792</v>
      </c>
      <c r="B573" t="s">
        <v>10</v>
      </c>
      <c r="C573" t="n">
        <v>71</v>
      </c>
      <c r="D573" t="s">
        <v>16</v>
      </c>
      <c r="E573" t="n">
        <v>4</v>
      </c>
      <c r="F573" t="n">
        <v>3</v>
      </c>
      <c r="G573" t="s">
        <v>15</v>
      </c>
      <c r="H573" t="n">
        <v>14</v>
      </c>
      <c r="I573" t="n">
        <v>3</v>
      </c>
      <c r="J573" t="n">
        <v>2</v>
      </c>
      <c r="K573" t="str">
        <f>_xlfn.CONCAT(LEFT(D573,3),A573,LEFT(B573,1))</f>
        <v>Lab792F</v>
      </c>
    </row>
    <row r="574" spans="1:11">
      <c r="A574" t="n">
        <v>793</v>
      </c>
      <c r="B574" t="s">
        <v>10</v>
      </c>
      <c r="C574" t="n">
        <v>66</v>
      </c>
      <c r="D574" t="s">
        <v>18</v>
      </c>
      <c r="E574" t="n">
        <v>3</v>
      </c>
      <c r="F574" t="n">
        <v>4</v>
      </c>
      <c r="G574" t="s">
        <v>15</v>
      </c>
      <c r="H574" t="n">
        <v>12</v>
      </c>
      <c r="I574" t="n">
        <v>3</v>
      </c>
      <c r="J574" t="n">
        <v>1</v>
      </c>
      <c r="K574" t="str">
        <f>_xlfn.CONCAT(LEFT(D574,3),A574,LEFT(B574,1))</f>
        <v>Hea793F</v>
      </c>
    </row>
    <row r="575" spans="1:11">
      <c r="A575" t="n">
        <v>796</v>
      </c>
      <c r="B575" t="s">
        <v>13</v>
      </c>
      <c r="C575" t="n">
        <v>38</v>
      </c>
      <c r="D575" t="s">
        <v>11</v>
      </c>
      <c r="E575" t="n">
        <v>1</v>
      </c>
      <c r="F575" t="n">
        <v>6</v>
      </c>
      <c r="G575" t="s">
        <v>15</v>
      </c>
      <c r="H575" t="n">
        <v>17</v>
      </c>
      <c r="I575" t="n">
        <v>3</v>
      </c>
      <c r="J575" t="n">
        <v>1</v>
      </c>
      <c r="K575" t="str">
        <f>_xlfn.CONCAT(LEFT(D575,3),A575,LEFT(B575,1))</f>
        <v>Sal796M</v>
      </c>
    </row>
    <row r="576" spans="1:11">
      <c r="A576" t="n">
        <v>797</v>
      </c>
      <c r="B576" t="s">
        <v>10</v>
      </c>
      <c r="C576" t="n">
        <v>72</v>
      </c>
      <c r="D576" t="s">
        <v>14</v>
      </c>
      <c r="E576" t="n">
        <v>4</v>
      </c>
      <c r="F576" t="n">
        <v>2</v>
      </c>
      <c r="G576" t="s">
        <v>15</v>
      </c>
      <c r="H576" t="n">
        <v>16</v>
      </c>
      <c r="I576" t="n">
        <v>3</v>
      </c>
      <c r="J576" t="n">
        <v>1</v>
      </c>
      <c r="K576" t="str">
        <f>_xlfn.CONCAT(LEFT(D576,3),A576,LEFT(B576,1))</f>
        <v>Res797F</v>
      </c>
    </row>
    <row r="577" spans="1:11">
      <c r="A577" t="n">
        <v>799</v>
      </c>
      <c r="B577" t="s">
        <v>10</v>
      </c>
      <c r="C577" t="n">
        <v>95</v>
      </c>
      <c r="D577" t="s">
        <v>17</v>
      </c>
      <c r="E577" t="n">
        <v>1</v>
      </c>
      <c r="F577" t="n">
        <v>9</v>
      </c>
      <c r="G577" t="s">
        <v>12</v>
      </c>
      <c r="H577" t="n">
        <v>11</v>
      </c>
      <c r="I577" t="n">
        <v>3</v>
      </c>
      <c r="J577" t="n">
        <v>1</v>
      </c>
      <c r="K577" t="str">
        <f>_xlfn.CONCAT(LEFT(D577,3),A577,LEFT(B577,1))</f>
        <v>Man799F</v>
      </c>
    </row>
    <row r="578" spans="1:11">
      <c r="A578" t="n">
        <v>800</v>
      </c>
      <c r="B578" t="s">
        <v>13</v>
      </c>
      <c r="C578" t="n">
        <v>84</v>
      </c>
      <c r="D578" t="s">
        <v>11</v>
      </c>
      <c r="E578" t="n">
        <v>4</v>
      </c>
      <c r="F578" t="n">
        <v>0</v>
      </c>
      <c r="G578" t="s">
        <v>15</v>
      </c>
      <c r="H578" t="n">
        <v>19</v>
      </c>
      <c r="I578" t="n">
        <v>3</v>
      </c>
      <c r="J578" t="n">
        <v>1</v>
      </c>
      <c r="K578" t="str">
        <f>_xlfn.CONCAT(LEFT(D578,3),A578,LEFT(B578,1))</f>
        <v>Sal800M</v>
      </c>
    </row>
    <row r="579" spans="1:11">
      <c r="A579" t="n">
        <v>802</v>
      </c>
      <c r="B579" t="s">
        <v>10</v>
      </c>
      <c r="C579" t="n">
        <v>82</v>
      </c>
      <c r="D579" t="s">
        <v>14</v>
      </c>
      <c r="E579" t="n">
        <v>1</v>
      </c>
      <c r="F579" t="n">
        <v>0</v>
      </c>
      <c r="G579" t="s">
        <v>12</v>
      </c>
      <c r="H579" t="n">
        <v>13</v>
      </c>
      <c r="I579" t="n">
        <v>3</v>
      </c>
      <c r="J579" t="n">
        <v>4</v>
      </c>
      <c r="K579" t="str">
        <f>_xlfn.CONCAT(LEFT(D579,3),A579,LEFT(B579,1))</f>
        <v>Res802F</v>
      </c>
    </row>
    <row r="580" spans="1:11">
      <c r="A580" t="n">
        <v>803</v>
      </c>
      <c r="B580" t="s">
        <v>10</v>
      </c>
      <c r="C580" t="n">
        <v>75</v>
      </c>
      <c r="D580" t="s">
        <v>17</v>
      </c>
      <c r="E580" t="n">
        <v>1</v>
      </c>
      <c r="F580" t="n">
        <v>6</v>
      </c>
      <c r="G580" t="s">
        <v>12</v>
      </c>
      <c r="H580" t="n">
        <v>12</v>
      </c>
      <c r="I580" t="n">
        <v>3</v>
      </c>
      <c r="J580" t="n">
        <v>4</v>
      </c>
      <c r="K580" t="str">
        <f>_xlfn.CONCAT(LEFT(D580,3),A580,LEFT(B580,1))</f>
        <v>Man803F</v>
      </c>
    </row>
    <row r="581" spans="1:11">
      <c r="A581" t="n">
        <v>804</v>
      </c>
      <c r="B581" t="s">
        <v>10</v>
      </c>
      <c r="C581" t="n">
        <v>86</v>
      </c>
      <c r="D581" t="s">
        <v>14</v>
      </c>
      <c r="E581" t="n">
        <v>1</v>
      </c>
      <c r="F581" t="n">
        <v>1</v>
      </c>
      <c r="G581" t="s">
        <v>15</v>
      </c>
      <c r="H581" t="n">
        <v>11</v>
      </c>
      <c r="I581" t="n">
        <v>3</v>
      </c>
      <c r="J581" t="n">
        <v>1</v>
      </c>
      <c r="K581" t="str">
        <f>_xlfn.CONCAT(LEFT(D581,3),A581,LEFT(B581,1))</f>
        <v>Res804F</v>
      </c>
    </row>
    <row r="582" spans="1:11">
      <c r="A582" t="n">
        <v>805</v>
      </c>
      <c r="B582" t="s">
        <v>10</v>
      </c>
      <c r="C582" t="n">
        <v>72</v>
      </c>
      <c r="D582" t="s">
        <v>20</v>
      </c>
      <c r="E582" t="n">
        <v>4</v>
      </c>
      <c r="F582" t="n">
        <v>1</v>
      </c>
      <c r="G582" t="s">
        <v>15</v>
      </c>
      <c r="H582" t="n">
        <v>16</v>
      </c>
      <c r="I582" t="n">
        <v>3</v>
      </c>
      <c r="J582" t="n">
        <v>0</v>
      </c>
      <c r="K582" t="str">
        <f>_xlfn.CONCAT(LEFT(D582,3),A582,LEFT(B582,1))</f>
        <v>Sal805F</v>
      </c>
    </row>
    <row r="583" spans="1:11">
      <c r="A583" t="n">
        <v>806</v>
      </c>
      <c r="B583" t="s">
        <v>13</v>
      </c>
      <c r="C583" t="n">
        <v>38</v>
      </c>
      <c r="D583" t="s">
        <v>16</v>
      </c>
      <c r="E583" t="n">
        <v>3</v>
      </c>
      <c r="F583" t="n">
        <v>3</v>
      </c>
      <c r="G583" t="s">
        <v>15</v>
      </c>
      <c r="H583" t="n">
        <v>21</v>
      </c>
      <c r="I583" t="n">
        <v>4</v>
      </c>
      <c r="J583" t="n">
        <v>0</v>
      </c>
      <c r="K583" t="str">
        <f>_xlfn.CONCAT(LEFT(D583,3),A583,LEFT(B583,1))</f>
        <v>Lab806M</v>
      </c>
    </row>
    <row r="584" spans="1:11">
      <c r="A584" t="n">
        <v>807</v>
      </c>
      <c r="B584" t="s">
        <v>10</v>
      </c>
      <c r="C584" t="n">
        <v>38</v>
      </c>
      <c r="D584" t="s">
        <v>18</v>
      </c>
      <c r="E584" t="n">
        <v>2</v>
      </c>
      <c r="F584" t="n">
        <v>1</v>
      </c>
      <c r="G584" t="s">
        <v>15</v>
      </c>
      <c r="H584" t="n">
        <v>24</v>
      </c>
      <c r="I584" t="n">
        <v>4</v>
      </c>
      <c r="J584" t="n">
        <v>3</v>
      </c>
      <c r="K584" t="str">
        <f>_xlfn.CONCAT(LEFT(D584,3),A584,LEFT(B584,1))</f>
        <v>Hea807F</v>
      </c>
    </row>
    <row r="585" spans="1:11">
      <c r="A585" t="n">
        <v>808</v>
      </c>
      <c r="B585" t="s">
        <v>10</v>
      </c>
      <c r="C585" t="n">
        <v>93</v>
      </c>
      <c r="D585" t="s">
        <v>11</v>
      </c>
      <c r="E585" t="n">
        <v>1</v>
      </c>
      <c r="F585" t="n">
        <v>5</v>
      </c>
      <c r="G585" t="s">
        <v>15</v>
      </c>
      <c r="H585" t="n">
        <v>17</v>
      </c>
      <c r="I585" t="n">
        <v>3</v>
      </c>
      <c r="J585" t="n">
        <v>1</v>
      </c>
      <c r="K585" t="str">
        <f>_xlfn.CONCAT(LEFT(D585,3),A585,LEFT(B585,1))</f>
        <v>Sal808F</v>
      </c>
    </row>
    <row r="586" spans="1:11">
      <c r="A586" t="n">
        <v>809</v>
      </c>
      <c r="B586" t="s">
        <v>13</v>
      </c>
      <c r="C586" t="n">
        <v>66</v>
      </c>
      <c r="D586" t="s">
        <v>19</v>
      </c>
      <c r="E586" t="n">
        <v>4</v>
      </c>
      <c r="F586" t="n">
        <v>1</v>
      </c>
      <c r="G586" t="s">
        <v>15</v>
      </c>
      <c r="H586" t="n">
        <v>13</v>
      </c>
      <c r="I586" t="n">
        <v>3</v>
      </c>
      <c r="J586" t="n">
        <v>14</v>
      </c>
      <c r="K586" t="str">
        <f>_xlfn.CONCAT(LEFT(D586,3),A586,LEFT(B586,1))</f>
        <v>Man809M</v>
      </c>
    </row>
    <row r="587" spans="1:11">
      <c r="A587" t="n">
        <v>811</v>
      </c>
      <c r="B587" t="s">
        <v>13</v>
      </c>
      <c r="C587" t="n">
        <v>63</v>
      </c>
      <c r="D587" t="s">
        <v>16</v>
      </c>
      <c r="E587" t="n">
        <v>1</v>
      </c>
      <c r="F587" t="n">
        <v>1</v>
      </c>
      <c r="G587" t="s">
        <v>12</v>
      </c>
      <c r="H587" t="n">
        <v>21</v>
      </c>
      <c r="I587" t="n">
        <v>4</v>
      </c>
      <c r="J587" t="n">
        <v>0</v>
      </c>
      <c r="K587" t="str">
        <f>_xlfn.CONCAT(LEFT(D587,3),A587,LEFT(B587,1))</f>
        <v>Lab811M</v>
      </c>
    </row>
    <row r="588" spans="1:11">
      <c r="A588" t="n">
        <v>812</v>
      </c>
      <c r="B588" t="s">
        <v>13</v>
      </c>
      <c r="C588" t="n">
        <v>60</v>
      </c>
      <c r="D588" t="s">
        <v>16</v>
      </c>
      <c r="E588" t="n">
        <v>2</v>
      </c>
      <c r="F588" t="n">
        <v>1</v>
      </c>
      <c r="G588" t="s">
        <v>15</v>
      </c>
      <c r="H588" t="n">
        <v>11</v>
      </c>
      <c r="I588" t="n">
        <v>3</v>
      </c>
      <c r="J588" t="n">
        <v>0</v>
      </c>
      <c r="K588" t="str">
        <f>_xlfn.CONCAT(LEFT(D588,3),A588,LEFT(B588,1))</f>
        <v>Lab812M</v>
      </c>
    </row>
    <row r="589" spans="1:11">
      <c r="A589" t="n">
        <v>813</v>
      </c>
      <c r="B589" t="s">
        <v>10</v>
      </c>
      <c r="C589" t="n">
        <v>82</v>
      </c>
      <c r="D589" t="s">
        <v>16</v>
      </c>
      <c r="E589" t="n">
        <v>3</v>
      </c>
      <c r="F589" t="n">
        <v>8</v>
      </c>
      <c r="G589" t="s">
        <v>15</v>
      </c>
      <c r="H589" t="n">
        <v>20</v>
      </c>
      <c r="I589" t="n">
        <v>4</v>
      </c>
      <c r="J589" t="n">
        <v>1</v>
      </c>
      <c r="K589" t="str">
        <f>_xlfn.CONCAT(LEFT(D589,3),A589,LEFT(B589,1))</f>
        <v>Lab813F</v>
      </c>
    </row>
    <row r="590" spans="1:11">
      <c r="A590" t="n">
        <v>815</v>
      </c>
      <c r="B590" t="s">
        <v>13</v>
      </c>
      <c r="C590" t="n">
        <v>64</v>
      </c>
      <c r="D590" t="s">
        <v>21</v>
      </c>
      <c r="E590" t="n">
        <v>3</v>
      </c>
      <c r="F590" t="n">
        <v>5</v>
      </c>
      <c r="G590" t="s">
        <v>15</v>
      </c>
      <c r="H590" t="n">
        <v>16</v>
      </c>
      <c r="I590" t="n">
        <v>3</v>
      </c>
      <c r="J590" t="n">
        <v>0</v>
      </c>
      <c r="K590" t="str">
        <f>_xlfn.CONCAT(LEFT(D590,3),A590,LEFT(B590,1))</f>
        <v>Res815M</v>
      </c>
    </row>
    <row r="591" spans="1:11">
      <c r="A591" t="n">
        <v>816</v>
      </c>
      <c r="B591" t="s">
        <v>10</v>
      </c>
      <c r="C591" t="n">
        <v>36</v>
      </c>
      <c r="D591" t="s">
        <v>16</v>
      </c>
      <c r="E591" t="n">
        <v>1</v>
      </c>
      <c r="F591" t="n">
        <v>1</v>
      </c>
      <c r="G591" t="s">
        <v>12</v>
      </c>
      <c r="H591" t="n">
        <v>11</v>
      </c>
      <c r="I591" t="n">
        <v>3</v>
      </c>
      <c r="J591" t="n">
        <v>0</v>
      </c>
      <c r="K591" t="str">
        <f>_xlfn.CONCAT(LEFT(D591,3),A591,LEFT(B591,1))</f>
        <v>Lab816F</v>
      </c>
    </row>
    <row r="592" spans="1:11">
      <c r="A592" t="n">
        <v>817</v>
      </c>
      <c r="B592" t="s">
        <v>13</v>
      </c>
      <c r="C592" t="n">
        <v>49</v>
      </c>
      <c r="D592" t="s">
        <v>21</v>
      </c>
      <c r="E592" t="n">
        <v>3</v>
      </c>
      <c r="F592" t="n">
        <v>0</v>
      </c>
      <c r="G592" t="s">
        <v>15</v>
      </c>
      <c r="H592" t="n">
        <v>11</v>
      </c>
      <c r="I592" t="n">
        <v>3</v>
      </c>
      <c r="J592" t="n">
        <v>3</v>
      </c>
      <c r="K592" t="str">
        <f>_xlfn.CONCAT(LEFT(D592,3),A592,LEFT(B592,1))</f>
        <v>Res817M</v>
      </c>
    </row>
    <row r="593" spans="1:11">
      <c r="A593" t="n">
        <v>819</v>
      </c>
      <c r="B593" t="s">
        <v>10</v>
      </c>
      <c r="C593" t="n">
        <v>69</v>
      </c>
      <c r="D593" t="s">
        <v>11</v>
      </c>
      <c r="E593" t="n">
        <v>1</v>
      </c>
      <c r="F593" t="n">
        <v>5</v>
      </c>
      <c r="G593" t="s">
        <v>15</v>
      </c>
      <c r="H593" t="n">
        <v>15</v>
      </c>
      <c r="I593" t="n">
        <v>3</v>
      </c>
      <c r="J593" t="n">
        <v>0</v>
      </c>
      <c r="K593" t="str">
        <f>_xlfn.CONCAT(LEFT(D593,3),A593,LEFT(B593,1))</f>
        <v>Sal819F</v>
      </c>
    </row>
    <row r="594" spans="1:11">
      <c r="A594" t="n">
        <v>820</v>
      </c>
      <c r="B594" t="s">
        <v>10</v>
      </c>
      <c r="C594" t="n">
        <v>33</v>
      </c>
      <c r="D594" t="s">
        <v>19</v>
      </c>
      <c r="E594" t="n">
        <v>4</v>
      </c>
      <c r="F594" t="n">
        <v>1</v>
      </c>
      <c r="G594" t="s">
        <v>12</v>
      </c>
      <c r="H594" t="n">
        <v>11</v>
      </c>
      <c r="I594" t="n">
        <v>3</v>
      </c>
      <c r="J594" t="n">
        <v>3</v>
      </c>
      <c r="K594" t="str">
        <f>_xlfn.CONCAT(LEFT(D594,3),A594,LEFT(B594,1))</f>
        <v>Man820F</v>
      </c>
    </row>
    <row r="595" spans="1:11">
      <c r="A595" t="n">
        <v>823</v>
      </c>
      <c r="B595" t="s">
        <v>10</v>
      </c>
      <c r="C595" t="n">
        <v>35</v>
      </c>
      <c r="D595" t="s">
        <v>17</v>
      </c>
      <c r="E595" t="n">
        <v>2</v>
      </c>
      <c r="F595" t="n">
        <v>0</v>
      </c>
      <c r="G595" t="s">
        <v>15</v>
      </c>
      <c r="H595" t="n">
        <v>15</v>
      </c>
      <c r="I595" t="n">
        <v>3</v>
      </c>
      <c r="J595" t="n">
        <v>0</v>
      </c>
      <c r="K595" t="str">
        <f>_xlfn.CONCAT(LEFT(D595,3),A595,LEFT(B595,1))</f>
        <v>Man823F</v>
      </c>
    </row>
    <row r="596" spans="1:11">
      <c r="A596" t="n">
        <v>824</v>
      </c>
      <c r="B596" t="s">
        <v>13</v>
      </c>
      <c r="C596" t="n">
        <v>81</v>
      </c>
      <c r="D596" t="s">
        <v>14</v>
      </c>
      <c r="E596" t="n">
        <v>3</v>
      </c>
      <c r="F596" t="n">
        <v>1</v>
      </c>
      <c r="G596" t="s">
        <v>15</v>
      </c>
      <c r="H596" t="n">
        <v>24</v>
      </c>
      <c r="I596" t="n">
        <v>4</v>
      </c>
      <c r="J596" t="n">
        <v>0</v>
      </c>
      <c r="K596" t="str">
        <f>_xlfn.CONCAT(LEFT(D596,3),A596,LEFT(B596,1))</f>
        <v>Res824M</v>
      </c>
    </row>
    <row r="597" spans="1:11">
      <c r="A597" t="n">
        <v>825</v>
      </c>
      <c r="B597" t="s">
        <v>13</v>
      </c>
      <c r="C597" t="n">
        <v>31</v>
      </c>
      <c r="D597" t="s">
        <v>21</v>
      </c>
      <c r="E597" t="n">
        <v>2</v>
      </c>
      <c r="F597" t="n">
        <v>7</v>
      </c>
      <c r="G597" t="s">
        <v>12</v>
      </c>
      <c r="H597" t="n">
        <v>12</v>
      </c>
      <c r="I597" t="n">
        <v>3</v>
      </c>
      <c r="J597" t="n">
        <v>13</v>
      </c>
      <c r="K597" t="str">
        <f>_xlfn.CONCAT(LEFT(D597,3),A597,LEFT(B597,1))</f>
        <v>Res825M</v>
      </c>
    </row>
    <row r="598" spans="1:11">
      <c r="A598" t="n">
        <v>826</v>
      </c>
      <c r="B598" t="s">
        <v>10</v>
      </c>
      <c r="C598" t="n">
        <v>40</v>
      </c>
      <c r="D598" t="s">
        <v>14</v>
      </c>
      <c r="E598" t="n">
        <v>3</v>
      </c>
      <c r="F598" t="n">
        <v>3</v>
      </c>
      <c r="G598" t="s">
        <v>15</v>
      </c>
      <c r="H598" t="n">
        <v>13</v>
      </c>
      <c r="I598" t="n">
        <v>3</v>
      </c>
      <c r="J598" t="n">
        <v>2</v>
      </c>
      <c r="K598" t="str">
        <f>_xlfn.CONCAT(LEFT(D598,3),A598,LEFT(B598,1))</f>
        <v>Res826F</v>
      </c>
    </row>
    <row r="599" spans="1:11">
      <c r="A599" t="n">
        <v>827</v>
      </c>
      <c r="B599" t="s">
        <v>10</v>
      </c>
      <c r="C599" t="n">
        <v>43</v>
      </c>
      <c r="D599" t="s">
        <v>17</v>
      </c>
      <c r="E599" t="n">
        <v>4</v>
      </c>
      <c r="F599" t="n">
        <v>9</v>
      </c>
      <c r="G599" t="s">
        <v>12</v>
      </c>
      <c r="H599" t="n">
        <v>13</v>
      </c>
      <c r="I599" t="n">
        <v>3</v>
      </c>
      <c r="J599" t="n">
        <v>0</v>
      </c>
      <c r="K599" t="str">
        <f>_xlfn.CONCAT(LEFT(D599,3),A599,LEFT(B599,1))</f>
        <v>Man827F</v>
      </c>
    </row>
    <row r="600" spans="1:11">
      <c r="A600" t="n">
        <v>828</v>
      </c>
      <c r="B600" t="s">
        <v>13</v>
      </c>
      <c r="C600" t="n">
        <v>46</v>
      </c>
      <c r="D600" t="s">
        <v>14</v>
      </c>
      <c r="E600" t="n">
        <v>3</v>
      </c>
      <c r="F600" t="n">
        <v>6</v>
      </c>
      <c r="G600" t="s">
        <v>15</v>
      </c>
      <c r="H600" t="n">
        <v>17</v>
      </c>
      <c r="I600" t="n">
        <v>3</v>
      </c>
      <c r="J600" t="n">
        <v>2</v>
      </c>
      <c r="K600" t="str">
        <f>_xlfn.CONCAT(LEFT(D600,3),A600,LEFT(B600,1))</f>
        <v>Res828M</v>
      </c>
    </row>
    <row r="601" spans="1:11">
      <c r="A601" t="n">
        <v>829</v>
      </c>
      <c r="B601" t="s">
        <v>13</v>
      </c>
      <c r="C601" t="n">
        <v>36</v>
      </c>
      <c r="D601" t="s">
        <v>22</v>
      </c>
      <c r="E601" t="n">
        <v>2</v>
      </c>
      <c r="F601" t="n">
        <v>4</v>
      </c>
      <c r="G601" t="s">
        <v>15</v>
      </c>
      <c r="H601" t="n">
        <v>13</v>
      </c>
      <c r="I601" t="n">
        <v>3</v>
      </c>
      <c r="J601" t="n">
        <v>0</v>
      </c>
      <c r="K601" t="str">
        <f>_xlfn.CONCAT(LEFT(D601,3),A601,LEFT(B601,1))</f>
        <v>Hum829M</v>
      </c>
    </row>
    <row r="602" spans="1:11">
      <c r="A602" t="n">
        <v>830</v>
      </c>
      <c r="B602" t="s">
        <v>10</v>
      </c>
      <c r="C602" t="n">
        <v>98</v>
      </c>
      <c r="D602" t="s">
        <v>17</v>
      </c>
      <c r="E602" t="n">
        <v>3</v>
      </c>
      <c r="F602" t="n">
        <v>1</v>
      </c>
      <c r="G602" t="s">
        <v>15</v>
      </c>
      <c r="H602" t="n">
        <v>12</v>
      </c>
      <c r="I602" t="n">
        <v>3</v>
      </c>
      <c r="J602" t="n">
        <v>6</v>
      </c>
      <c r="K602" t="str">
        <f>_xlfn.CONCAT(LEFT(D602,3),A602,LEFT(B602,1))</f>
        <v>Man830F</v>
      </c>
    </row>
    <row r="603" spans="1:11">
      <c r="A603" t="n">
        <v>832</v>
      </c>
      <c r="B603" t="s">
        <v>13</v>
      </c>
      <c r="C603" t="n">
        <v>51</v>
      </c>
      <c r="D603" t="s">
        <v>16</v>
      </c>
      <c r="E603" t="n">
        <v>3</v>
      </c>
      <c r="F603" t="n">
        <v>6</v>
      </c>
      <c r="G603" t="s">
        <v>15</v>
      </c>
      <c r="H603" t="n">
        <v>14</v>
      </c>
      <c r="I603" t="n">
        <v>3</v>
      </c>
      <c r="J603" t="n">
        <v>0</v>
      </c>
      <c r="K603" t="str">
        <f>_xlfn.CONCAT(LEFT(D603,3),A603,LEFT(B603,1))</f>
        <v>Lab832M</v>
      </c>
    </row>
    <row r="604" spans="1:11">
      <c r="A604" t="n">
        <v>833</v>
      </c>
      <c r="B604" t="s">
        <v>10</v>
      </c>
      <c r="C604" t="n">
        <v>52</v>
      </c>
      <c r="D604" t="s">
        <v>17</v>
      </c>
      <c r="E604" t="n">
        <v>4</v>
      </c>
      <c r="F604" t="n">
        <v>5</v>
      </c>
      <c r="G604" t="s">
        <v>12</v>
      </c>
      <c r="H604" t="n">
        <v>24</v>
      </c>
      <c r="I604" t="n">
        <v>4</v>
      </c>
      <c r="J604" t="n">
        <v>0</v>
      </c>
      <c r="K604" t="str">
        <f>_xlfn.CONCAT(LEFT(D604,3),A604,LEFT(B604,1))</f>
        <v>Man833F</v>
      </c>
    </row>
    <row r="605" spans="1:11">
      <c r="A605" t="n">
        <v>834</v>
      </c>
      <c r="B605" t="s">
        <v>10</v>
      </c>
      <c r="C605" t="n">
        <v>95</v>
      </c>
      <c r="D605" t="s">
        <v>14</v>
      </c>
      <c r="E605" t="n">
        <v>3</v>
      </c>
      <c r="F605" t="n">
        <v>1</v>
      </c>
      <c r="G605" t="s">
        <v>15</v>
      </c>
      <c r="H605" t="n">
        <v>14</v>
      </c>
      <c r="I605" t="n">
        <v>3</v>
      </c>
      <c r="J605" t="n">
        <v>0</v>
      </c>
      <c r="K605" t="str">
        <f>_xlfn.CONCAT(LEFT(D605,3),A605,LEFT(B605,1))</f>
        <v>Res834F</v>
      </c>
    </row>
    <row r="606" spans="1:11">
      <c r="A606" t="n">
        <v>836</v>
      </c>
      <c r="B606" t="s">
        <v>13</v>
      </c>
      <c r="C606" t="n">
        <v>98</v>
      </c>
      <c r="D606" t="s">
        <v>17</v>
      </c>
      <c r="E606" t="n">
        <v>2</v>
      </c>
      <c r="F606" t="n">
        <v>1</v>
      </c>
      <c r="G606" t="s">
        <v>15</v>
      </c>
      <c r="H606" t="n">
        <v>13</v>
      </c>
      <c r="I606" t="n">
        <v>3</v>
      </c>
      <c r="J606" t="n">
        <v>7</v>
      </c>
      <c r="K606" t="str">
        <f>_xlfn.CONCAT(LEFT(D606,3),A606,LEFT(B606,1))</f>
        <v>Man836M</v>
      </c>
    </row>
    <row r="607" spans="1:11">
      <c r="A607" t="n">
        <v>837</v>
      </c>
      <c r="B607" t="s">
        <v>13</v>
      </c>
      <c r="C607" t="n">
        <v>45</v>
      </c>
      <c r="D607" t="s">
        <v>18</v>
      </c>
      <c r="E607" t="n">
        <v>1</v>
      </c>
      <c r="F607" t="n">
        <v>2</v>
      </c>
      <c r="G607" t="s">
        <v>15</v>
      </c>
      <c r="H607" t="n">
        <v>15</v>
      </c>
      <c r="I607" t="n">
        <v>3</v>
      </c>
      <c r="J607" t="n">
        <v>1</v>
      </c>
      <c r="K607" t="str">
        <f>_xlfn.CONCAT(LEFT(D607,3),A607,LEFT(B607,1))</f>
        <v>Hea837M</v>
      </c>
    </row>
    <row r="608" spans="1:11">
      <c r="A608" t="n">
        <v>838</v>
      </c>
      <c r="B608" t="s">
        <v>10</v>
      </c>
      <c r="C608" t="n">
        <v>100</v>
      </c>
      <c r="D608" t="s">
        <v>14</v>
      </c>
      <c r="E608" t="n">
        <v>4</v>
      </c>
      <c r="F608" t="n">
        <v>1</v>
      </c>
      <c r="G608" t="s">
        <v>15</v>
      </c>
      <c r="H608" t="n">
        <v>16</v>
      </c>
      <c r="I608" t="n">
        <v>3</v>
      </c>
      <c r="J608" t="n">
        <v>1</v>
      </c>
      <c r="K608" t="str">
        <f>_xlfn.CONCAT(LEFT(D608,3),A608,LEFT(B608,1))</f>
        <v>Res838F</v>
      </c>
    </row>
    <row r="609" spans="1:11">
      <c r="A609" t="n">
        <v>840</v>
      </c>
      <c r="B609" t="s">
        <v>10</v>
      </c>
      <c r="C609" t="n">
        <v>43</v>
      </c>
      <c r="D609" t="s">
        <v>11</v>
      </c>
      <c r="E609" t="n">
        <v>4</v>
      </c>
      <c r="F609" t="n">
        <v>1</v>
      </c>
      <c r="G609" t="s">
        <v>15</v>
      </c>
      <c r="H609" t="n">
        <v>18</v>
      </c>
      <c r="I609" t="n">
        <v>3</v>
      </c>
      <c r="J609" t="n">
        <v>7</v>
      </c>
      <c r="K609" t="str">
        <f>_xlfn.CONCAT(LEFT(D609,3),A609,LEFT(B609,1))</f>
        <v>Sal840F</v>
      </c>
    </row>
    <row r="610" spans="1:11">
      <c r="A610" t="n">
        <v>842</v>
      </c>
      <c r="B610" t="s">
        <v>13</v>
      </c>
      <c r="C610" t="n">
        <v>37</v>
      </c>
      <c r="D610" t="s">
        <v>11</v>
      </c>
      <c r="E610" t="n">
        <v>4</v>
      </c>
      <c r="F610" t="n">
        <v>4</v>
      </c>
      <c r="G610" t="s">
        <v>15</v>
      </c>
      <c r="H610" t="n">
        <v>16</v>
      </c>
      <c r="I610" t="n">
        <v>3</v>
      </c>
      <c r="J610" t="n">
        <v>7</v>
      </c>
      <c r="K610" t="str">
        <f>_xlfn.CONCAT(LEFT(D610,3),A610,LEFT(B610,1))</f>
        <v>Sal842M</v>
      </c>
    </row>
    <row r="611" spans="1:11">
      <c r="A611" t="n">
        <v>843</v>
      </c>
      <c r="B611" t="s">
        <v>13</v>
      </c>
      <c r="C611" t="n">
        <v>94</v>
      </c>
      <c r="D611" t="s">
        <v>21</v>
      </c>
      <c r="E611" t="n">
        <v>1</v>
      </c>
      <c r="F611" t="n">
        <v>6</v>
      </c>
      <c r="G611" t="s">
        <v>15</v>
      </c>
      <c r="H611" t="n">
        <v>24</v>
      </c>
      <c r="I611" t="n">
        <v>4</v>
      </c>
      <c r="J611" t="n">
        <v>1</v>
      </c>
      <c r="K611" t="str">
        <f>_xlfn.CONCAT(LEFT(D611,3),A611,LEFT(B611,1))</f>
        <v>Res843M</v>
      </c>
    </row>
    <row r="612" spans="1:11">
      <c r="A612" t="n">
        <v>844</v>
      </c>
      <c r="B612" t="s">
        <v>13</v>
      </c>
      <c r="C612" t="n">
        <v>42</v>
      </c>
      <c r="D612" t="s">
        <v>21</v>
      </c>
      <c r="E612" t="n">
        <v>4</v>
      </c>
      <c r="F612" t="n">
        <v>1</v>
      </c>
      <c r="G612" t="s">
        <v>12</v>
      </c>
      <c r="H612" t="n">
        <v>16</v>
      </c>
      <c r="I612" t="n">
        <v>3</v>
      </c>
      <c r="J612" t="n">
        <v>0</v>
      </c>
      <c r="K612" t="str">
        <f>_xlfn.CONCAT(LEFT(D612,3),A612,LEFT(B612,1))</f>
        <v>Res844M</v>
      </c>
    </row>
    <row r="613" spans="1:11">
      <c r="A613" t="n">
        <v>845</v>
      </c>
      <c r="B613" t="s">
        <v>13</v>
      </c>
      <c r="C613" t="n">
        <v>59</v>
      </c>
      <c r="D613" t="s">
        <v>17</v>
      </c>
      <c r="E613" t="n">
        <v>3</v>
      </c>
      <c r="F613" t="n">
        <v>3</v>
      </c>
      <c r="G613" t="s">
        <v>15</v>
      </c>
      <c r="H613" t="n">
        <v>21</v>
      </c>
      <c r="I613" t="n">
        <v>4</v>
      </c>
      <c r="J613" t="n">
        <v>1</v>
      </c>
      <c r="K613" t="str">
        <f>_xlfn.CONCAT(LEFT(D613,3),A613,LEFT(B613,1))</f>
        <v>Man845M</v>
      </c>
    </row>
    <row r="614" spans="1:11">
      <c r="A614" t="n">
        <v>846</v>
      </c>
      <c r="B614" t="s">
        <v>10</v>
      </c>
      <c r="C614" t="n">
        <v>81</v>
      </c>
      <c r="D614" t="s">
        <v>11</v>
      </c>
      <c r="E614" t="n">
        <v>2</v>
      </c>
      <c r="F614" t="n">
        <v>1</v>
      </c>
      <c r="G614" t="s">
        <v>12</v>
      </c>
      <c r="H614" t="n">
        <v>20</v>
      </c>
      <c r="I614" t="n">
        <v>4</v>
      </c>
      <c r="J614" t="n">
        <v>7</v>
      </c>
      <c r="K614" t="str">
        <f>_xlfn.CONCAT(LEFT(D614,3),A614,LEFT(B614,1))</f>
        <v>Sal846F</v>
      </c>
    </row>
    <row r="615" spans="1:11">
      <c r="A615" t="n">
        <v>847</v>
      </c>
      <c r="B615" t="s">
        <v>13</v>
      </c>
      <c r="C615" t="n">
        <v>88</v>
      </c>
      <c r="D615" t="s">
        <v>22</v>
      </c>
      <c r="E615" t="n">
        <v>4</v>
      </c>
      <c r="F615" t="n">
        <v>0</v>
      </c>
      <c r="G615" t="s">
        <v>15</v>
      </c>
      <c r="H615" t="n">
        <v>19</v>
      </c>
      <c r="I615" t="n">
        <v>3</v>
      </c>
      <c r="J615" t="n">
        <v>0</v>
      </c>
      <c r="K615" t="str">
        <f>_xlfn.CONCAT(LEFT(D615,3),A615,LEFT(B615,1))</f>
        <v>Hum847M</v>
      </c>
    </row>
    <row r="616" spans="1:11">
      <c r="A616" t="n">
        <v>848</v>
      </c>
      <c r="B616" t="s">
        <v>10</v>
      </c>
      <c r="C616" t="n">
        <v>88</v>
      </c>
      <c r="D616" t="s">
        <v>14</v>
      </c>
      <c r="E616" t="n">
        <v>3</v>
      </c>
      <c r="F616" t="n">
        <v>1</v>
      </c>
      <c r="G616" t="s">
        <v>12</v>
      </c>
      <c r="H616" t="n">
        <v>14</v>
      </c>
      <c r="I616" t="n">
        <v>3</v>
      </c>
      <c r="J616" t="n">
        <v>1</v>
      </c>
      <c r="K616" t="str">
        <f>_xlfn.CONCAT(LEFT(D616,3),A616,LEFT(B616,1))</f>
        <v>Res848F</v>
      </c>
    </row>
    <row r="617" spans="1:11">
      <c r="A617" t="n">
        <v>850</v>
      </c>
      <c r="B617" t="s">
        <v>13</v>
      </c>
      <c r="C617" t="n">
        <v>50</v>
      </c>
      <c r="D617" t="s">
        <v>14</v>
      </c>
      <c r="E617" t="n">
        <v>4</v>
      </c>
      <c r="F617" t="n">
        <v>1</v>
      </c>
      <c r="G617" t="s">
        <v>15</v>
      </c>
      <c r="H617" t="n">
        <v>11</v>
      </c>
      <c r="I617" t="n">
        <v>3</v>
      </c>
      <c r="J617" t="n">
        <v>0</v>
      </c>
      <c r="K617" t="str">
        <f>_xlfn.CONCAT(LEFT(D617,3),A617,LEFT(B617,1))</f>
        <v>Res850M</v>
      </c>
    </row>
    <row r="618" spans="1:11">
      <c r="A618" t="n">
        <v>851</v>
      </c>
      <c r="B618" t="s">
        <v>10</v>
      </c>
      <c r="C618" t="n">
        <v>66</v>
      </c>
      <c r="D618" t="s">
        <v>19</v>
      </c>
      <c r="E618" t="n">
        <v>3</v>
      </c>
      <c r="F618" t="n">
        <v>2</v>
      </c>
      <c r="G618" t="s">
        <v>15</v>
      </c>
      <c r="H618" t="n">
        <v>14</v>
      </c>
      <c r="I618" t="n">
        <v>3</v>
      </c>
      <c r="J618" t="n">
        <v>4</v>
      </c>
      <c r="K618" t="str">
        <f>_xlfn.CONCAT(LEFT(D618,3),A618,LEFT(B618,1))</f>
        <v>Man851F</v>
      </c>
    </row>
    <row r="619" spans="1:11">
      <c r="A619" t="n">
        <v>852</v>
      </c>
      <c r="B619" t="s">
        <v>13</v>
      </c>
      <c r="C619" t="n">
        <v>50</v>
      </c>
      <c r="D619" t="s">
        <v>18</v>
      </c>
      <c r="E619" t="n">
        <v>2</v>
      </c>
      <c r="F619" t="n">
        <v>9</v>
      </c>
      <c r="G619" t="s">
        <v>15</v>
      </c>
      <c r="H619" t="n">
        <v>12</v>
      </c>
      <c r="I619" t="n">
        <v>3</v>
      </c>
      <c r="J619" t="n">
        <v>2</v>
      </c>
      <c r="K619" t="str">
        <f>_xlfn.CONCAT(LEFT(D619,3),A619,LEFT(B619,1))</f>
        <v>Hea852M</v>
      </c>
    </row>
    <row r="620" spans="1:11">
      <c r="A620" t="n">
        <v>854</v>
      </c>
      <c r="B620" t="s">
        <v>13</v>
      </c>
      <c r="C620" t="n">
        <v>65</v>
      </c>
      <c r="D620" t="s">
        <v>14</v>
      </c>
      <c r="E620" t="n">
        <v>1</v>
      </c>
      <c r="F620" t="n">
        <v>7</v>
      </c>
      <c r="G620" t="s">
        <v>15</v>
      </c>
      <c r="H620" t="n">
        <v>13</v>
      </c>
      <c r="I620" t="n">
        <v>3</v>
      </c>
      <c r="J620" t="n">
        <v>0</v>
      </c>
      <c r="K620" t="str">
        <f>_xlfn.CONCAT(LEFT(D620,3),A620,LEFT(B620,1))</f>
        <v>Res854M</v>
      </c>
    </row>
    <row r="621" spans="1:11">
      <c r="A621" t="n">
        <v>855</v>
      </c>
      <c r="B621" t="s">
        <v>13</v>
      </c>
      <c r="C621" t="n">
        <v>48</v>
      </c>
      <c r="D621" t="s">
        <v>11</v>
      </c>
      <c r="E621" t="n">
        <v>1</v>
      </c>
      <c r="F621" t="n">
        <v>1</v>
      </c>
      <c r="G621" t="s">
        <v>15</v>
      </c>
      <c r="H621" t="n">
        <v>22</v>
      </c>
      <c r="I621" t="n">
        <v>4</v>
      </c>
      <c r="J621" t="n">
        <v>0</v>
      </c>
      <c r="K621" t="str">
        <f>_xlfn.CONCAT(LEFT(D621,3),A621,LEFT(B621,1))</f>
        <v>Sal855M</v>
      </c>
    </row>
    <row r="622" spans="1:11">
      <c r="A622" t="n">
        <v>856</v>
      </c>
      <c r="B622" t="s">
        <v>10</v>
      </c>
      <c r="C622" t="n">
        <v>53</v>
      </c>
      <c r="D622" t="s">
        <v>14</v>
      </c>
      <c r="E622" t="n">
        <v>1</v>
      </c>
      <c r="F622" t="n">
        <v>1</v>
      </c>
      <c r="G622" t="s">
        <v>15</v>
      </c>
      <c r="H622" t="n">
        <v>11</v>
      </c>
      <c r="I622" t="n">
        <v>3</v>
      </c>
      <c r="J622" t="n">
        <v>1</v>
      </c>
      <c r="K622" t="str">
        <f>_xlfn.CONCAT(LEFT(D622,3),A622,LEFT(B622,1))</f>
        <v>Res856F</v>
      </c>
    </row>
    <row r="623" spans="1:11">
      <c r="A623" t="n">
        <v>857</v>
      </c>
      <c r="B623" t="s">
        <v>13</v>
      </c>
      <c r="C623" t="n">
        <v>56</v>
      </c>
      <c r="D623" t="s">
        <v>11</v>
      </c>
      <c r="E623" t="n">
        <v>4</v>
      </c>
      <c r="F623" t="n">
        <v>1</v>
      </c>
      <c r="G623" t="s">
        <v>12</v>
      </c>
      <c r="H623" t="n">
        <v>14</v>
      </c>
      <c r="I623" t="n">
        <v>3</v>
      </c>
      <c r="J623" t="n">
        <v>4</v>
      </c>
      <c r="K623" t="str">
        <f>_xlfn.CONCAT(LEFT(D623,3),A623,LEFT(B623,1))</f>
        <v>Sal857M</v>
      </c>
    </row>
    <row r="624" spans="1:11">
      <c r="A624" t="n">
        <v>859</v>
      </c>
      <c r="B624" t="s">
        <v>13</v>
      </c>
      <c r="C624" t="n">
        <v>73</v>
      </c>
      <c r="D624" t="s">
        <v>11</v>
      </c>
      <c r="E624" t="n">
        <v>4</v>
      </c>
      <c r="F624" t="n">
        <v>2</v>
      </c>
      <c r="G624" t="s">
        <v>15</v>
      </c>
      <c r="H624" t="n">
        <v>11</v>
      </c>
      <c r="I624" t="n">
        <v>3</v>
      </c>
      <c r="J624" t="n">
        <v>0</v>
      </c>
      <c r="K624" t="str">
        <f>_xlfn.CONCAT(LEFT(D624,3),A624,LEFT(B624,1))</f>
        <v>Sal859M</v>
      </c>
    </row>
    <row r="625" spans="1:11">
      <c r="A625" t="n">
        <v>861</v>
      </c>
      <c r="B625" t="s">
        <v>13</v>
      </c>
      <c r="C625" t="n">
        <v>75</v>
      </c>
      <c r="D625" t="s">
        <v>14</v>
      </c>
      <c r="E625" t="n">
        <v>4</v>
      </c>
      <c r="F625" t="n">
        <v>9</v>
      </c>
      <c r="G625" t="s">
        <v>15</v>
      </c>
      <c r="H625" t="n">
        <v>12</v>
      </c>
      <c r="I625" t="n">
        <v>3</v>
      </c>
      <c r="J625" t="n">
        <v>0</v>
      </c>
      <c r="K625" t="str">
        <f>_xlfn.CONCAT(LEFT(D625,3),A625,LEFT(B625,1))</f>
        <v>Res861M</v>
      </c>
    </row>
    <row r="626" spans="1:11">
      <c r="A626" t="n">
        <v>862</v>
      </c>
      <c r="B626" t="s">
        <v>10</v>
      </c>
      <c r="C626" t="n">
        <v>78</v>
      </c>
      <c r="D626" t="s">
        <v>11</v>
      </c>
      <c r="E626" t="n">
        <v>4</v>
      </c>
      <c r="F626" t="n">
        <v>7</v>
      </c>
      <c r="G626" t="s">
        <v>12</v>
      </c>
      <c r="H626" t="n">
        <v>18</v>
      </c>
      <c r="I626" t="n">
        <v>3</v>
      </c>
      <c r="J626" t="n">
        <v>0</v>
      </c>
      <c r="K626" t="str">
        <f>_xlfn.CONCAT(LEFT(D626,3),A626,LEFT(B626,1))</f>
        <v>Sal862F</v>
      </c>
    </row>
    <row r="627" spans="1:11">
      <c r="A627" t="n">
        <v>864</v>
      </c>
      <c r="B627" t="s">
        <v>13</v>
      </c>
      <c r="C627" t="n">
        <v>74</v>
      </c>
      <c r="D627" t="s">
        <v>11</v>
      </c>
      <c r="E627" t="n">
        <v>1</v>
      </c>
      <c r="F627" t="n">
        <v>4</v>
      </c>
      <c r="G627" t="s">
        <v>12</v>
      </c>
      <c r="H627" t="n">
        <v>12</v>
      </c>
      <c r="I627" t="n">
        <v>3</v>
      </c>
      <c r="J627" t="n">
        <v>0</v>
      </c>
      <c r="K627" t="str">
        <f>_xlfn.CONCAT(LEFT(D627,3),A627,LEFT(B627,1))</f>
        <v>Sal864M</v>
      </c>
    </row>
    <row r="628" spans="1:11">
      <c r="A628" t="n">
        <v>865</v>
      </c>
      <c r="B628" t="s">
        <v>10</v>
      </c>
      <c r="C628" t="n">
        <v>91</v>
      </c>
      <c r="D628" t="s">
        <v>14</v>
      </c>
      <c r="E628" t="n">
        <v>3</v>
      </c>
      <c r="F628" t="n">
        <v>5</v>
      </c>
      <c r="G628" t="s">
        <v>15</v>
      </c>
      <c r="H628" t="n">
        <v>12</v>
      </c>
      <c r="I628" t="n">
        <v>3</v>
      </c>
      <c r="J628" t="n">
        <v>1</v>
      </c>
      <c r="K628" t="str">
        <f>_xlfn.CONCAT(LEFT(D628,3),A628,LEFT(B628,1))</f>
        <v>Res865F</v>
      </c>
    </row>
    <row r="629" spans="1:11">
      <c r="A629" t="n">
        <v>867</v>
      </c>
      <c r="B629" t="s">
        <v>10</v>
      </c>
      <c r="C629" t="n">
        <v>81</v>
      </c>
      <c r="D629" t="s">
        <v>17</v>
      </c>
      <c r="E629" t="n">
        <v>4</v>
      </c>
      <c r="F629" t="n">
        <v>3</v>
      </c>
      <c r="G629" t="s">
        <v>15</v>
      </c>
      <c r="H629" t="n">
        <v>22</v>
      </c>
      <c r="I629" t="n">
        <v>4</v>
      </c>
      <c r="J629" t="n">
        <v>0</v>
      </c>
      <c r="K629" t="str">
        <f>_xlfn.CONCAT(LEFT(D629,3),A629,LEFT(B629,1))</f>
        <v>Man867F</v>
      </c>
    </row>
    <row r="630" spans="1:11">
      <c r="A630" t="n">
        <v>868</v>
      </c>
      <c r="B630" t="s">
        <v>13</v>
      </c>
      <c r="C630" t="n">
        <v>66</v>
      </c>
      <c r="D630" t="s">
        <v>11</v>
      </c>
      <c r="E630" t="n">
        <v>3</v>
      </c>
      <c r="F630" t="n">
        <v>4</v>
      </c>
      <c r="G630" t="s">
        <v>15</v>
      </c>
      <c r="H630" t="n">
        <v>19</v>
      </c>
      <c r="I630" t="n">
        <v>3</v>
      </c>
      <c r="J630" t="n">
        <v>0</v>
      </c>
      <c r="K630" t="str">
        <f>_xlfn.CONCAT(LEFT(D630,3),A630,LEFT(B630,1))</f>
        <v>Sal868M</v>
      </c>
    </row>
    <row r="631" spans="1:11">
      <c r="A631" t="n">
        <v>869</v>
      </c>
      <c r="B631" t="s">
        <v>13</v>
      </c>
      <c r="C631" t="n">
        <v>63</v>
      </c>
      <c r="D631" t="s">
        <v>22</v>
      </c>
      <c r="E631" t="n">
        <v>4</v>
      </c>
      <c r="F631" t="n">
        <v>1</v>
      </c>
      <c r="G631" t="s">
        <v>15</v>
      </c>
      <c r="H631" t="n">
        <v>13</v>
      </c>
      <c r="I631" t="n">
        <v>3</v>
      </c>
      <c r="J631" t="n">
        <v>0</v>
      </c>
      <c r="K631" t="str">
        <f>_xlfn.CONCAT(LEFT(D631,3),A631,LEFT(B631,1))</f>
        <v>Hum869M</v>
      </c>
    </row>
    <row r="632" spans="1:11">
      <c r="A632" t="n">
        <v>872</v>
      </c>
      <c r="B632" t="s">
        <v>13</v>
      </c>
      <c r="C632" t="n">
        <v>33</v>
      </c>
      <c r="D632" t="s">
        <v>17</v>
      </c>
      <c r="E632" t="n">
        <v>4</v>
      </c>
      <c r="F632" t="n">
        <v>6</v>
      </c>
      <c r="G632" t="s">
        <v>15</v>
      </c>
      <c r="H632" t="n">
        <v>22</v>
      </c>
      <c r="I632" t="n">
        <v>4</v>
      </c>
      <c r="J632" t="n">
        <v>2</v>
      </c>
      <c r="K632" t="str">
        <f>_xlfn.CONCAT(LEFT(D632,3),A632,LEFT(B632,1))</f>
        <v>Man872M</v>
      </c>
    </row>
    <row r="633" spans="1:11">
      <c r="A633" t="n">
        <v>874</v>
      </c>
      <c r="B633" t="s">
        <v>13</v>
      </c>
      <c r="C633" t="n">
        <v>62</v>
      </c>
      <c r="D633" t="s">
        <v>16</v>
      </c>
      <c r="E633" t="n">
        <v>4</v>
      </c>
      <c r="F633" t="n">
        <v>2</v>
      </c>
      <c r="G633" t="s">
        <v>12</v>
      </c>
      <c r="H633" t="n">
        <v>24</v>
      </c>
      <c r="I633" t="n">
        <v>4</v>
      </c>
      <c r="J633" t="n">
        <v>0</v>
      </c>
      <c r="K633" t="str">
        <f>_xlfn.CONCAT(LEFT(D633,3),A633,LEFT(B633,1))</f>
        <v>Lab874M</v>
      </c>
    </row>
    <row r="634" spans="1:11">
      <c r="A634" t="n">
        <v>875</v>
      </c>
      <c r="B634" t="s">
        <v>13</v>
      </c>
      <c r="C634" t="n">
        <v>35</v>
      </c>
      <c r="D634" t="s">
        <v>14</v>
      </c>
      <c r="E634" t="n">
        <v>4</v>
      </c>
      <c r="F634" t="n">
        <v>5</v>
      </c>
      <c r="G634" t="s">
        <v>12</v>
      </c>
      <c r="H634" t="n">
        <v>14</v>
      </c>
      <c r="I634" t="n">
        <v>3</v>
      </c>
      <c r="J634" t="n">
        <v>2</v>
      </c>
      <c r="K634" t="str">
        <f>_xlfn.CONCAT(LEFT(D634,3),A634,LEFT(B634,1))</f>
        <v>Res875M</v>
      </c>
    </row>
    <row r="635" spans="1:11">
      <c r="A635" t="n">
        <v>878</v>
      </c>
      <c r="B635" t="s">
        <v>13</v>
      </c>
      <c r="C635" t="n">
        <v>77</v>
      </c>
      <c r="D635" t="s">
        <v>22</v>
      </c>
      <c r="E635" t="n">
        <v>1</v>
      </c>
      <c r="F635" t="n">
        <v>0</v>
      </c>
      <c r="G635" t="s">
        <v>15</v>
      </c>
      <c r="H635" t="n">
        <v>21</v>
      </c>
      <c r="I635" t="n">
        <v>4</v>
      </c>
      <c r="J635" t="n">
        <v>0</v>
      </c>
      <c r="K635" t="str">
        <f>_xlfn.CONCAT(LEFT(D635,3),A635,LEFT(B635,1))</f>
        <v>Hum878M</v>
      </c>
    </row>
    <row r="636" spans="1:11">
      <c r="A636" t="n">
        <v>879</v>
      </c>
      <c r="B636" t="s">
        <v>13</v>
      </c>
      <c r="C636" t="n">
        <v>98</v>
      </c>
      <c r="D636" t="s">
        <v>11</v>
      </c>
      <c r="E636" t="n">
        <v>1</v>
      </c>
      <c r="F636" t="n">
        <v>1</v>
      </c>
      <c r="G636" t="s">
        <v>12</v>
      </c>
      <c r="H636" t="n">
        <v>18</v>
      </c>
      <c r="I636" t="n">
        <v>3</v>
      </c>
      <c r="J636" t="n">
        <v>0</v>
      </c>
      <c r="K636" t="str">
        <f>_xlfn.CONCAT(LEFT(D636,3),A636,LEFT(B636,1))</f>
        <v>Sal879M</v>
      </c>
    </row>
    <row r="637" spans="1:11">
      <c r="A637" t="n">
        <v>880</v>
      </c>
      <c r="B637" t="s">
        <v>10</v>
      </c>
      <c r="C637" t="n">
        <v>66</v>
      </c>
      <c r="D637" t="s">
        <v>17</v>
      </c>
      <c r="E637" t="n">
        <v>3</v>
      </c>
      <c r="F637" t="n">
        <v>1</v>
      </c>
      <c r="G637" t="s">
        <v>12</v>
      </c>
      <c r="H637" t="n">
        <v>20</v>
      </c>
      <c r="I637" t="n">
        <v>4</v>
      </c>
      <c r="J637" t="n">
        <v>5</v>
      </c>
      <c r="K637" t="str">
        <f>_xlfn.CONCAT(LEFT(D637,3),A637,LEFT(B637,1))</f>
        <v>Man880F</v>
      </c>
    </row>
    <row r="638" spans="1:11">
      <c r="A638" t="n">
        <v>881</v>
      </c>
      <c r="B638" t="s">
        <v>10</v>
      </c>
      <c r="C638" t="n">
        <v>96</v>
      </c>
      <c r="D638" t="s">
        <v>14</v>
      </c>
      <c r="E638" t="n">
        <v>2</v>
      </c>
      <c r="F638" t="n">
        <v>1</v>
      </c>
      <c r="G638" t="s">
        <v>12</v>
      </c>
      <c r="H638" t="n">
        <v>19</v>
      </c>
      <c r="I638" t="n">
        <v>3</v>
      </c>
      <c r="J638" t="n">
        <v>7</v>
      </c>
      <c r="K638" t="str">
        <f>_xlfn.CONCAT(LEFT(D638,3),A638,LEFT(B638,1))</f>
        <v>Res881F</v>
      </c>
    </row>
    <row r="639" spans="1:11">
      <c r="A639" t="n">
        <v>882</v>
      </c>
      <c r="B639" t="s">
        <v>13</v>
      </c>
      <c r="C639" t="n">
        <v>61</v>
      </c>
      <c r="D639" t="s">
        <v>16</v>
      </c>
      <c r="E639" t="n">
        <v>4</v>
      </c>
      <c r="F639" t="n">
        <v>0</v>
      </c>
      <c r="G639" t="s">
        <v>15</v>
      </c>
      <c r="H639" t="n">
        <v>12</v>
      </c>
      <c r="I639" t="n">
        <v>3</v>
      </c>
      <c r="J639" t="n">
        <v>0</v>
      </c>
      <c r="K639" t="str">
        <f>_xlfn.CONCAT(LEFT(D639,3),A639,LEFT(B639,1))</f>
        <v>Lab882M</v>
      </c>
    </row>
    <row r="640" spans="1:11">
      <c r="A640" t="n">
        <v>885</v>
      </c>
      <c r="B640" t="s">
        <v>13</v>
      </c>
      <c r="C640" t="n">
        <v>87</v>
      </c>
      <c r="D640" t="s">
        <v>11</v>
      </c>
      <c r="E640" t="n">
        <v>1</v>
      </c>
      <c r="F640" t="n">
        <v>1</v>
      </c>
      <c r="G640" t="s">
        <v>15</v>
      </c>
      <c r="H640" t="n">
        <v>12</v>
      </c>
      <c r="I640" t="n">
        <v>3</v>
      </c>
      <c r="J640" t="n">
        <v>0</v>
      </c>
      <c r="K640" t="str">
        <f>_xlfn.CONCAT(LEFT(D640,3),A640,LEFT(B640,1))</f>
        <v>Sal885M</v>
      </c>
    </row>
    <row r="641" spans="1:11">
      <c r="A641" t="n">
        <v>887</v>
      </c>
      <c r="B641" t="s">
        <v>10</v>
      </c>
      <c r="C641" t="n">
        <v>36</v>
      </c>
      <c r="D641" t="s">
        <v>14</v>
      </c>
      <c r="E641" t="n">
        <v>1</v>
      </c>
      <c r="F641" t="n">
        <v>2</v>
      </c>
      <c r="G641" t="s">
        <v>15</v>
      </c>
      <c r="H641" t="n">
        <v>16</v>
      </c>
      <c r="I641" t="n">
        <v>3</v>
      </c>
      <c r="J641" t="n">
        <v>0</v>
      </c>
      <c r="K641" t="str">
        <f>_xlfn.CONCAT(LEFT(D641,3),A641,LEFT(B641,1))</f>
        <v>Res887F</v>
      </c>
    </row>
    <row r="642" spans="1:11">
      <c r="A642" t="n">
        <v>888</v>
      </c>
      <c r="B642" t="s">
        <v>13</v>
      </c>
      <c r="C642" t="n">
        <v>46</v>
      </c>
      <c r="D642" t="s">
        <v>16</v>
      </c>
      <c r="E642" t="n">
        <v>4</v>
      </c>
      <c r="F642" t="n">
        <v>0</v>
      </c>
      <c r="G642" t="s">
        <v>15</v>
      </c>
      <c r="H642" t="n">
        <v>17</v>
      </c>
      <c r="I642" t="n">
        <v>3</v>
      </c>
      <c r="J642" t="n">
        <v>3</v>
      </c>
      <c r="K642" t="str">
        <f>_xlfn.CONCAT(LEFT(D642,3),A642,LEFT(B642,1))</f>
        <v>Lab888M</v>
      </c>
    </row>
    <row r="643" spans="1:11">
      <c r="A643" t="n">
        <v>889</v>
      </c>
      <c r="B643" t="s">
        <v>13</v>
      </c>
      <c r="C643" t="n">
        <v>48</v>
      </c>
      <c r="D643" t="s">
        <v>11</v>
      </c>
      <c r="E643" t="n">
        <v>2</v>
      </c>
      <c r="F643" t="n">
        <v>1</v>
      </c>
      <c r="G643" t="s">
        <v>15</v>
      </c>
      <c r="H643" t="n">
        <v>14</v>
      </c>
      <c r="I643" t="n">
        <v>3</v>
      </c>
      <c r="J643" t="n">
        <v>5</v>
      </c>
      <c r="K643" t="str">
        <f>_xlfn.CONCAT(LEFT(D643,3),A643,LEFT(B643,1))</f>
        <v>Sal889M</v>
      </c>
    </row>
    <row r="644" spans="1:11">
      <c r="A644" t="n">
        <v>893</v>
      </c>
      <c r="B644" t="s">
        <v>13</v>
      </c>
      <c r="C644" t="n">
        <v>98</v>
      </c>
      <c r="D644" t="s">
        <v>20</v>
      </c>
      <c r="E644" t="n">
        <v>2</v>
      </c>
      <c r="F644" t="n">
        <v>0</v>
      </c>
      <c r="G644" t="s">
        <v>15</v>
      </c>
      <c r="H644" t="n">
        <v>19</v>
      </c>
      <c r="I644" t="n">
        <v>3</v>
      </c>
      <c r="J644" t="n">
        <v>1</v>
      </c>
      <c r="K644" t="str">
        <f>_xlfn.CONCAT(LEFT(D644,3),A644,LEFT(B644,1))</f>
        <v>Sal893M</v>
      </c>
    </row>
    <row r="645" spans="1:11">
      <c r="A645" t="n">
        <v>894</v>
      </c>
      <c r="B645" t="s">
        <v>10</v>
      </c>
      <c r="C645" t="n">
        <v>95</v>
      </c>
      <c r="D645" t="s">
        <v>16</v>
      </c>
      <c r="E645" t="n">
        <v>4</v>
      </c>
      <c r="F645" t="n">
        <v>2</v>
      </c>
      <c r="G645" t="s">
        <v>12</v>
      </c>
      <c r="H645" t="n">
        <v>13</v>
      </c>
      <c r="I645" t="n">
        <v>3</v>
      </c>
      <c r="J645" t="n">
        <v>1</v>
      </c>
      <c r="K645" t="str">
        <f>_xlfn.CONCAT(LEFT(D645,3),A645,LEFT(B645,1))</f>
        <v>Lab894F</v>
      </c>
    </row>
    <row r="646" spans="1:11">
      <c r="A646" t="n">
        <v>895</v>
      </c>
      <c r="B646" t="s">
        <v>13</v>
      </c>
      <c r="C646" t="n">
        <v>48</v>
      </c>
      <c r="D646" t="s">
        <v>14</v>
      </c>
      <c r="E646" t="n">
        <v>4</v>
      </c>
      <c r="F646" t="n">
        <v>3</v>
      </c>
      <c r="G646" t="s">
        <v>12</v>
      </c>
      <c r="H646" t="n">
        <v>19</v>
      </c>
      <c r="I646" t="n">
        <v>3</v>
      </c>
      <c r="J646" t="n">
        <v>0</v>
      </c>
      <c r="K646" t="str">
        <f>_xlfn.CONCAT(LEFT(D646,3),A646,LEFT(B646,1))</f>
        <v>Res895M</v>
      </c>
    </row>
    <row r="647" spans="1:11">
      <c r="A647" t="n">
        <v>896</v>
      </c>
      <c r="B647" t="s">
        <v>10</v>
      </c>
      <c r="C647" t="n">
        <v>48</v>
      </c>
      <c r="D647" t="s">
        <v>20</v>
      </c>
      <c r="E647" t="n">
        <v>3</v>
      </c>
      <c r="F647" t="n">
        <v>6</v>
      </c>
      <c r="G647" t="s">
        <v>12</v>
      </c>
      <c r="H647" t="n">
        <v>19</v>
      </c>
      <c r="I647" t="n">
        <v>3</v>
      </c>
      <c r="J647" t="n">
        <v>0</v>
      </c>
      <c r="K647" t="str">
        <f>_xlfn.CONCAT(LEFT(D647,3),A647,LEFT(B647,1))</f>
        <v>Sal896F</v>
      </c>
    </row>
    <row r="648" spans="1:11">
      <c r="A648" t="n">
        <v>897</v>
      </c>
      <c r="B648" t="s">
        <v>13</v>
      </c>
      <c r="C648" t="n">
        <v>73</v>
      </c>
      <c r="D648" t="s">
        <v>11</v>
      </c>
      <c r="E648" t="n">
        <v>4</v>
      </c>
      <c r="F648" t="n">
        <v>5</v>
      </c>
      <c r="G648" t="s">
        <v>15</v>
      </c>
      <c r="H648" t="n">
        <v>14</v>
      </c>
      <c r="I648" t="n">
        <v>3</v>
      </c>
      <c r="J648" t="n">
        <v>2</v>
      </c>
      <c r="K648" t="str">
        <f>_xlfn.CONCAT(LEFT(D648,3),A648,LEFT(B648,1))</f>
        <v>Sal897M</v>
      </c>
    </row>
    <row r="649" spans="1:11">
      <c r="A649" t="n">
        <v>899</v>
      </c>
      <c r="B649" t="s">
        <v>13</v>
      </c>
      <c r="C649" t="n">
        <v>78</v>
      </c>
      <c r="D649" t="s">
        <v>17</v>
      </c>
      <c r="E649" t="n">
        <v>2</v>
      </c>
      <c r="F649" t="n">
        <v>3</v>
      </c>
      <c r="G649" t="s">
        <v>15</v>
      </c>
      <c r="H649" t="n">
        <v>16</v>
      </c>
      <c r="I649" t="n">
        <v>3</v>
      </c>
      <c r="J649" t="n">
        <v>4</v>
      </c>
      <c r="K649" t="str">
        <f>_xlfn.CONCAT(LEFT(D649,3),A649,LEFT(B649,1))</f>
        <v>Man899M</v>
      </c>
    </row>
    <row r="650" spans="1:11">
      <c r="A650" t="n">
        <v>900</v>
      </c>
      <c r="B650" t="s">
        <v>10</v>
      </c>
      <c r="C650" t="n">
        <v>54</v>
      </c>
      <c r="D650" t="s">
        <v>20</v>
      </c>
      <c r="E650" t="n">
        <v>4</v>
      </c>
      <c r="F650" t="n">
        <v>5</v>
      </c>
      <c r="G650" t="s">
        <v>15</v>
      </c>
      <c r="H650" t="n">
        <v>15</v>
      </c>
      <c r="I650" t="n">
        <v>3</v>
      </c>
      <c r="J650" t="n">
        <v>0</v>
      </c>
      <c r="K650" t="str">
        <f>_xlfn.CONCAT(LEFT(D650,3),A650,LEFT(B650,1))</f>
        <v>Sal900F</v>
      </c>
    </row>
    <row r="651" spans="1:11">
      <c r="A651" t="n">
        <v>901</v>
      </c>
      <c r="B651" t="s">
        <v>10</v>
      </c>
      <c r="C651" t="n">
        <v>72</v>
      </c>
      <c r="D651" t="s">
        <v>21</v>
      </c>
      <c r="E651" t="n">
        <v>4</v>
      </c>
      <c r="F651" t="n">
        <v>6</v>
      </c>
      <c r="G651" t="s">
        <v>15</v>
      </c>
      <c r="H651" t="n">
        <v>18</v>
      </c>
      <c r="I651" t="n">
        <v>3</v>
      </c>
      <c r="J651" t="n">
        <v>3</v>
      </c>
      <c r="K651" t="str">
        <f>_xlfn.CONCAT(LEFT(D651,3),A651,LEFT(B651,1))</f>
        <v>Res901F</v>
      </c>
    </row>
    <row r="652" spans="1:11">
      <c r="A652" t="n">
        <v>902</v>
      </c>
      <c r="B652" t="s">
        <v>10</v>
      </c>
      <c r="C652" t="n">
        <v>33</v>
      </c>
      <c r="D652" t="s">
        <v>18</v>
      </c>
      <c r="E652" t="n">
        <v>4</v>
      </c>
      <c r="F652" t="n">
        <v>4</v>
      </c>
      <c r="G652" t="s">
        <v>15</v>
      </c>
      <c r="H652" t="n">
        <v>13</v>
      </c>
      <c r="I652" t="n">
        <v>3</v>
      </c>
      <c r="J652" t="n">
        <v>2</v>
      </c>
      <c r="K652" t="str">
        <f>_xlfn.CONCAT(LEFT(D652,3),A652,LEFT(B652,1))</f>
        <v>Hea902F</v>
      </c>
    </row>
    <row r="653" spans="1:11">
      <c r="A653" t="n">
        <v>903</v>
      </c>
      <c r="B653" t="s">
        <v>10</v>
      </c>
      <c r="C653" t="n">
        <v>35</v>
      </c>
      <c r="D653" t="s">
        <v>11</v>
      </c>
      <c r="E653" t="n">
        <v>4</v>
      </c>
      <c r="F653" t="n">
        <v>0</v>
      </c>
      <c r="G653" t="s">
        <v>12</v>
      </c>
      <c r="H653" t="n">
        <v>22</v>
      </c>
      <c r="I653" t="n">
        <v>4</v>
      </c>
      <c r="J653" t="n">
        <v>7</v>
      </c>
      <c r="K653" t="str">
        <f>_xlfn.CONCAT(LEFT(D653,3),A653,LEFT(B653,1))</f>
        <v>Sal903F</v>
      </c>
    </row>
    <row r="654" spans="1:11">
      <c r="A654" t="n">
        <v>904</v>
      </c>
      <c r="B654" t="s">
        <v>13</v>
      </c>
      <c r="C654" t="n">
        <v>32</v>
      </c>
      <c r="D654" t="s">
        <v>11</v>
      </c>
      <c r="E654" t="n">
        <v>2</v>
      </c>
      <c r="F654" t="n">
        <v>1</v>
      </c>
      <c r="G654" t="s">
        <v>12</v>
      </c>
      <c r="H654" t="n">
        <v>13</v>
      </c>
      <c r="I654" t="n">
        <v>3</v>
      </c>
      <c r="J654" t="n">
        <v>0</v>
      </c>
      <c r="K654" t="str">
        <f>_xlfn.CONCAT(LEFT(D654,3),A654,LEFT(B654,1))</f>
        <v>Sal904M</v>
      </c>
    </row>
    <row r="655" spans="1:11">
      <c r="A655" t="n">
        <v>905</v>
      </c>
      <c r="B655" t="s">
        <v>13</v>
      </c>
      <c r="C655" t="n">
        <v>98</v>
      </c>
      <c r="D655" t="s">
        <v>19</v>
      </c>
      <c r="E655" t="n">
        <v>1</v>
      </c>
      <c r="F655" t="n">
        <v>1</v>
      </c>
      <c r="G655" t="s">
        <v>15</v>
      </c>
      <c r="H655" t="n">
        <v>11</v>
      </c>
      <c r="I655" t="n">
        <v>3</v>
      </c>
      <c r="J655" t="n">
        <v>14</v>
      </c>
      <c r="K655" t="str">
        <f>_xlfn.CONCAT(LEFT(D655,3),A655,LEFT(B655,1))</f>
        <v>Man905M</v>
      </c>
    </row>
    <row r="656" spans="1:11">
      <c r="A656" t="n">
        <v>909</v>
      </c>
      <c r="B656" t="s">
        <v>10</v>
      </c>
      <c r="C656" t="n">
        <v>42</v>
      </c>
      <c r="D656" t="s">
        <v>22</v>
      </c>
      <c r="E656" t="n">
        <v>4</v>
      </c>
      <c r="F656" t="n">
        <v>8</v>
      </c>
      <c r="G656" t="s">
        <v>15</v>
      </c>
      <c r="H656" t="n">
        <v>11</v>
      </c>
      <c r="I656" t="n">
        <v>3</v>
      </c>
      <c r="J656" t="n">
        <v>0</v>
      </c>
      <c r="K656" t="str">
        <f>_xlfn.CONCAT(LEFT(D656,3),A656,LEFT(B656,1))</f>
        <v>Hum909F</v>
      </c>
    </row>
    <row r="657" spans="1:11">
      <c r="A657" t="n">
        <v>910</v>
      </c>
      <c r="B657" t="s">
        <v>13</v>
      </c>
      <c r="C657" t="n">
        <v>57</v>
      </c>
      <c r="D657" t="s">
        <v>22</v>
      </c>
      <c r="E657" t="n">
        <v>2</v>
      </c>
      <c r="F657" t="n">
        <v>3</v>
      </c>
      <c r="G657" t="s">
        <v>12</v>
      </c>
      <c r="H657" t="n">
        <v>11</v>
      </c>
      <c r="I657" t="n">
        <v>3</v>
      </c>
      <c r="J657" t="n">
        <v>0</v>
      </c>
      <c r="K657" t="str">
        <f>_xlfn.CONCAT(LEFT(D657,3),A657,LEFT(B657,1))</f>
        <v>Hum910M</v>
      </c>
    </row>
    <row r="658" spans="1:11">
      <c r="A658" t="n">
        <v>911</v>
      </c>
      <c r="B658" t="s">
        <v>13</v>
      </c>
      <c r="C658" t="n">
        <v>87</v>
      </c>
      <c r="D658" t="s">
        <v>16</v>
      </c>
      <c r="E658" t="n">
        <v>4</v>
      </c>
      <c r="F658" t="n">
        <v>1</v>
      </c>
      <c r="G658" t="s">
        <v>12</v>
      </c>
      <c r="H658" t="n">
        <v>24</v>
      </c>
      <c r="I658" t="n">
        <v>4</v>
      </c>
      <c r="J658" t="n">
        <v>0</v>
      </c>
      <c r="K658" t="str">
        <f>_xlfn.CONCAT(LEFT(D658,3),A658,LEFT(B658,1))</f>
        <v>Lab911M</v>
      </c>
    </row>
    <row r="659" spans="1:11">
      <c r="A659" t="n">
        <v>912</v>
      </c>
      <c r="B659" t="s">
        <v>10</v>
      </c>
      <c r="C659" t="n">
        <v>62</v>
      </c>
      <c r="D659" t="s">
        <v>16</v>
      </c>
      <c r="E659" t="n">
        <v>4</v>
      </c>
      <c r="F659" t="n">
        <v>6</v>
      </c>
      <c r="G659" t="s">
        <v>15</v>
      </c>
      <c r="H659" t="n">
        <v>14</v>
      </c>
      <c r="I659" t="n">
        <v>3</v>
      </c>
      <c r="J659" t="n">
        <v>0</v>
      </c>
      <c r="K659" t="str">
        <f>_xlfn.CONCAT(LEFT(D659,3),A659,LEFT(B659,1))</f>
        <v>Lab912F</v>
      </c>
    </row>
    <row r="660" spans="1:11">
      <c r="A660" t="n">
        <v>913</v>
      </c>
      <c r="B660" t="s">
        <v>13</v>
      </c>
      <c r="C660" t="n">
        <v>61</v>
      </c>
      <c r="D660" t="s">
        <v>14</v>
      </c>
      <c r="E660" t="n">
        <v>1</v>
      </c>
      <c r="F660" t="n">
        <v>1</v>
      </c>
      <c r="G660" t="s">
        <v>12</v>
      </c>
      <c r="H660" t="n">
        <v>13</v>
      </c>
      <c r="I660" t="n">
        <v>3</v>
      </c>
      <c r="J660" t="n">
        <v>7</v>
      </c>
      <c r="K660" t="str">
        <f>_xlfn.CONCAT(LEFT(D660,3),A660,LEFT(B660,1))</f>
        <v>Res913M</v>
      </c>
    </row>
    <row r="661" spans="1:11">
      <c r="A661" t="n">
        <v>916</v>
      </c>
      <c r="B661" t="s">
        <v>13</v>
      </c>
      <c r="C661" t="n">
        <v>98</v>
      </c>
      <c r="D661" t="s">
        <v>11</v>
      </c>
      <c r="E661" t="n">
        <v>4</v>
      </c>
      <c r="F661" t="n">
        <v>1</v>
      </c>
      <c r="G661" t="s">
        <v>15</v>
      </c>
      <c r="H661" t="n">
        <v>14</v>
      </c>
      <c r="I661" t="n">
        <v>3</v>
      </c>
      <c r="J661" t="n">
        <v>0</v>
      </c>
      <c r="K661" t="str">
        <f>_xlfn.CONCAT(LEFT(D661,3),A661,LEFT(B661,1))</f>
        <v>Sal916M</v>
      </c>
    </row>
    <row r="662" spans="1:11">
      <c r="A662" t="n">
        <v>918</v>
      </c>
      <c r="B662" t="s">
        <v>13</v>
      </c>
      <c r="C662" t="n">
        <v>57</v>
      </c>
      <c r="D662" t="s">
        <v>16</v>
      </c>
      <c r="E662" t="n">
        <v>4</v>
      </c>
      <c r="F662" t="n">
        <v>9</v>
      </c>
      <c r="G662" t="s">
        <v>12</v>
      </c>
      <c r="H662" t="n">
        <v>14</v>
      </c>
      <c r="I662" t="n">
        <v>3</v>
      </c>
      <c r="J662" t="n">
        <v>0</v>
      </c>
      <c r="K662" t="str">
        <f>_xlfn.CONCAT(LEFT(D662,3),A662,LEFT(B662,1))</f>
        <v>Lab918M</v>
      </c>
    </row>
    <row r="663" spans="1:11">
      <c r="A663" t="n">
        <v>920</v>
      </c>
      <c r="B663" t="s">
        <v>10</v>
      </c>
      <c r="C663" t="n">
        <v>55</v>
      </c>
      <c r="D663" t="s">
        <v>17</v>
      </c>
      <c r="E663" t="n">
        <v>2</v>
      </c>
      <c r="F663" t="n">
        <v>4</v>
      </c>
      <c r="G663" t="s">
        <v>15</v>
      </c>
      <c r="H663" t="n">
        <v>21</v>
      </c>
      <c r="I663" t="n">
        <v>4</v>
      </c>
      <c r="J663" t="n">
        <v>0</v>
      </c>
      <c r="K663" t="str">
        <f>_xlfn.CONCAT(LEFT(D663,3),A663,LEFT(B663,1))</f>
        <v>Man920F</v>
      </c>
    </row>
    <row r="664" spans="1:11">
      <c r="A664" t="n">
        <v>922</v>
      </c>
      <c r="B664" t="s">
        <v>10</v>
      </c>
      <c r="C664" t="n">
        <v>49</v>
      </c>
      <c r="D664" t="s">
        <v>20</v>
      </c>
      <c r="E664" t="n">
        <v>3</v>
      </c>
      <c r="F664" t="n">
        <v>1</v>
      </c>
      <c r="G664" t="s">
        <v>15</v>
      </c>
      <c r="H664" t="n">
        <v>13</v>
      </c>
      <c r="I664" t="n">
        <v>3</v>
      </c>
      <c r="J664" t="n">
        <v>0</v>
      </c>
      <c r="K664" t="str">
        <f>_xlfn.CONCAT(LEFT(D664,3),A664,LEFT(B664,1))</f>
        <v>Sal922F</v>
      </c>
    </row>
    <row r="665" spans="1:11">
      <c r="A665" t="n">
        <v>923</v>
      </c>
      <c r="B665" t="s">
        <v>10</v>
      </c>
      <c r="C665" t="n">
        <v>65</v>
      </c>
      <c r="D665" t="s">
        <v>14</v>
      </c>
      <c r="E665" t="n">
        <v>4</v>
      </c>
      <c r="F665" t="n">
        <v>1</v>
      </c>
      <c r="G665" t="s">
        <v>15</v>
      </c>
      <c r="H665" t="n">
        <v>19</v>
      </c>
      <c r="I665" t="n">
        <v>3</v>
      </c>
      <c r="J665" t="n">
        <v>0</v>
      </c>
      <c r="K665" t="str">
        <f>_xlfn.CONCAT(LEFT(D665,3),A665,LEFT(B665,1))</f>
        <v>Res923F</v>
      </c>
    </row>
    <row r="666" spans="1:11">
      <c r="A666" t="n">
        <v>924</v>
      </c>
      <c r="B666" t="s">
        <v>13</v>
      </c>
      <c r="C666" t="n">
        <v>68</v>
      </c>
      <c r="D666" t="s">
        <v>18</v>
      </c>
      <c r="E666" t="n">
        <v>4</v>
      </c>
      <c r="F666" t="n">
        <v>0</v>
      </c>
      <c r="G666" t="s">
        <v>12</v>
      </c>
      <c r="H666" t="n">
        <v>17</v>
      </c>
      <c r="I666" t="n">
        <v>3</v>
      </c>
      <c r="J666" t="n">
        <v>4</v>
      </c>
      <c r="K666" t="str">
        <f>_xlfn.CONCAT(LEFT(D666,3),A666,LEFT(B666,1))</f>
        <v>Hea924M</v>
      </c>
    </row>
    <row r="667" spans="1:11">
      <c r="A667" t="n">
        <v>925</v>
      </c>
      <c r="B667" t="s">
        <v>10</v>
      </c>
      <c r="C667" t="n">
        <v>65</v>
      </c>
      <c r="D667" t="s">
        <v>20</v>
      </c>
      <c r="E667" t="n">
        <v>4</v>
      </c>
      <c r="F667" t="n">
        <v>1</v>
      </c>
      <c r="G667" t="s">
        <v>12</v>
      </c>
      <c r="H667" t="n">
        <v>18</v>
      </c>
      <c r="I667" t="n">
        <v>3</v>
      </c>
      <c r="J667" t="n">
        <v>1</v>
      </c>
      <c r="K667" t="str">
        <f>_xlfn.CONCAT(LEFT(D667,3),A667,LEFT(B667,1))</f>
        <v>Sal925F</v>
      </c>
    </row>
    <row r="668" spans="1:11">
      <c r="A668" t="n">
        <v>926</v>
      </c>
      <c r="B668" t="s">
        <v>10</v>
      </c>
      <c r="C668" t="n">
        <v>34</v>
      </c>
      <c r="D668" t="s">
        <v>17</v>
      </c>
      <c r="E668" t="n">
        <v>3</v>
      </c>
      <c r="F668" t="n">
        <v>0</v>
      </c>
      <c r="G668" t="s">
        <v>12</v>
      </c>
      <c r="H668" t="n">
        <v>19</v>
      </c>
      <c r="I668" t="n">
        <v>3</v>
      </c>
      <c r="J668" t="n">
        <v>0</v>
      </c>
      <c r="K668" t="str">
        <f>_xlfn.CONCAT(LEFT(D668,3),A668,LEFT(B668,1))</f>
        <v>Man926F</v>
      </c>
    </row>
    <row r="669" spans="1:11">
      <c r="A669" t="n">
        <v>927</v>
      </c>
      <c r="B669" t="s">
        <v>10</v>
      </c>
      <c r="C669" t="n">
        <v>57</v>
      </c>
      <c r="D669" t="s">
        <v>16</v>
      </c>
      <c r="E669" t="n">
        <v>4</v>
      </c>
      <c r="F669" t="n">
        <v>4</v>
      </c>
      <c r="G669" t="s">
        <v>12</v>
      </c>
      <c r="H669" t="n">
        <v>13</v>
      </c>
      <c r="I669" t="n">
        <v>3</v>
      </c>
      <c r="J669" t="n">
        <v>1</v>
      </c>
      <c r="K669" t="str">
        <f>_xlfn.CONCAT(LEFT(D669,3),A669,LEFT(B669,1))</f>
        <v>Lab927F</v>
      </c>
    </row>
    <row r="670" spans="1:11">
      <c r="A670" t="n">
        <v>930</v>
      </c>
      <c r="B670" t="s">
        <v>10</v>
      </c>
      <c r="C670" t="n">
        <v>77</v>
      </c>
      <c r="D670" t="s">
        <v>14</v>
      </c>
      <c r="E670" t="n">
        <v>3</v>
      </c>
      <c r="F670" t="n">
        <v>5</v>
      </c>
      <c r="G670" t="s">
        <v>15</v>
      </c>
      <c r="H670" t="n">
        <v>18</v>
      </c>
      <c r="I670" t="n">
        <v>3</v>
      </c>
      <c r="J670" t="n">
        <v>2</v>
      </c>
      <c r="K670" t="str">
        <f>_xlfn.CONCAT(LEFT(D670,3),A670,LEFT(B670,1))</f>
        <v>Res930F</v>
      </c>
    </row>
    <row r="671" spans="1:11">
      <c r="A671" t="n">
        <v>932</v>
      </c>
      <c r="B671" t="s">
        <v>13</v>
      </c>
      <c r="C671" t="n">
        <v>70</v>
      </c>
      <c r="D671" t="s">
        <v>16</v>
      </c>
      <c r="E671" t="n">
        <v>1</v>
      </c>
      <c r="F671" t="n">
        <v>7</v>
      </c>
      <c r="G671" t="s">
        <v>12</v>
      </c>
      <c r="H671" t="n">
        <v>21</v>
      </c>
      <c r="I671" t="n">
        <v>4</v>
      </c>
      <c r="J671" t="n">
        <v>2</v>
      </c>
      <c r="K671" t="str">
        <f>_xlfn.CONCAT(LEFT(D671,3),A671,LEFT(B671,1))</f>
        <v>Lab932M</v>
      </c>
    </row>
    <row r="672" spans="1:11">
      <c r="A672" t="n">
        <v>933</v>
      </c>
      <c r="B672" t="s">
        <v>10</v>
      </c>
      <c r="C672" t="n">
        <v>76</v>
      </c>
      <c r="D672" t="s">
        <v>14</v>
      </c>
      <c r="E672" t="n">
        <v>3</v>
      </c>
      <c r="F672" t="n">
        <v>1</v>
      </c>
      <c r="G672" t="s">
        <v>15</v>
      </c>
      <c r="H672" t="n">
        <v>19</v>
      </c>
      <c r="I672" t="n">
        <v>3</v>
      </c>
      <c r="J672" t="n">
        <v>0</v>
      </c>
      <c r="K672" t="str">
        <f>_xlfn.CONCAT(LEFT(D672,3),A672,LEFT(B672,1))</f>
        <v>Res933F</v>
      </c>
    </row>
    <row r="673" spans="1:11">
      <c r="A673" t="n">
        <v>934</v>
      </c>
      <c r="B673" t="s">
        <v>13</v>
      </c>
      <c r="C673" t="n">
        <v>83</v>
      </c>
      <c r="D673" t="s">
        <v>16</v>
      </c>
      <c r="E673" t="n">
        <v>2</v>
      </c>
      <c r="F673" t="n">
        <v>1</v>
      </c>
      <c r="G673" t="s">
        <v>15</v>
      </c>
      <c r="H673" t="n">
        <v>14</v>
      </c>
      <c r="I673" t="n">
        <v>3</v>
      </c>
      <c r="J673" t="n">
        <v>1</v>
      </c>
      <c r="K673" t="str">
        <f>_xlfn.CONCAT(LEFT(D673,3),A673,LEFT(B673,1))</f>
        <v>Lab934M</v>
      </c>
    </row>
    <row r="674" spans="1:11">
      <c r="A674" t="n">
        <v>936</v>
      </c>
      <c r="B674" t="s">
        <v>10</v>
      </c>
      <c r="C674" t="n">
        <v>68</v>
      </c>
      <c r="D674" t="s">
        <v>11</v>
      </c>
      <c r="E674" t="n">
        <v>3</v>
      </c>
      <c r="F674" t="n">
        <v>7</v>
      </c>
      <c r="G674" t="s">
        <v>15</v>
      </c>
      <c r="H674" t="n">
        <v>17</v>
      </c>
      <c r="I674" t="n">
        <v>3</v>
      </c>
      <c r="J674" t="n">
        <v>0</v>
      </c>
      <c r="K674" t="str">
        <f>_xlfn.CONCAT(LEFT(D674,3),A674,LEFT(B674,1))</f>
        <v>Sal936F</v>
      </c>
    </row>
    <row r="675" spans="1:11">
      <c r="A675" t="n">
        <v>939</v>
      </c>
      <c r="B675" t="s">
        <v>13</v>
      </c>
      <c r="C675" t="n">
        <v>100</v>
      </c>
      <c r="D675" t="s">
        <v>14</v>
      </c>
      <c r="E675" t="n">
        <v>1</v>
      </c>
      <c r="F675" t="n">
        <v>3</v>
      </c>
      <c r="G675" t="s">
        <v>12</v>
      </c>
      <c r="H675" t="n">
        <v>11</v>
      </c>
      <c r="I675" t="n">
        <v>3</v>
      </c>
      <c r="J675" t="n">
        <v>0</v>
      </c>
      <c r="K675" t="str">
        <f>_xlfn.CONCAT(LEFT(D675,3),A675,LEFT(B675,1))</f>
        <v>Res939M</v>
      </c>
    </row>
    <row r="676" spans="1:11">
      <c r="A676" t="n">
        <v>940</v>
      </c>
      <c r="B676" t="s">
        <v>10</v>
      </c>
      <c r="C676" t="n">
        <v>37</v>
      </c>
      <c r="D676" t="s">
        <v>18</v>
      </c>
      <c r="E676" t="n">
        <v>2</v>
      </c>
      <c r="F676" t="n">
        <v>2</v>
      </c>
      <c r="G676" t="s">
        <v>12</v>
      </c>
      <c r="H676" t="n">
        <v>13</v>
      </c>
      <c r="I676" t="n">
        <v>3</v>
      </c>
      <c r="J676" t="n">
        <v>0</v>
      </c>
      <c r="K676" t="str">
        <f>_xlfn.CONCAT(LEFT(D676,3),A676,LEFT(B676,1))</f>
        <v>Hea940F</v>
      </c>
    </row>
    <row r="677" spans="1:11">
      <c r="A677" t="n">
        <v>941</v>
      </c>
      <c r="B677" t="s">
        <v>13</v>
      </c>
      <c r="C677" t="n">
        <v>41</v>
      </c>
      <c r="D677" t="s">
        <v>20</v>
      </c>
      <c r="E677" t="n">
        <v>3</v>
      </c>
      <c r="F677" t="n">
        <v>3</v>
      </c>
      <c r="G677" t="s">
        <v>15</v>
      </c>
      <c r="H677" t="n">
        <v>15</v>
      </c>
      <c r="I677" t="n">
        <v>3</v>
      </c>
      <c r="J677" t="n">
        <v>5</v>
      </c>
      <c r="K677" t="str">
        <f>_xlfn.CONCAT(LEFT(D677,3),A677,LEFT(B677,1))</f>
        <v>Sal941M</v>
      </c>
    </row>
    <row r="678" spans="1:11">
      <c r="A678" t="n">
        <v>942</v>
      </c>
      <c r="B678" t="s">
        <v>10</v>
      </c>
      <c r="C678" t="n">
        <v>51</v>
      </c>
      <c r="D678" t="s">
        <v>18</v>
      </c>
      <c r="E678" t="n">
        <v>4</v>
      </c>
      <c r="F678" t="n">
        <v>1</v>
      </c>
      <c r="G678" t="s">
        <v>12</v>
      </c>
      <c r="H678" t="n">
        <v>25</v>
      </c>
      <c r="I678" t="n">
        <v>4</v>
      </c>
      <c r="J678" t="n">
        <v>0</v>
      </c>
      <c r="K678" t="str">
        <f>_xlfn.CONCAT(LEFT(D678,3),A678,LEFT(B678,1))</f>
        <v>Hea942F</v>
      </c>
    </row>
    <row r="679" spans="1:11">
      <c r="A679" t="n">
        <v>944</v>
      </c>
      <c r="B679" t="s">
        <v>10</v>
      </c>
      <c r="C679" t="n">
        <v>51</v>
      </c>
      <c r="D679" t="s">
        <v>16</v>
      </c>
      <c r="E679" t="n">
        <v>2</v>
      </c>
      <c r="F679" t="n">
        <v>4</v>
      </c>
      <c r="G679" t="s">
        <v>15</v>
      </c>
      <c r="H679" t="n">
        <v>11</v>
      </c>
      <c r="I679" t="n">
        <v>3</v>
      </c>
      <c r="J679" t="n">
        <v>1</v>
      </c>
      <c r="K679" t="str">
        <f>_xlfn.CONCAT(LEFT(D679,3),A679,LEFT(B679,1))</f>
        <v>Lab944F</v>
      </c>
    </row>
    <row r="680" spans="1:11">
      <c r="A680" t="n">
        <v>945</v>
      </c>
      <c r="B680" t="s">
        <v>13</v>
      </c>
      <c r="C680" t="n">
        <v>51</v>
      </c>
      <c r="D680" t="s">
        <v>14</v>
      </c>
      <c r="E680" t="n">
        <v>3</v>
      </c>
      <c r="F680" t="n">
        <v>4</v>
      </c>
      <c r="G680" t="s">
        <v>15</v>
      </c>
      <c r="H680" t="n">
        <v>17</v>
      </c>
      <c r="I680" t="n">
        <v>3</v>
      </c>
      <c r="J680" t="n">
        <v>0</v>
      </c>
      <c r="K680" t="str">
        <f>_xlfn.CONCAT(LEFT(D680,3),A680,LEFT(B680,1))</f>
        <v>Res945M</v>
      </c>
    </row>
    <row r="681" spans="1:11">
      <c r="A681" t="n">
        <v>947</v>
      </c>
      <c r="B681" t="s">
        <v>10</v>
      </c>
      <c r="C681" t="n">
        <v>45</v>
      </c>
      <c r="D681" t="s">
        <v>11</v>
      </c>
      <c r="E681" t="n">
        <v>3</v>
      </c>
      <c r="F681" t="n">
        <v>1</v>
      </c>
      <c r="G681" t="s">
        <v>15</v>
      </c>
      <c r="H681" t="n">
        <v>13</v>
      </c>
      <c r="I681" t="n">
        <v>3</v>
      </c>
      <c r="J681" t="n">
        <v>0</v>
      </c>
      <c r="K681" t="str">
        <f>_xlfn.CONCAT(LEFT(D681,3),A681,LEFT(B681,1))</f>
        <v>Sal947F</v>
      </c>
    </row>
    <row r="682" spans="1:11">
      <c r="A682" t="n">
        <v>949</v>
      </c>
      <c r="B682" t="s">
        <v>13</v>
      </c>
      <c r="C682" t="n">
        <v>65</v>
      </c>
      <c r="D682" t="s">
        <v>14</v>
      </c>
      <c r="E682" t="n">
        <v>4</v>
      </c>
      <c r="F682" t="n">
        <v>2</v>
      </c>
      <c r="G682" t="s">
        <v>15</v>
      </c>
      <c r="H682" t="n">
        <v>18</v>
      </c>
      <c r="I682" t="n">
        <v>3</v>
      </c>
      <c r="J682" t="n">
        <v>0</v>
      </c>
      <c r="K682" t="str">
        <f>_xlfn.CONCAT(LEFT(D682,3),A682,LEFT(B682,1))</f>
        <v>Res949M</v>
      </c>
    </row>
    <row r="683" spans="1:11">
      <c r="A683" t="n">
        <v>950</v>
      </c>
      <c r="B683" t="s">
        <v>10</v>
      </c>
      <c r="C683" t="n">
        <v>80</v>
      </c>
      <c r="D683" t="s">
        <v>21</v>
      </c>
      <c r="E683" t="n">
        <v>1</v>
      </c>
      <c r="F683" t="n">
        <v>1</v>
      </c>
      <c r="G683" t="s">
        <v>15</v>
      </c>
      <c r="H683" t="n">
        <v>13</v>
      </c>
      <c r="I683" t="n">
        <v>3</v>
      </c>
      <c r="J683" t="n">
        <v>5</v>
      </c>
      <c r="K683" t="str">
        <f>_xlfn.CONCAT(LEFT(D683,3),A683,LEFT(B683,1))</f>
        <v>Res950F</v>
      </c>
    </row>
    <row r="684" spans="1:11">
      <c r="A684" t="n">
        <v>951</v>
      </c>
      <c r="B684" t="s">
        <v>10</v>
      </c>
      <c r="C684" t="n">
        <v>70</v>
      </c>
      <c r="D684" t="s">
        <v>16</v>
      </c>
      <c r="E684" t="n">
        <v>2</v>
      </c>
      <c r="F684" t="n">
        <v>6</v>
      </c>
      <c r="G684" t="s">
        <v>15</v>
      </c>
      <c r="H684" t="n">
        <v>20</v>
      </c>
      <c r="I684" t="n">
        <v>4</v>
      </c>
      <c r="J684" t="n">
        <v>0</v>
      </c>
      <c r="K684" t="str">
        <f>_xlfn.CONCAT(LEFT(D684,3),A684,LEFT(B684,1))</f>
        <v>Lab951F</v>
      </c>
    </row>
    <row r="685" spans="1:11">
      <c r="A685" t="n">
        <v>952</v>
      </c>
      <c r="B685" t="s">
        <v>13</v>
      </c>
      <c r="C685" t="n">
        <v>36</v>
      </c>
      <c r="D685" t="s">
        <v>20</v>
      </c>
      <c r="E685" t="n">
        <v>2</v>
      </c>
      <c r="F685" t="n">
        <v>1</v>
      </c>
      <c r="G685" t="s">
        <v>12</v>
      </c>
      <c r="H685" t="n">
        <v>18</v>
      </c>
      <c r="I685" t="n">
        <v>3</v>
      </c>
      <c r="J685" t="n">
        <v>0</v>
      </c>
      <c r="K685" t="str">
        <f>_xlfn.CONCAT(LEFT(D685,3),A685,LEFT(B685,1))</f>
        <v>Sal952M</v>
      </c>
    </row>
    <row r="686" spans="1:11">
      <c r="A686" t="n">
        <v>954</v>
      </c>
      <c r="B686" t="s">
        <v>13</v>
      </c>
      <c r="C686" t="n">
        <v>67</v>
      </c>
      <c r="D686" t="s">
        <v>11</v>
      </c>
      <c r="E686" t="n">
        <v>2</v>
      </c>
      <c r="F686" t="n">
        <v>2</v>
      </c>
      <c r="G686" t="s">
        <v>15</v>
      </c>
      <c r="H686" t="n">
        <v>12</v>
      </c>
      <c r="I686" t="n">
        <v>3</v>
      </c>
      <c r="J686" t="n">
        <v>0</v>
      </c>
      <c r="K686" t="str">
        <f>_xlfn.CONCAT(LEFT(D686,3),A686,LEFT(B686,1))</f>
        <v>Sal954M</v>
      </c>
    </row>
    <row r="687" spans="1:11">
      <c r="A687" t="n">
        <v>956</v>
      </c>
      <c r="B687" t="s">
        <v>13</v>
      </c>
      <c r="C687" t="n">
        <v>52</v>
      </c>
      <c r="D687" t="s">
        <v>11</v>
      </c>
      <c r="E687" t="n">
        <v>1</v>
      </c>
      <c r="F687" t="n">
        <v>1</v>
      </c>
      <c r="G687" t="s">
        <v>15</v>
      </c>
      <c r="H687" t="n">
        <v>12</v>
      </c>
      <c r="I687" t="n">
        <v>3</v>
      </c>
      <c r="J687" t="n">
        <v>0</v>
      </c>
      <c r="K687" t="str">
        <f>_xlfn.CONCAT(LEFT(D687,3),A687,LEFT(B687,1))</f>
        <v>Sal956M</v>
      </c>
    </row>
    <row r="688" spans="1:11">
      <c r="A688" t="n">
        <v>957</v>
      </c>
      <c r="B688" t="s">
        <v>13</v>
      </c>
      <c r="C688" t="n">
        <v>59</v>
      </c>
      <c r="D688" t="s">
        <v>16</v>
      </c>
      <c r="E688" t="n">
        <v>1</v>
      </c>
      <c r="F688" t="n">
        <v>2</v>
      </c>
      <c r="G688" t="s">
        <v>12</v>
      </c>
      <c r="H688" t="n">
        <v>13</v>
      </c>
      <c r="I688" t="n">
        <v>3</v>
      </c>
      <c r="J688" t="n">
        <v>2</v>
      </c>
      <c r="K688" t="str">
        <f>_xlfn.CONCAT(LEFT(D688,3),A688,LEFT(B688,1))</f>
        <v>Lab957M</v>
      </c>
    </row>
    <row r="689" spans="1:11">
      <c r="A689" t="n">
        <v>958</v>
      </c>
      <c r="B689" t="s">
        <v>13</v>
      </c>
      <c r="C689" t="n">
        <v>79</v>
      </c>
      <c r="D689" t="s">
        <v>16</v>
      </c>
      <c r="E689" t="n">
        <v>3</v>
      </c>
      <c r="F689" t="n">
        <v>4</v>
      </c>
      <c r="G689" t="s">
        <v>15</v>
      </c>
      <c r="H689" t="n">
        <v>21</v>
      </c>
      <c r="I689" t="n">
        <v>4</v>
      </c>
      <c r="J689" t="n">
        <v>3</v>
      </c>
      <c r="K689" t="str">
        <f>_xlfn.CONCAT(LEFT(D689,3),A689,LEFT(B689,1))</f>
        <v>Lab958M</v>
      </c>
    </row>
    <row r="690" spans="1:11">
      <c r="A690" t="n">
        <v>959</v>
      </c>
      <c r="B690" t="s">
        <v>13</v>
      </c>
      <c r="C690" t="n">
        <v>37</v>
      </c>
      <c r="D690" t="s">
        <v>20</v>
      </c>
      <c r="E690" t="n">
        <v>2</v>
      </c>
      <c r="F690" t="n">
        <v>1</v>
      </c>
      <c r="G690" t="s">
        <v>12</v>
      </c>
      <c r="H690" t="n">
        <v>13</v>
      </c>
      <c r="I690" t="n">
        <v>3</v>
      </c>
      <c r="J690" t="n">
        <v>0</v>
      </c>
      <c r="K690" t="str">
        <f>_xlfn.CONCAT(LEFT(D690,3),A690,LEFT(B690,1))</f>
        <v>Sal959M</v>
      </c>
    </row>
    <row r="691" spans="1:11">
      <c r="A691" t="n">
        <v>960</v>
      </c>
      <c r="B691" t="s">
        <v>13</v>
      </c>
      <c r="C691" t="n">
        <v>84</v>
      </c>
      <c r="D691" t="s">
        <v>16</v>
      </c>
      <c r="E691" t="n">
        <v>1</v>
      </c>
      <c r="F691" t="n">
        <v>1</v>
      </c>
      <c r="G691" t="s">
        <v>15</v>
      </c>
      <c r="H691" t="n">
        <v>19</v>
      </c>
      <c r="I691" t="n">
        <v>3</v>
      </c>
      <c r="J691" t="n">
        <v>0</v>
      </c>
      <c r="K691" t="str">
        <f>_xlfn.CONCAT(LEFT(D691,3),A691,LEFT(B691,1))</f>
        <v>Lab960M</v>
      </c>
    </row>
    <row r="692" spans="1:11">
      <c r="A692" t="n">
        <v>961</v>
      </c>
      <c r="B692" t="s">
        <v>10</v>
      </c>
      <c r="C692" t="n">
        <v>41</v>
      </c>
      <c r="D692" t="s">
        <v>18</v>
      </c>
      <c r="E692" t="n">
        <v>4</v>
      </c>
      <c r="F692" t="n">
        <v>0</v>
      </c>
      <c r="G692" t="s">
        <v>12</v>
      </c>
      <c r="H692" t="n">
        <v>11</v>
      </c>
      <c r="I692" t="n">
        <v>3</v>
      </c>
      <c r="J692" t="n">
        <v>8</v>
      </c>
      <c r="K692" t="str">
        <f>_xlfn.CONCAT(LEFT(D692,3),A692,LEFT(B692,1))</f>
        <v>Hea961F</v>
      </c>
    </row>
    <row r="693" spans="1:11">
      <c r="A693" t="n">
        <v>964</v>
      </c>
      <c r="B693" t="s">
        <v>13</v>
      </c>
      <c r="C693" t="n">
        <v>35</v>
      </c>
      <c r="D693" t="s">
        <v>14</v>
      </c>
      <c r="E693" t="n">
        <v>2</v>
      </c>
      <c r="F693" t="n">
        <v>8</v>
      </c>
      <c r="G693" t="s">
        <v>12</v>
      </c>
      <c r="H693" t="n">
        <v>14</v>
      </c>
      <c r="I693" t="n">
        <v>3</v>
      </c>
      <c r="J693" t="n">
        <v>0</v>
      </c>
      <c r="K693" t="str">
        <f>_xlfn.CONCAT(LEFT(D693,3),A693,LEFT(B693,1))</f>
        <v>Res964M</v>
      </c>
    </row>
    <row r="694" spans="1:11">
      <c r="A694" t="n">
        <v>966</v>
      </c>
      <c r="B694" t="s">
        <v>10</v>
      </c>
      <c r="C694" t="n">
        <v>93</v>
      </c>
      <c r="D694" t="s">
        <v>17</v>
      </c>
      <c r="E694" t="n">
        <v>1</v>
      </c>
      <c r="F694" t="n">
        <v>1</v>
      </c>
      <c r="G694" t="s">
        <v>15</v>
      </c>
      <c r="H694" t="n">
        <v>12</v>
      </c>
      <c r="I694" t="n">
        <v>3</v>
      </c>
      <c r="J694" t="n">
        <v>6</v>
      </c>
      <c r="K694" t="str">
        <f>_xlfn.CONCAT(LEFT(D694,3),A694,LEFT(B694,1))</f>
        <v>Man966F</v>
      </c>
    </row>
    <row r="695" spans="1:11">
      <c r="A695" t="n">
        <v>967</v>
      </c>
      <c r="B695" t="s">
        <v>13</v>
      </c>
      <c r="C695" t="n">
        <v>51</v>
      </c>
      <c r="D695" t="s">
        <v>11</v>
      </c>
      <c r="E695" t="n">
        <v>4</v>
      </c>
      <c r="F695" t="n">
        <v>1</v>
      </c>
      <c r="G695" t="s">
        <v>12</v>
      </c>
      <c r="H695" t="n">
        <v>11</v>
      </c>
      <c r="I695" t="n">
        <v>3</v>
      </c>
      <c r="J695" t="n">
        <v>3</v>
      </c>
      <c r="K695" t="str">
        <f>_xlfn.CONCAT(LEFT(D695,3),A695,LEFT(B695,1))</f>
        <v>Sal967M</v>
      </c>
    </row>
    <row r="696" spans="1:11">
      <c r="A696" t="n">
        <v>969</v>
      </c>
      <c r="B696" t="s">
        <v>10</v>
      </c>
      <c r="C696" t="n">
        <v>42</v>
      </c>
      <c r="D696" t="s">
        <v>18</v>
      </c>
      <c r="E696" t="n">
        <v>4</v>
      </c>
      <c r="F696" t="n">
        <v>0</v>
      </c>
      <c r="G696" t="s">
        <v>15</v>
      </c>
      <c r="H696" t="n">
        <v>14</v>
      </c>
      <c r="I696" t="n">
        <v>3</v>
      </c>
      <c r="J696" t="n">
        <v>1</v>
      </c>
      <c r="K696" t="str">
        <f>_xlfn.CONCAT(LEFT(D696,3),A696,LEFT(B696,1))</f>
        <v>Hea969F</v>
      </c>
    </row>
    <row r="697" spans="1:11">
      <c r="A697" t="n">
        <v>970</v>
      </c>
      <c r="B697" t="s">
        <v>13</v>
      </c>
      <c r="C697" t="n">
        <v>46</v>
      </c>
      <c r="D697" t="s">
        <v>11</v>
      </c>
      <c r="E697" t="n">
        <v>3</v>
      </c>
      <c r="F697" t="n">
        <v>5</v>
      </c>
      <c r="G697" t="s">
        <v>15</v>
      </c>
      <c r="H697" t="n">
        <v>11</v>
      </c>
      <c r="I697" t="n">
        <v>3</v>
      </c>
      <c r="J697" t="n">
        <v>11</v>
      </c>
      <c r="K697" t="str">
        <f>_xlfn.CONCAT(LEFT(D697,3),A697,LEFT(B697,1))</f>
        <v>Sal970M</v>
      </c>
    </row>
    <row r="698" spans="1:11">
      <c r="A698" t="n">
        <v>972</v>
      </c>
      <c r="B698" t="s">
        <v>13</v>
      </c>
      <c r="C698" t="n">
        <v>57</v>
      </c>
      <c r="D698" t="s">
        <v>16</v>
      </c>
      <c r="E698" t="n">
        <v>2</v>
      </c>
      <c r="F698" t="n">
        <v>1</v>
      </c>
      <c r="G698" t="s">
        <v>15</v>
      </c>
      <c r="H698" t="n">
        <v>12</v>
      </c>
      <c r="I698" t="n">
        <v>3</v>
      </c>
      <c r="J698" t="n">
        <v>0</v>
      </c>
      <c r="K698" t="str">
        <f>_xlfn.CONCAT(LEFT(D698,3),A698,LEFT(B698,1))</f>
        <v>Lab972M</v>
      </c>
    </row>
    <row r="699" spans="1:11">
      <c r="A699" t="n">
        <v>974</v>
      </c>
      <c r="B699" t="s">
        <v>10</v>
      </c>
      <c r="C699" t="n">
        <v>84</v>
      </c>
      <c r="D699" t="s">
        <v>20</v>
      </c>
      <c r="E699" t="n">
        <v>4</v>
      </c>
      <c r="F699" t="n">
        <v>1</v>
      </c>
      <c r="G699" t="s">
        <v>15</v>
      </c>
      <c r="H699" t="n">
        <v>15</v>
      </c>
      <c r="I699" t="n">
        <v>3</v>
      </c>
      <c r="J699" t="n">
        <v>0</v>
      </c>
      <c r="K699" t="str">
        <f>_xlfn.CONCAT(LEFT(D699,3),A699,LEFT(B699,1))</f>
        <v>Sal974F</v>
      </c>
    </row>
    <row r="700" spans="1:11">
      <c r="A700" t="n">
        <v>975</v>
      </c>
      <c r="B700" t="s">
        <v>10</v>
      </c>
      <c r="C700" t="n">
        <v>86</v>
      </c>
      <c r="D700" t="s">
        <v>11</v>
      </c>
      <c r="E700" t="n">
        <v>3</v>
      </c>
      <c r="F700" t="n">
        <v>1</v>
      </c>
      <c r="G700" t="s">
        <v>15</v>
      </c>
      <c r="H700" t="n">
        <v>16</v>
      </c>
      <c r="I700" t="n">
        <v>3</v>
      </c>
      <c r="J700" t="n">
        <v>1</v>
      </c>
      <c r="K700" t="str">
        <f>_xlfn.CONCAT(LEFT(D700,3),A700,LEFT(B700,1))</f>
        <v>Sal975F</v>
      </c>
    </row>
    <row r="701" spans="1:11">
      <c r="A701" t="n">
        <v>976</v>
      </c>
      <c r="B701" t="s">
        <v>13</v>
      </c>
      <c r="C701" t="n">
        <v>70</v>
      </c>
      <c r="D701" t="s">
        <v>19</v>
      </c>
      <c r="E701" t="n">
        <v>4</v>
      </c>
      <c r="F701" t="n">
        <v>2</v>
      </c>
      <c r="G701" t="s">
        <v>15</v>
      </c>
      <c r="H701" t="n">
        <v>15</v>
      </c>
      <c r="I701" t="n">
        <v>3</v>
      </c>
      <c r="J701" t="n">
        <v>7</v>
      </c>
      <c r="K701" t="str">
        <f>_xlfn.CONCAT(LEFT(D701,3),A701,LEFT(B701,1))</f>
        <v>Man976M</v>
      </c>
    </row>
    <row r="702" spans="1:11">
      <c r="A702" t="n">
        <v>977</v>
      </c>
      <c r="B702" t="s">
        <v>13</v>
      </c>
      <c r="C702" t="n">
        <v>51</v>
      </c>
      <c r="D702" t="s">
        <v>14</v>
      </c>
      <c r="E702" t="n">
        <v>3</v>
      </c>
      <c r="F702" t="n">
        <v>4</v>
      </c>
      <c r="G702" t="s">
        <v>15</v>
      </c>
      <c r="H702" t="n">
        <v>24</v>
      </c>
      <c r="I702" t="n">
        <v>4</v>
      </c>
      <c r="J702" t="n">
        <v>0</v>
      </c>
      <c r="K702" t="str">
        <f>_xlfn.CONCAT(LEFT(D702,3),A702,LEFT(B702,1))</f>
        <v>Res977M</v>
      </c>
    </row>
    <row r="703" spans="1:11">
      <c r="A703" t="n">
        <v>981</v>
      </c>
      <c r="B703" t="s">
        <v>13</v>
      </c>
      <c r="C703" t="n">
        <v>45</v>
      </c>
      <c r="D703" t="s">
        <v>19</v>
      </c>
      <c r="E703" t="n">
        <v>3</v>
      </c>
      <c r="F703" t="n">
        <v>6</v>
      </c>
      <c r="G703" t="s">
        <v>15</v>
      </c>
      <c r="H703" t="n">
        <v>13</v>
      </c>
      <c r="I703" t="n">
        <v>3</v>
      </c>
      <c r="J703" t="n">
        <v>15</v>
      </c>
      <c r="K703" t="str">
        <f>_xlfn.CONCAT(LEFT(D703,3),A703,LEFT(B703,1))</f>
        <v>Man981M</v>
      </c>
    </row>
    <row r="704" spans="1:11">
      <c r="A704" t="n">
        <v>982</v>
      </c>
      <c r="B704" t="s">
        <v>13</v>
      </c>
      <c r="C704" t="n">
        <v>62</v>
      </c>
      <c r="D704" t="s">
        <v>11</v>
      </c>
      <c r="E704" t="n">
        <v>3</v>
      </c>
      <c r="F704" t="n">
        <v>5</v>
      </c>
      <c r="G704" t="s">
        <v>15</v>
      </c>
      <c r="H704" t="n">
        <v>11</v>
      </c>
      <c r="I704" t="n">
        <v>3</v>
      </c>
      <c r="J704" t="n">
        <v>7</v>
      </c>
      <c r="K704" t="str">
        <f>_xlfn.CONCAT(LEFT(D704,3),A704,LEFT(B704,1))</f>
        <v>Sal982M</v>
      </c>
    </row>
    <row r="705" spans="1:11">
      <c r="A705" t="n">
        <v>983</v>
      </c>
      <c r="B705" t="s">
        <v>10</v>
      </c>
      <c r="C705" t="n">
        <v>85</v>
      </c>
      <c r="D705" t="s">
        <v>11</v>
      </c>
      <c r="E705" t="n">
        <v>4</v>
      </c>
      <c r="F705" t="n">
        <v>1</v>
      </c>
      <c r="G705" t="s">
        <v>12</v>
      </c>
      <c r="H705" t="n">
        <v>13</v>
      </c>
      <c r="I705" t="n">
        <v>3</v>
      </c>
      <c r="J705" t="n">
        <v>1</v>
      </c>
      <c r="K705" t="str">
        <f>_xlfn.CONCAT(LEFT(D705,3),A705,LEFT(B705,1))</f>
        <v>Sal983F</v>
      </c>
    </row>
    <row r="706" spans="1:11">
      <c r="A706" t="n">
        <v>984</v>
      </c>
      <c r="B706" t="s">
        <v>13</v>
      </c>
      <c r="C706" t="n">
        <v>92</v>
      </c>
      <c r="D706" t="s">
        <v>11</v>
      </c>
      <c r="E706" t="n">
        <v>4</v>
      </c>
      <c r="F706" t="n">
        <v>6</v>
      </c>
      <c r="G706" t="s">
        <v>15</v>
      </c>
      <c r="H706" t="n">
        <v>13</v>
      </c>
      <c r="I706" t="n">
        <v>3</v>
      </c>
      <c r="J706" t="n">
        <v>0</v>
      </c>
      <c r="K706" t="str">
        <f>_xlfn.CONCAT(LEFT(D706,3),A706,LEFT(B706,1))</f>
        <v>Sal984M</v>
      </c>
    </row>
    <row r="707" spans="1:11">
      <c r="A707" t="n">
        <v>985</v>
      </c>
      <c r="B707" t="s">
        <v>13</v>
      </c>
      <c r="C707" t="n">
        <v>41</v>
      </c>
      <c r="D707" t="s">
        <v>11</v>
      </c>
      <c r="E707" t="n">
        <v>3</v>
      </c>
      <c r="F707" t="n">
        <v>0</v>
      </c>
      <c r="G707" t="s">
        <v>15</v>
      </c>
      <c r="H707" t="n">
        <v>18</v>
      </c>
      <c r="I707" t="n">
        <v>3</v>
      </c>
      <c r="J707" t="n">
        <v>0</v>
      </c>
      <c r="K707" t="str">
        <f>_xlfn.CONCAT(LEFT(D707,3),A707,LEFT(B707,1))</f>
        <v>Sal985M</v>
      </c>
    </row>
    <row r="708" spans="1:11">
      <c r="A708" t="n">
        <v>986</v>
      </c>
      <c r="B708" t="s">
        <v>10</v>
      </c>
      <c r="C708" t="n">
        <v>100</v>
      </c>
      <c r="D708" t="s">
        <v>11</v>
      </c>
      <c r="E708" t="n">
        <v>2</v>
      </c>
      <c r="F708" t="n">
        <v>4</v>
      </c>
      <c r="G708" t="s">
        <v>12</v>
      </c>
      <c r="H708" t="n">
        <v>16</v>
      </c>
      <c r="I708" t="n">
        <v>3</v>
      </c>
      <c r="J708" t="n">
        <v>0</v>
      </c>
      <c r="K708" t="str">
        <f>_xlfn.CONCAT(LEFT(D708,3),A708,LEFT(B708,1))</f>
        <v>Sal986F</v>
      </c>
    </row>
    <row r="709" spans="1:11">
      <c r="A709" t="n">
        <v>987</v>
      </c>
      <c r="B709" t="s">
        <v>13</v>
      </c>
      <c r="C709" t="n">
        <v>64</v>
      </c>
      <c r="D709" t="s">
        <v>17</v>
      </c>
      <c r="E709" t="n">
        <v>3</v>
      </c>
      <c r="F709" t="n">
        <v>1</v>
      </c>
      <c r="G709" t="s">
        <v>12</v>
      </c>
      <c r="H709" t="n">
        <v>19</v>
      </c>
      <c r="I709" t="n">
        <v>3</v>
      </c>
      <c r="J709" t="n">
        <v>2</v>
      </c>
      <c r="K709" t="str">
        <f>_xlfn.CONCAT(LEFT(D709,3),A709,LEFT(B709,1))</f>
        <v>Man987M</v>
      </c>
    </row>
    <row r="710" spans="1:11">
      <c r="A710" t="n">
        <v>990</v>
      </c>
      <c r="B710" t="s">
        <v>13</v>
      </c>
      <c r="C710" t="n">
        <v>84</v>
      </c>
      <c r="D710" t="s">
        <v>11</v>
      </c>
      <c r="E710" t="n">
        <v>4</v>
      </c>
      <c r="F710" t="n">
        <v>4</v>
      </c>
      <c r="G710" t="s">
        <v>15</v>
      </c>
      <c r="H710" t="n">
        <v>13</v>
      </c>
      <c r="I710" t="n">
        <v>3</v>
      </c>
      <c r="J710" t="n">
        <v>0</v>
      </c>
      <c r="K710" t="str">
        <f>_xlfn.CONCAT(LEFT(D710,3),A710,LEFT(B710,1))</f>
        <v>Sal990M</v>
      </c>
    </row>
    <row r="711" spans="1:11">
      <c r="A711" t="n">
        <v>991</v>
      </c>
      <c r="B711" t="s">
        <v>13</v>
      </c>
      <c r="C711" t="n">
        <v>46</v>
      </c>
      <c r="D711" t="s">
        <v>14</v>
      </c>
      <c r="E711" t="n">
        <v>1</v>
      </c>
      <c r="F711" t="n">
        <v>0</v>
      </c>
      <c r="G711" t="s">
        <v>12</v>
      </c>
      <c r="H711" t="n">
        <v>22</v>
      </c>
      <c r="I711" t="n">
        <v>4</v>
      </c>
      <c r="J711" t="n">
        <v>1</v>
      </c>
      <c r="K711" t="str">
        <f>_xlfn.CONCAT(LEFT(D711,3),A711,LEFT(B711,1))</f>
        <v>Res991M</v>
      </c>
    </row>
    <row r="712" spans="1:11">
      <c r="A712" t="n">
        <v>992</v>
      </c>
      <c r="B712" t="s">
        <v>13</v>
      </c>
      <c r="C712" t="n">
        <v>38</v>
      </c>
      <c r="D712" t="s">
        <v>19</v>
      </c>
      <c r="E712" t="n">
        <v>3</v>
      </c>
      <c r="F712" t="n">
        <v>1</v>
      </c>
      <c r="G712" t="s">
        <v>15</v>
      </c>
      <c r="H712" t="n">
        <v>11</v>
      </c>
      <c r="I712" t="n">
        <v>3</v>
      </c>
      <c r="J712" t="n">
        <v>6</v>
      </c>
      <c r="K712" t="str">
        <f>_xlfn.CONCAT(LEFT(D712,3),A712,LEFT(B712,1))</f>
        <v>Man992M</v>
      </c>
    </row>
    <row r="713" spans="1:11">
      <c r="A713" t="n">
        <v>994</v>
      </c>
      <c r="B713" t="s">
        <v>10</v>
      </c>
      <c r="C713" t="n">
        <v>92</v>
      </c>
      <c r="D713" t="s">
        <v>14</v>
      </c>
      <c r="E713" t="n">
        <v>1</v>
      </c>
      <c r="F713" t="n">
        <v>6</v>
      </c>
      <c r="G713" t="s">
        <v>12</v>
      </c>
      <c r="H713" t="n">
        <v>20</v>
      </c>
      <c r="I713" t="n">
        <v>4</v>
      </c>
      <c r="J713" t="n">
        <v>0</v>
      </c>
      <c r="K713" t="str">
        <f>_xlfn.CONCAT(LEFT(D713,3),A713,LEFT(B713,1))</f>
        <v>Res994F</v>
      </c>
    </row>
    <row r="714" spans="1:11">
      <c r="A714" t="n">
        <v>995</v>
      </c>
      <c r="B714" t="s">
        <v>10</v>
      </c>
      <c r="C714" t="n">
        <v>53</v>
      </c>
      <c r="D714" t="s">
        <v>14</v>
      </c>
      <c r="E714" t="n">
        <v>4</v>
      </c>
      <c r="F714" t="n">
        <v>3</v>
      </c>
      <c r="G714" t="s">
        <v>15</v>
      </c>
      <c r="H714" t="n">
        <v>18</v>
      </c>
      <c r="I714" t="n">
        <v>3</v>
      </c>
      <c r="J714" t="n">
        <v>0</v>
      </c>
      <c r="K714" t="str">
        <f>_xlfn.CONCAT(LEFT(D714,3),A714,LEFT(B714,1))</f>
        <v>Res995F</v>
      </c>
    </row>
    <row r="715" spans="1:11">
      <c r="A715" t="n">
        <v>996</v>
      </c>
      <c r="B715" t="s">
        <v>10</v>
      </c>
      <c r="C715" t="n">
        <v>91</v>
      </c>
      <c r="D715" t="s">
        <v>16</v>
      </c>
      <c r="E715" t="n">
        <v>4</v>
      </c>
      <c r="F715" t="n">
        <v>3</v>
      </c>
      <c r="G715" t="s">
        <v>15</v>
      </c>
      <c r="H715" t="n">
        <v>14</v>
      </c>
      <c r="I715" t="n">
        <v>3</v>
      </c>
      <c r="J715" t="n">
        <v>0</v>
      </c>
      <c r="K715" t="str">
        <f>_xlfn.CONCAT(LEFT(D715,3),A715,LEFT(B715,1))</f>
        <v>Lab996F</v>
      </c>
    </row>
    <row r="716" spans="1:11">
      <c r="A716" t="n">
        <v>997</v>
      </c>
      <c r="B716" t="s">
        <v>13</v>
      </c>
      <c r="C716" t="n">
        <v>66</v>
      </c>
      <c r="D716" t="s">
        <v>21</v>
      </c>
      <c r="E716" t="n">
        <v>4</v>
      </c>
      <c r="F716" t="n">
        <v>9</v>
      </c>
      <c r="G716" t="s">
        <v>15</v>
      </c>
      <c r="H716" t="n">
        <v>22</v>
      </c>
      <c r="I716" t="n">
        <v>4</v>
      </c>
      <c r="J716" t="n">
        <v>1</v>
      </c>
      <c r="K716" t="str">
        <f>_xlfn.CONCAT(LEFT(D716,3),A716,LEFT(B716,1))</f>
        <v>Res997M</v>
      </c>
    </row>
    <row r="717" spans="1:11">
      <c r="A717" t="n">
        <v>998</v>
      </c>
      <c r="B717" t="s">
        <v>10</v>
      </c>
      <c r="C717" t="n">
        <v>84</v>
      </c>
      <c r="D717" t="s">
        <v>18</v>
      </c>
      <c r="E717" t="n">
        <v>2</v>
      </c>
      <c r="F717" t="n">
        <v>1</v>
      </c>
      <c r="G717" t="s">
        <v>12</v>
      </c>
      <c r="H717" t="n">
        <v>13</v>
      </c>
      <c r="I717" t="n">
        <v>3</v>
      </c>
      <c r="J717" t="n">
        <v>1</v>
      </c>
      <c r="K717" t="str">
        <f>_xlfn.CONCAT(LEFT(D717,3),A717,LEFT(B717,1))</f>
        <v>Hea998F</v>
      </c>
    </row>
    <row r="718" spans="1:11">
      <c r="A718" t="n">
        <v>999</v>
      </c>
      <c r="B718" t="s">
        <v>13</v>
      </c>
      <c r="C718" t="n">
        <v>64</v>
      </c>
      <c r="D718" t="s">
        <v>21</v>
      </c>
      <c r="E718" t="n">
        <v>3</v>
      </c>
      <c r="F718" t="n">
        <v>2</v>
      </c>
      <c r="G718" t="s">
        <v>15</v>
      </c>
      <c r="H718" t="n">
        <v>17</v>
      </c>
      <c r="I718" t="n">
        <v>3</v>
      </c>
      <c r="J718" t="n">
        <v>0</v>
      </c>
      <c r="K718" t="str">
        <f>_xlfn.CONCAT(LEFT(D718,3),A718,LEFT(B718,1))</f>
        <v>Res999M</v>
      </c>
    </row>
    <row r="719" spans="1:11">
      <c r="A719" t="n">
        <v>1001</v>
      </c>
      <c r="B719" t="s">
        <v>10</v>
      </c>
      <c r="C719" t="n">
        <v>37</v>
      </c>
      <c r="D719" t="s">
        <v>16</v>
      </c>
      <c r="E719" t="n">
        <v>2</v>
      </c>
      <c r="F719" t="n">
        <v>9</v>
      </c>
      <c r="G719" t="s">
        <v>15</v>
      </c>
      <c r="H719" t="n">
        <v>14</v>
      </c>
      <c r="I719" t="n">
        <v>3</v>
      </c>
      <c r="J719" t="n">
        <v>2</v>
      </c>
      <c r="K719" t="str">
        <f>_xlfn.CONCAT(LEFT(D719,3),A719,LEFT(B719,1))</f>
        <v>Lab1001F</v>
      </c>
    </row>
    <row r="720" spans="1:11">
      <c r="A720" t="n">
        <v>1002</v>
      </c>
      <c r="B720" t="s">
        <v>13</v>
      </c>
      <c r="C720" t="n">
        <v>42</v>
      </c>
      <c r="D720" t="s">
        <v>16</v>
      </c>
      <c r="E720" t="n">
        <v>1</v>
      </c>
      <c r="F720" t="n">
        <v>1</v>
      </c>
      <c r="G720" t="s">
        <v>12</v>
      </c>
      <c r="H720" t="n">
        <v>15</v>
      </c>
      <c r="I720" t="n">
        <v>3</v>
      </c>
      <c r="J720" t="n">
        <v>0</v>
      </c>
      <c r="K720" t="str">
        <f>_xlfn.CONCAT(LEFT(D720,3),A720,LEFT(B720,1))</f>
        <v>Lab1002M</v>
      </c>
    </row>
    <row r="721" spans="1:11">
      <c r="A721" t="n">
        <v>1003</v>
      </c>
      <c r="B721" t="s">
        <v>10</v>
      </c>
      <c r="C721" t="n">
        <v>83</v>
      </c>
      <c r="D721" t="s">
        <v>11</v>
      </c>
      <c r="E721" t="n">
        <v>4</v>
      </c>
      <c r="F721" t="n">
        <v>1</v>
      </c>
      <c r="G721" t="s">
        <v>12</v>
      </c>
      <c r="H721" t="n">
        <v>17</v>
      </c>
      <c r="I721" t="n">
        <v>3</v>
      </c>
      <c r="J721" t="n">
        <v>0</v>
      </c>
      <c r="K721" t="str">
        <f>_xlfn.CONCAT(LEFT(D721,3),A721,LEFT(B721,1))</f>
        <v>Sal1003F</v>
      </c>
    </row>
    <row r="722" spans="1:11">
      <c r="A722" t="n">
        <v>1004</v>
      </c>
      <c r="B722" t="s">
        <v>10</v>
      </c>
      <c r="C722" t="n">
        <v>48</v>
      </c>
      <c r="D722" t="s">
        <v>14</v>
      </c>
      <c r="E722" t="n">
        <v>3</v>
      </c>
      <c r="F722" t="n">
        <v>4</v>
      </c>
      <c r="G722" t="s">
        <v>12</v>
      </c>
      <c r="H722" t="n">
        <v>11</v>
      </c>
      <c r="I722" t="n">
        <v>3</v>
      </c>
      <c r="J722" t="n">
        <v>0</v>
      </c>
      <c r="K722" t="str">
        <f>_xlfn.CONCAT(LEFT(D722,3),A722,LEFT(B722,1))</f>
        <v>Res1004F</v>
      </c>
    </row>
    <row r="723" spans="1:11">
      <c r="A723" t="n">
        <v>1005</v>
      </c>
      <c r="B723" t="s">
        <v>13</v>
      </c>
      <c r="C723" t="n">
        <v>95</v>
      </c>
      <c r="D723" t="s">
        <v>17</v>
      </c>
      <c r="E723" t="n">
        <v>3</v>
      </c>
      <c r="F723" t="n">
        <v>3</v>
      </c>
      <c r="G723" t="s">
        <v>12</v>
      </c>
      <c r="H723" t="n">
        <v>18</v>
      </c>
      <c r="I723" t="n">
        <v>3</v>
      </c>
      <c r="J723" t="n">
        <v>1</v>
      </c>
      <c r="K723" t="str">
        <f>_xlfn.CONCAT(LEFT(D723,3),A723,LEFT(B723,1))</f>
        <v>Man1005M</v>
      </c>
    </row>
    <row r="724" spans="1:11">
      <c r="A724" t="n">
        <v>1006</v>
      </c>
      <c r="B724" t="s">
        <v>13</v>
      </c>
      <c r="C724" t="n">
        <v>66</v>
      </c>
      <c r="D724" t="s">
        <v>14</v>
      </c>
      <c r="E724" t="n">
        <v>3</v>
      </c>
      <c r="F724" t="n">
        <v>0</v>
      </c>
      <c r="G724" t="s">
        <v>15</v>
      </c>
      <c r="H724" t="n">
        <v>17</v>
      </c>
      <c r="I724" t="n">
        <v>3</v>
      </c>
      <c r="J724" t="n">
        <v>0</v>
      </c>
      <c r="K724" t="str">
        <f>_xlfn.CONCAT(LEFT(D724,3),A724,LEFT(B724,1))</f>
        <v>Res1006M</v>
      </c>
    </row>
    <row r="725" spans="1:11">
      <c r="A725" t="n">
        <v>1007</v>
      </c>
      <c r="B725" t="s">
        <v>13</v>
      </c>
      <c r="C725" t="n">
        <v>75</v>
      </c>
      <c r="D725" t="s">
        <v>17</v>
      </c>
      <c r="E725" t="n">
        <v>3</v>
      </c>
      <c r="F725" t="n">
        <v>6</v>
      </c>
      <c r="G725" t="s">
        <v>15</v>
      </c>
      <c r="H725" t="n">
        <v>13</v>
      </c>
      <c r="I725" t="n">
        <v>3</v>
      </c>
      <c r="J725" t="n">
        <v>0</v>
      </c>
      <c r="K725" t="str">
        <f>_xlfn.CONCAT(LEFT(D725,3),A725,LEFT(B725,1))</f>
        <v>Man1007M</v>
      </c>
    </row>
    <row r="726" spans="1:11">
      <c r="A726" t="n">
        <v>1009</v>
      </c>
      <c r="B726" t="s">
        <v>10</v>
      </c>
      <c r="C726" t="n">
        <v>41</v>
      </c>
      <c r="D726" t="s">
        <v>17</v>
      </c>
      <c r="E726" t="n">
        <v>3</v>
      </c>
      <c r="F726" t="n">
        <v>1</v>
      </c>
      <c r="G726" t="s">
        <v>15</v>
      </c>
      <c r="H726" t="n">
        <v>15</v>
      </c>
      <c r="I726" t="n">
        <v>3</v>
      </c>
      <c r="J726" t="n">
        <v>3</v>
      </c>
      <c r="K726" t="str">
        <f>_xlfn.CONCAT(LEFT(D726,3),A726,LEFT(B726,1))</f>
        <v>Man1009F</v>
      </c>
    </row>
    <row r="727" spans="1:11">
      <c r="A727" t="n">
        <v>1010</v>
      </c>
      <c r="B727" t="s">
        <v>13</v>
      </c>
      <c r="C727" t="n">
        <v>39</v>
      </c>
      <c r="D727" t="s">
        <v>16</v>
      </c>
      <c r="E727" t="n">
        <v>2</v>
      </c>
      <c r="F727" t="n">
        <v>1</v>
      </c>
      <c r="G727" t="s">
        <v>12</v>
      </c>
      <c r="H727" t="n">
        <v>24</v>
      </c>
      <c r="I727" t="n">
        <v>4</v>
      </c>
      <c r="J727" t="n">
        <v>0</v>
      </c>
      <c r="K727" t="str">
        <f>_xlfn.CONCAT(LEFT(D727,3),A727,LEFT(B727,1))</f>
        <v>Lab1010M</v>
      </c>
    </row>
    <row r="728" spans="1:11">
      <c r="A728" t="n">
        <v>1011</v>
      </c>
      <c r="B728" t="s">
        <v>10</v>
      </c>
      <c r="C728" t="n">
        <v>96</v>
      </c>
      <c r="D728" t="s">
        <v>17</v>
      </c>
      <c r="E728" t="n">
        <v>1</v>
      </c>
      <c r="F728" t="n">
        <v>1</v>
      </c>
      <c r="G728" t="s">
        <v>15</v>
      </c>
      <c r="H728" t="n">
        <v>12</v>
      </c>
      <c r="I728" t="n">
        <v>3</v>
      </c>
      <c r="J728" t="n">
        <v>0</v>
      </c>
      <c r="K728" t="str">
        <f>_xlfn.CONCAT(LEFT(D728,3),A728,LEFT(B728,1))</f>
        <v>Man1011F</v>
      </c>
    </row>
    <row r="729" spans="1:11">
      <c r="A729" t="n">
        <v>1012</v>
      </c>
      <c r="B729" t="s">
        <v>13</v>
      </c>
      <c r="C729" t="n">
        <v>73</v>
      </c>
      <c r="D729" t="s">
        <v>14</v>
      </c>
      <c r="E729" t="n">
        <v>4</v>
      </c>
      <c r="F729" t="n">
        <v>1</v>
      </c>
      <c r="G729" t="s">
        <v>15</v>
      </c>
      <c r="H729" t="n">
        <v>15</v>
      </c>
      <c r="I729" t="n">
        <v>3</v>
      </c>
      <c r="J729" t="n">
        <v>0</v>
      </c>
      <c r="K729" t="str">
        <f>_xlfn.CONCAT(LEFT(D729,3),A729,LEFT(B729,1))</f>
        <v>Res1012M</v>
      </c>
    </row>
    <row r="730" spans="1:11">
      <c r="A730" t="n">
        <v>1013</v>
      </c>
      <c r="B730" t="s">
        <v>10</v>
      </c>
      <c r="C730" t="n">
        <v>56</v>
      </c>
      <c r="D730" t="s">
        <v>17</v>
      </c>
      <c r="E730" t="n">
        <v>3</v>
      </c>
      <c r="F730" t="n">
        <v>8</v>
      </c>
      <c r="G730" t="s">
        <v>15</v>
      </c>
      <c r="H730" t="n">
        <v>11</v>
      </c>
      <c r="I730" t="n">
        <v>3</v>
      </c>
      <c r="J730" t="n">
        <v>0</v>
      </c>
      <c r="K730" t="str">
        <f>_xlfn.CONCAT(LEFT(D730,3),A730,LEFT(B730,1))</f>
        <v>Man1013F</v>
      </c>
    </row>
    <row r="731" spans="1:11">
      <c r="A731" t="n">
        <v>1014</v>
      </c>
      <c r="B731" t="s">
        <v>10</v>
      </c>
      <c r="C731" t="n">
        <v>57</v>
      </c>
      <c r="D731" t="s">
        <v>18</v>
      </c>
      <c r="E731" t="n">
        <v>3</v>
      </c>
      <c r="F731" t="n">
        <v>1</v>
      </c>
      <c r="G731" t="s">
        <v>12</v>
      </c>
      <c r="H731" t="n">
        <v>11</v>
      </c>
      <c r="I731" t="n">
        <v>3</v>
      </c>
      <c r="J731" t="n">
        <v>10</v>
      </c>
      <c r="K731" t="str">
        <f>_xlfn.CONCAT(LEFT(D731,3),A731,LEFT(B731,1))</f>
        <v>Hea1014F</v>
      </c>
    </row>
    <row r="732" spans="1:11">
      <c r="A732" t="n">
        <v>1015</v>
      </c>
      <c r="B732" t="s">
        <v>10</v>
      </c>
      <c r="C732" t="n">
        <v>73</v>
      </c>
      <c r="D732" t="s">
        <v>21</v>
      </c>
      <c r="E732" t="n">
        <v>1</v>
      </c>
      <c r="F732" t="n">
        <v>0</v>
      </c>
      <c r="G732" t="s">
        <v>12</v>
      </c>
      <c r="H732" t="n">
        <v>12</v>
      </c>
      <c r="I732" t="n">
        <v>3</v>
      </c>
      <c r="J732" t="n">
        <v>1</v>
      </c>
      <c r="K732" t="str">
        <f>_xlfn.CONCAT(LEFT(D732,3),A732,LEFT(B732,1))</f>
        <v>Res1015F</v>
      </c>
    </row>
    <row r="733" spans="1:11">
      <c r="A733" t="n">
        <v>1016</v>
      </c>
      <c r="B733" t="s">
        <v>10</v>
      </c>
      <c r="C733" t="n">
        <v>98</v>
      </c>
      <c r="D733" t="s">
        <v>14</v>
      </c>
      <c r="E733" t="n">
        <v>1</v>
      </c>
      <c r="F733" t="n">
        <v>1</v>
      </c>
      <c r="G733" t="s">
        <v>12</v>
      </c>
      <c r="H733" t="n">
        <v>15</v>
      </c>
      <c r="I733" t="n">
        <v>3</v>
      </c>
      <c r="J733" t="n">
        <v>0</v>
      </c>
      <c r="K733" t="str">
        <f>_xlfn.CONCAT(LEFT(D733,3),A733,LEFT(B733,1))</f>
        <v>Res1016F</v>
      </c>
    </row>
    <row r="734" spans="1:11">
      <c r="A734" t="n">
        <v>1017</v>
      </c>
      <c r="B734" t="s">
        <v>10</v>
      </c>
      <c r="C734" t="n">
        <v>60</v>
      </c>
      <c r="D734" t="s">
        <v>16</v>
      </c>
      <c r="E734" t="n">
        <v>2</v>
      </c>
      <c r="F734" t="n">
        <v>0</v>
      </c>
      <c r="G734" t="s">
        <v>15</v>
      </c>
      <c r="H734" t="n">
        <v>17</v>
      </c>
      <c r="I734" t="n">
        <v>3</v>
      </c>
      <c r="J734" t="n">
        <v>1</v>
      </c>
      <c r="K734" t="str">
        <f>_xlfn.CONCAT(LEFT(D734,3),A734,LEFT(B734,1))</f>
        <v>Lab1017F</v>
      </c>
    </row>
    <row r="735" spans="1:11">
      <c r="A735" t="n">
        <v>1018</v>
      </c>
      <c r="B735" t="s">
        <v>13</v>
      </c>
      <c r="C735" t="n">
        <v>32</v>
      </c>
      <c r="D735" t="s">
        <v>17</v>
      </c>
      <c r="E735" t="n">
        <v>4</v>
      </c>
      <c r="F735" t="n">
        <v>1</v>
      </c>
      <c r="G735" t="s">
        <v>15</v>
      </c>
      <c r="H735" t="n">
        <v>12</v>
      </c>
      <c r="I735" t="n">
        <v>3</v>
      </c>
      <c r="J735" t="n">
        <v>1</v>
      </c>
      <c r="K735" t="str">
        <f>_xlfn.CONCAT(LEFT(D735,3),A735,LEFT(B735,1))</f>
        <v>Man1018M</v>
      </c>
    </row>
    <row r="736" spans="1:11">
      <c r="A736" t="n">
        <v>1019</v>
      </c>
      <c r="B736" t="s">
        <v>13</v>
      </c>
      <c r="C736" t="n">
        <v>94</v>
      </c>
      <c r="D736" t="s">
        <v>16</v>
      </c>
      <c r="E736" t="n">
        <v>1</v>
      </c>
      <c r="F736" t="n">
        <v>1</v>
      </c>
      <c r="G736" t="s">
        <v>15</v>
      </c>
      <c r="H736" t="n">
        <v>15</v>
      </c>
      <c r="I736" t="n">
        <v>3</v>
      </c>
      <c r="J736" t="n">
        <v>1</v>
      </c>
      <c r="K736" t="str">
        <f>_xlfn.CONCAT(LEFT(D736,3),A736,LEFT(B736,1))</f>
        <v>Lab1019M</v>
      </c>
    </row>
    <row r="737" spans="1:11">
      <c r="A737" t="n">
        <v>1022</v>
      </c>
      <c r="B737" t="s">
        <v>13</v>
      </c>
      <c r="C737" t="n">
        <v>97</v>
      </c>
      <c r="D737" t="s">
        <v>18</v>
      </c>
      <c r="E737" t="n">
        <v>3</v>
      </c>
      <c r="F737" t="n">
        <v>2</v>
      </c>
      <c r="G737" t="s">
        <v>15</v>
      </c>
      <c r="H737" t="n">
        <v>13</v>
      </c>
      <c r="I737" t="n">
        <v>3</v>
      </c>
      <c r="J737" t="n">
        <v>2</v>
      </c>
      <c r="K737" t="str">
        <f>_xlfn.CONCAT(LEFT(D737,3),A737,LEFT(B737,1))</f>
        <v>Hea1022M</v>
      </c>
    </row>
    <row r="738" spans="1:11">
      <c r="A738" t="n">
        <v>1024</v>
      </c>
      <c r="B738" t="s">
        <v>13</v>
      </c>
      <c r="C738" t="n">
        <v>78</v>
      </c>
      <c r="D738" t="s">
        <v>18</v>
      </c>
      <c r="E738" t="n">
        <v>3</v>
      </c>
      <c r="F738" t="n">
        <v>7</v>
      </c>
      <c r="G738" t="s">
        <v>15</v>
      </c>
      <c r="H738" t="n">
        <v>14</v>
      </c>
      <c r="I738" t="n">
        <v>3</v>
      </c>
      <c r="J738" t="n">
        <v>4</v>
      </c>
      <c r="K738" t="str">
        <f>_xlfn.CONCAT(LEFT(D738,3),A738,LEFT(B738,1))</f>
        <v>Hea1024M</v>
      </c>
    </row>
    <row r="739" spans="1:11">
      <c r="A739" t="n">
        <v>1025</v>
      </c>
      <c r="B739" t="s">
        <v>10</v>
      </c>
      <c r="C739" t="n">
        <v>42</v>
      </c>
      <c r="D739" t="s">
        <v>17</v>
      </c>
      <c r="E739" t="n">
        <v>3</v>
      </c>
      <c r="F739" t="n">
        <v>6</v>
      </c>
      <c r="G739" t="s">
        <v>15</v>
      </c>
      <c r="H739" t="n">
        <v>14</v>
      </c>
      <c r="I739" t="n">
        <v>3</v>
      </c>
      <c r="J739" t="n">
        <v>2</v>
      </c>
      <c r="K739" t="str">
        <f>_xlfn.CONCAT(LEFT(D739,3),A739,LEFT(B739,1))</f>
        <v>Man1025F</v>
      </c>
    </row>
    <row r="740" spans="1:11">
      <c r="A740" t="n">
        <v>1026</v>
      </c>
      <c r="B740" t="s">
        <v>10</v>
      </c>
      <c r="C740" t="n">
        <v>65</v>
      </c>
      <c r="D740" t="s">
        <v>17</v>
      </c>
      <c r="E740" t="n">
        <v>4</v>
      </c>
      <c r="F740" t="n">
        <v>1</v>
      </c>
      <c r="G740" t="s">
        <v>15</v>
      </c>
      <c r="H740" t="n">
        <v>16</v>
      </c>
      <c r="I740" t="n">
        <v>3</v>
      </c>
      <c r="J740" t="n">
        <v>11</v>
      </c>
      <c r="K740" t="str">
        <f>_xlfn.CONCAT(LEFT(D740,3),A740,LEFT(B740,1))</f>
        <v>Man1026F</v>
      </c>
    </row>
    <row r="741" spans="1:11">
      <c r="A741" t="n">
        <v>1027</v>
      </c>
      <c r="B741" t="s">
        <v>10</v>
      </c>
      <c r="C741" t="n">
        <v>47</v>
      </c>
      <c r="D741" t="s">
        <v>17</v>
      </c>
      <c r="E741" t="n">
        <v>4</v>
      </c>
      <c r="F741" t="n">
        <v>0</v>
      </c>
      <c r="G741" t="s">
        <v>15</v>
      </c>
      <c r="H741" t="n">
        <v>18</v>
      </c>
      <c r="I741" t="n">
        <v>3</v>
      </c>
      <c r="J741" t="n">
        <v>2</v>
      </c>
      <c r="K741" t="str">
        <f>_xlfn.CONCAT(LEFT(D741,3),A741,LEFT(B741,1))</f>
        <v>Man1027F</v>
      </c>
    </row>
    <row r="742" spans="1:11">
      <c r="A742" t="n">
        <v>1028</v>
      </c>
      <c r="B742" t="s">
        <v>13</v>
      </c>
      <c r="C742" t="n">
        <v>45</v>
      </c>
      <c r="D742" t="s">
        <v>16</v>
      </c>
      <c r="E742" t="n">
        <v>4</v>
      </c>
      <c r="F742" t="n">
        <v>1</v>
      </c>
      <c r="G742" t="s">
        <v>15</v>
      </c>
      <c r="H742" t="n">
        <v>20</v>
      </c>
      <c r="I742" t="n">
        <v>4</v>
      </c>
      <c r="J742" t="n">
        <v>1</v>
      </c>
      <c r="K742" t="str">
        <f>_xlfn.CONCAT(LEFT(D742,3),A742,LEFT(B742,1))</f>
        <v>Lab1028M</v>
      </c>
    </row>
    <row r="743" spans="1:11">
      <c r="A743" t="n">
        <v>1029</v>
      </c>
      <c r="B743" t="s">
        <v>13</v>
      </c>
      <c r="C743" t="n">
        <v>90</v>
      </c>
      <c r="D743" t="s">
        <v>19</v>
      </c>
      <c r="E743" t="n">
        <v>3</v>
      </c>
      <c r="F743" t="n">
        <v>6</v>
      </c>
      <c r="G743" t="s">
        <v>15</v>
      </c>
      <c r="H743" t="n">
        <v>13</v>
      </c>
      <c r="I743" t="n">
        <v>3</v>
      </c>
      <c r="J743" t="n">
        <v>0</v>
      </c>
      <c r="K743" t="str">
        <f>_xlfn.CONCAT(LEFT(D743,3),A743,LEFT(B743,1))</f>
        <v>Man1029M</v>
      </c>
    </row>
    <row r="744" spans="1:11">
      <c r="A744" t="n">
        <v>1030</v>
      </c>
      <c r="B744" t="s">
        <v>13</v>
      </c>
      <c r="C744" t="n">
        <v>64</v>
      </c>
      <c r="D744" t="s">
        <v>16</v>
      </c>
      <c r="E744" t="n">
        <v>4</v>
      </c>
      <c r="F744" t="n">
        <v>4</v>
      </c>
      <c r="G744" t="s">
        <v>15</v>
      </c>
      <c r="H744" t="n">
        <v>18</v>
      </c>
      <c r="I744" t="n">
        <v>3</v>
      </c>
      <c r="J744" t="n">
        <v>0</v>
      </c>
      <c r="K744" t="str">
        <f>_xlfn.CONCAT(LEFT(D744,3),A744,LEFT(B744,1))</f>
        <v>Lab1030M</v>
      </c>
    </row>
    <row r="745" spans="1:11">
      <c r="A745" t="n">
        <v>1032</v>
      </c>
      <c r="B745" t="s">
        <v>10</v>
      </c>
      <c r="C745" t="n">
        <v>69</v>
      </c>
      <c r="D745" t="s">
        <v>17</v>
      </c>
      <c r="E745" t="n">
        <v>4</v>
      </c>
      <c r="F745" t="n">
        <v>3</v>
      </c>
      <c r="G745" t="s">
        <v>12</v>
      </c>
      <c r="H745" t="n">
        <v>13</v>
      </c>
      <c r="I745" t="n">
        <v>3</v>
      </c>
      <c r="J745" t="n">
        <v>4</v>
      </c>
      <c r="K745" t="str">
        <f>_xlfn.CONCAT(LEFT(D745,3),A745,LEFT(B745,1))</f>
        <v>Man1032F</v>
      </c>
    </row>
    <row r="746" spans="1:11">
      <c r="A746" t="n">
        <v>1033</v>
      </c>
      <c r="B746" t="s">
        <v>10</v>
      </c>
      <c r="C746" t="n">
        <v>61</v>
      </c>
      <c r="D746" t="s">
        <v>18</v>
      </c>
      <c r="E746" t="n">
        <v>2</v>
      </c>
      <c r="F746" t="n">
        <v>5</v>
      </c>
      <c r="G746" t="s">
        <v>15</v>
      </c>
      <c r="H746" t="n">
        <v>15</v>
      </c>
      <c r="I746" t="n">
        <v>3</v>
      </c>
      <c r="J746" t="n">
        <v>0</v>
      </c>
      <c r="K746" t="str">
        <f>_xlfn.CONCAT(LEFT(D746,3),A746,LEFT(B746,1))</f>
        <v>Hea1033F</v>
      </c>
    </row>
    <row r="747" spans="1:11">
      <c r="A747" t="n">
        <v>1034</v>
      </c>
      <c r="B747" t="s">
        <v>13</v>
      </c>
      <c r="C747" t="n">
        <v>62</v>
      </c>
      <c r="D747" t="s">
        <v>18</v>
      </c>
      <c r="E747" t="n">
        <v>2</v>
      </c>
      <c r="F747" t="n">
        <v>3</v>
      </c>
      <c r="G747" t="s">
        <v>12</v>
      </c>
      <c r="H747" t="n">
        <v>14</v>
      </c>
      <c r="I747" t="n">
        <v>3</v>
      </c>
      <c r="J747" t="n">
        <v>6</v>
      </c>
      <c r="K747" t="str">
        <f>_xlfn.CONCAT(LEFT(D747,3),A747,LEFT(B747,1))</f>
        <v>Hea1034M</v>
      </c>
    </row>
    <row r="748" spans="1:11">
      <c r="A748" t="n">
        <v>1035</v>
      </c>
      <c r="B748" t="s">
        <v>10</v>
      </c>
      <c r="C748" t="n">
        <v>55</v>
      </c>
      <c r="D748" t="s">
        <v>21</v>
      </c>
      <c r="E748" t="n">
        <v>3</v>
      </c>
      <c r="F748" t="n">
        <v>1</v>
      </c>
      <c r="G748" t="s">
        <v>15</v>
      </c>
      <c r="H748" t="n">
        <v>22</v>
      </c>
      <c r="I748" t="n">
        <v>4</v>
      </c>
      <c r="J748" t="n">
        <v>5</v>
      </c>
      <c r="K748" t="str">
        <f>_xlfn.CONCAT(LEFT(D748,3),A748,LEFT(B748,1))</f>
        <v>Res1035F</v>
      </c>
    </row>
    <row r="749" spans="1:11">
      <c r="A749" t="n">
        <v>1036</v>
      </c>
      <c r="B749" t="s">
        <v>13</v>
      </c>
      <c r="C749" t="n">
        <v>42</v>
      </c>
      <c r="D749" t="s">
        <v>11</v>
      </c>
      <c r="E749" t="n">
        <v>4</v>
      </c>
      <c r="F749" t="n">
        <v>8</v>
      </c>
      <c r="G749" t="s">
        <v>12</v>
      </c>
      <c r="H749" t="n">
        <v>12</v>
      </c>
      <c r="I749" t="n">
        <v>3</v>
      </c>
      <c r="J749" t="n">
        <v>0</v>
      </c>
      <c r="K749" t="str">
        <f>_xlfn.CONCAT(LEFT(D749,3),A749,LEFT(B749,1))</f>
        <v>Sal1036M</v>
      </c>
    </row>
    <row r="750" spans="1:11">
      <c r="A750" t="n">
        <v>1037</v>
      </c>
      <c r="B750" t="s">
        <v>13</v>
      </c>
      <c r="C750" t="n">
        <v>79</v>
      </c>
      <c r="D750" t="s">
        <v>11</v>
      </c>
      <c r="E750" t="n">
        <v>1</v>
      </c>
      <c r="F750" t="n">
        <v>8</v>
      </c>
      <c r="G750" t="s">
        <v>15</v>
      </c>
      <c r="H750" t="n">
        <v>18</v>
      </c>
      <c r="I750" t="n">
        <v>3</v>
      </c>
      <c r="J750" t="n">
        <v>2</v>
      </c>
      <c r="K750" t="str">
        <f>_xlfn.CONCAT(LEFT(D750,3),A750,LEFT(B750,1))</f>
        <v>Sal1037M</v>
      </c>
    </row>
    <row r="751" spans="1:11">
      <c r="A751" t="n">
        <v>1038</v>
      </c>
      <c r="B751" t="s">
        <v>10</v>
      </c>
      <c r="C751" t="n">
        <v>57</v>
      </c>
      <c r="D751" t="s">
        <v>19</v>
      </c>
      <c r="E751" t="n">
        <v>4</v>
      </c>
      <c r="F751" t="n">
        <v>1</v>
      </c>
      <c r="G751" t="s">
        <v>15</v>
      </c>
      <c r="H751" t="n">
        <v>15</v>
      </c>
      <c r="I751" t="n">
        <v>3</v>
      </c>
      <c r="J751" t="n">
        <v>6</v>
      </c>
      <c r="K751" t="str">
        <f>_xlfn.CONCAT(LEFT(D751,3),A751,LEFT(B751,1))</f>
        <v>Man1038F</v>
      </c>
    </row>
    <row r="752" spans="1:11">
      <c r="A752" t="n">
        <v>1039</v>
      </c>
      <c r="B752" t="s">
        <v>10</v>
      </c>
      <c r="C752" t="n">
        <v>53</v>
      </c>
      <c r="D752" t="s">
        <v>11</v>
      </c>
      <c r="E752" t="n">
        <v>4</v>
      </c>
      <c r="F752" t="n">
        <v>3</v>
      </c>
      <c r="G752" t="s">
        <v>12</v>
      </c>
      <c r="H752" t="n">
        <v>18</v>
      </c>
      <c r="I752" t="n">
        <v>3</v>
      </c>
      <c r="J752" t="n">
        <v>11</v>
      </c>
      <c r="K752" t="str">
        <f>_xlfn.CONCAT(LEFT(D752,3),A752,LEFT(B752,1))</f>
        <v>Sal1039F</v>
      </c>
    </row>
    <row r="753" spans="1:11">
      <c r="A753" t="n">
        <v>1040</v>
      </c>
      <c r="B753" t="s">
        <v>10</v>
      </c>
      <c r="C753" t="n">
        <v>95</v>
      </c>
      <c r="D753" t="s">
        <v>11</v>
      </c>
      <c r="E753" t="n">
        <v>3</v>
      </c>
      <c r="F753" t="n">
        <v>0</v>
      </c>
      <c r="G753" t="s">
        <v>15</v>
      </c>
      <c r="H753" t="n">
        <v>12</v>
      </c>
      <c r="I753" t="n">
        <v>3</v>
      </c>
      <c r="J753" t="n">
        <v>0</v>
      </c>
      <c r="K753" t="str">
        <f>_xlfn.CONCAT(LEFT(D753,3),A753,LEFT(B753,1))</f>
        <v>Sal1040F</v>
      </c>
    </row>
    <row r="754" spans="1:11">
      <c r="A754" t="n">
        <v>1042</v>
      </c>
      <c r="B754" t="s">
        <v>10</v>
      </c>
      <c r="C754" t="n">
        <v>43</v>
      </c>
      <c r="D754" t="s">
        <v>16</v>
      </c>
      <c r="E754" t="n">
        <v>1</v>
      </c>
      <c r="F754" t="n">
        <v>1</v>
      </c>
      <c r="G754" t="s">
        <v>15</v>
      </c>
      <c r="H754" t="n">
        <v>16</v>
      </c>
      <c r="I754" t="n">
        <v>3</v>
      </c>
      <c r="J754" t="n">
        <v>15</v>
      </c>
      <c r="K754" t="str">
        <f>_xlfn.CONCAT(LEFT(D754,3),A754,LEFT(B754,1))</f>
        <v>Lab1042F</v>
      </c>
    </row>
    <row r="755" spans="1:11">
      <c r="A755" t="n">
        <v>1043</v>
      </c>
      <c r="B755" t="s">
        <v>10</v>
      </c>
      <c r="C755" t="n">
        <v>82</v>
      </c>
      <c r="D755" t="s">
        <v>17</v>
      </c>
      <c r="E755" t="n">
        <v>1</v>
      </c>
      <c r="F755" t="n">
        <v>1</v>
      </c>
      <c r="G755" t="s">
        <v>12</v>
      </c>
      <c r="H755" t="n">
        <v>13</v>
      </c>
      <c r="I755" t="n">
        <v>3</v>
      </c>
      <c r="J755" t="n">
        <v>2</v>
      </c>
      <c r="K755" t="str">
        <f>_xlfn.CONCAT(LEFT(D755,3),A755,LEFT(B755,1))</f>
        <v>Man1043F</v>
      </c>
    </row>
    <row r="756" spans="1:11">
      <c r="A756" t="n">
        <v>1044</v>
      </c>
      <c r="B756" t="s">
        <v>10</v>
      </c>
      <c r="C756" t="n">
        <v>88</v>
      </c>
      <c r="D756" t="s">
        <v>20</v>
      </c>
      <c r="E756" t="n">
        <v>4</v>
      </c>
      <c r="F756" t="n">
        <v>0</v>
      </c>
      <c r="G756" t="s">
        <v>15</v>
      </c>
      <c r="H756" t="n">
        <v>19</v>
      </c>
      <c r="I756" t="n">
        <v>3</v>
      </c>
      <c r="J756" t="n">
        <v>2</v>
      </c>
      <c r="K756" t="str">
        <f>_xlfn.CONCAT(LEFT(D756,3),A756,LEFT(B756,1))</f>
        <v>Sal1044F</v>
      </c>
    </row>
    <row r="757" spans="1:11">
      <c r="A757" t="n">
        <v>1045</v>
      </c>
      <c r="B757" t="s">
        <v>10</v>
      </c>
      <c r="C757" t="n">
        <v>90</v>
      </c>
      <c r="D757" t="s">
        <v>19</v>
      </c>
      <c r="E757" t="n">
        <v>4</v>
      </c>
      <c r="F757" t="n">
        <v>3</v>
      </c>
      <c r="G757" t="s">
        <v>15</v>
      </c>
      <c r="H757" t="n">
        <v>13</v>
      </c>
      <c r="I757" t="n">
        <v>3</v>
      </c>
      <c r="J757" t="n">
        <v>1</v>
      </c>
      <c r="K757" t="str">
        <f>_xlfn.CONCAT(LEFT(D757,3),A757,LEFT(B757,1))</f>
        <v>Man1045F</v>
      </c>
    </row>
    <row r="758" spans="1:11">
      <c r="A758" t="n">
        <v>1046</v>
      </c>
      <c r="B758" t="s">
        <v>10</v>
      </c>
      <c r="C758" t="n">
        <v>69</v>
      </c>
      <c r="D758" t="s">
        <v>16</v>
      </c>
      <c r="E758" t="n">
        <v>3</v>
      </c>
      <c r="F758" t="n">
        <v>9</v>
      </c>
      <c r="G758" t="s">
        <v>15</v>
      </c>
      <c r="H758" t="n">
        <v>12</v>
      </c>
      <c r="I758" t="n">
        <v>3</v>
      </c>
      <c r="J758" t="n">
        <v>7</v>
      </c>
      <c r="K758" t="str">
        <f>_xlfn.CONCAT(LEFT(D758,3),A758,LEFT(B758,1))</f>
        <v>Lab1046F</v>
      </c>
    </row>
    <row r="759" spans="1:11">
      <c r="A759" t="n">
        <v>1047</v>
      </c>
      <c r="B759" t="s">
        <v>13</v>
      </c>
      <c r="C759" t="n">
        <v>75</v>
      </c>
      <c r="D759" t="s">
        <v>11</v>
      </c>
      <c r="E759" t="n">
        <v>4</v>
      </c>
      <c r="F759" t="n">
        <v>0</v>
      </c>
      <c r="G759" t="s">
        <v>15</v>
      </c>
      <c r="H759" t="n">
        <v>11</v>
      </c>
      <c r="I759" t="n">
        <v>3</v>
      </c>
      <c r="J759" t="n">
        <v>0</v>
      </c>
      <c r="K759" t="str">
        <f>_xlfn.CONCAT(LEFT(D759,3),A759,LEFT(B759,1))</f>
        <v>Sal1047M</v>
      </c>
    </row>
    <row r="760" spans="1:11">
      <c r="A760" t="n">
        <v>1048</v>
      </c>
      <c r="B760" t="s">
        <v>13</v>
      </c>
      <c r="C760" t="n">
        <v>66</v>
      </c>
      <c r="D760" t="s">
        <v>19</v>
      </c>
      <c r="E760" t="n">
        <v>4</v>
      </c>
      <c r="F760" t="n">
        <v>3</v>
      </c>
      <c r="G760" t="s">
        <v>12</v>
      </c>
      <c r="H760" t="n">
        <v>14</v>
      </c>
      <c r="I760" t="n">
        <v>3</v>
      </c>
      <c r="J760" t="n">
        <v>0</v>
      </c>
      <c r="K760" t="str">
        <f>_xlfn.CONCAT(LEFT(D760,3),A760,LEFT(B760,1))</f>
        <v>Man1048M</v>
      </c>
    </row>
    <row r="761" spans="1:11">
      <c r="A761" t="n">
        <v>1049</v>
      </c>
      <c r="B761" t="s">
        <v>13</v>
      </c>
      <c r="C761" t="n">
        <v>36</v>
      </c>
      <c r="D761" t="s">
        <v>22</v>
      </c>
      <c r="E761" t="n">
        <v>2</v>
      </c>
      <c r="F761" t="n">
        <v>1</v>
      </c>
      <c r="G761" t="s">
        <v>15</v>
      </c>
      <c r="H761" t="n">
        <v>16</v>
      </c>
      <c r="I761" t="n">
        <v>3</v>
      </c>
      <c r="J761" t="n">
        <v>0</v>
      </c>
      <c r="K761" t="str">
        <f>_xlfn.CONCAT(LEFT(D761,3),A761,LEFT(B761,1))</f>
        <v>Hum1049M</v>
      </c>
    </row>
    <row r="762" spans="1:11">
      <c r="A762" t="n">
        <v>1050</v>
      </c>
      <c r="B762" t="s">
        <v>10</v>
      </c>
      <c r="C762" t="n">
        <v>38</v>
      </c>
      <c r="D762" t="s">
        <v>11</v>
      </c>
      <c r="E762" t="n">
        <v>2</v>
      </c>
      <c r="F762" t="n">
        <v>2</v>
      </c>
      <c r="G762" t="s">
        <v>15</v>
      </c>
      <c r="H762" t="n">
        <v>12</v>
      </c>
      <c r="I762" t="n">
        <v>3</v>
      </c>
      <c r="J762" t="n">
        <v>6</v>
      </c>
      <c r="K762" t="str">
        <f>_xlfn.CONCAT(LEFT(D762,3),A762,LEFT(B762,1))</f>
        <v>Sal1050F</v>
      </c>
    </row>
    <row r="763" spans="1:11">
      <c r="A763" t="n">
        <v>1052</v>
      </c>
      <c r="B763" t="s">
        <v>13</v>
      </c>
      <c r="C763" t="n">
        <v>81</v>
      </c>
      <c r="D763" t="s">
        <v>16</v>
      </c>
      <c r="E763" t="n">
        <v>3</v>
      </c>
      <c r="F763" t="n">
        <v>7</v>
      </c>
      <c r="G763" t="s">
        <v>15</v>
      </c>
      <c r="H763" t="n">
        <v>14</v>
      </c>
      <c r="I763" t="n">
        <v>3</v>
      </c>
      <c r="J763" t="n">
        <v>0</v>
      </c>
      <c r="K763" t="str">
        <f>_xlfn.CONCAT(LEFT(D763,3),A763,LEFT(B763,1))</f>
        <v>Lab1052M</v>
      </c>
    </row>
    <row r="764" spans="1:11">
      <c r="A764" t="n">
        <v>1053</v>
      </c>
      <c r="B764" t="s">
        <v>13</v>
      </c>
      <c r="C764" t="n">
        <v>57</v>
      </c>
      <c r="D764" t="s">
        <v>14</v>
      </c>
      <c r="E764" t="n">
        <v>1</v>
      </c>
      <c r="F764" t="n">
        <v>6</v>
      </c>
      <c r="G764" t="s">
        <v>12</v>
      </c>
      <c r="H764" t="n">
        <v>14</v>
      </c>
      <c r="I764" t="n">
        <v>3</v>
      </c>
      <c r="J764" t="n">
        <v>1</v>
      </c>
      <c r="K764" t="str">
        <f>_xlfn.CONCAT(LEFT(D764,3),A764,LEFT(B764,1))</f>
        <v>Res1053M</v>
      </c>
    </row>
    <row r="765" spans="1:11">
      <c r="A765" t="n">
        <v>1055</v>
      </c>
      <c r="B765" t="s">
        <v>10</v>
      </c>
      <c r="C765" t="n">
        <v>87</v>
      </c>
      <c r="D765" t="s">
        <v>20</v>
      </c>
      <c r="E765" t="n">
        <v>3</v>
      </c>
      <c r="F765" t="n">
        <v>1</v>
      </c>
      <c r="G765" t="s">
        <v>12</v>
      </c>
      <c r="H765" t="n">
        <v>19</v>
      </c>
      <c r="I765" t="n">
        <v>3</v>
      </c>
      <c r="J765" t="n">
        <v>0</v>
      </c>
      <c r="K765" t="str">
        <f>_xlfn.CONCAT(LEFT(D765,3),A765,LEFT(B765,1))</f>
        <v>Sal1055F</v>
      </c>
    </row>
    <row r="766" spans="1:11">
      <c r="A766" t="n">
        <v>1056</v>
      </c>
      <c r="B766" t="s">
        <v>13</v>
      </c>
      <c r="C766" t="n">
        <v>74</v>
      </c>
      <c r="D766" t="s">
        <v>20</v>
      </c>
      <c r="E766" t="n">
        <v>2</v>
      </c>
      <c r="F766" t="n">
        <v>1</v>
      </c>
      <c r="G766" t="s">
        <v>15</v>
      </c>
      <c r="H766" t="n">
        <v>22</v>
      </c>
      <c r="I766" t="n">
        <v>4</v>
      </c>
      <c r="J766" t="n">
        <v>0</v>
      </c>
      <c r="K766" t="str">
        <f>_xlfn.CONCAT(LEFT(D766,3),A766,LEFT(B766,1))</f>
        <v>Sal1056M</v>
      </c>
    </row>
    <row r="767" spans="1:11">
      <c r="A767" t="n">
        <v>1060</v>
      </c>
      <c r="B767" t="s">
        <v>13</v>
      </c>
      <c r="C767" t="n">
        <v>44</v>
      </c>
      <c r="D767" t="s">
        <v>14</v>
      </c>
      <c r="E767" t="n">
        <v>3</v>
      </c>
      <c r="F767" t="n">
        <v>3</v>
      </c>
      <c r="G767" t="s">
        <v>15</v>
      </c>
      <c r="H767" t="n">
        <v>16</v>
      </c>
      <c r="I767" t="n">
        <v>3</v>
      </c>
      <c r="J767" t="n">
        <v>2</v>
      </c>
      <c r="K767" t="str">
        <f>_xlfn.CONCAT(LEFT(D767,3),A767,LEFT(B767,1))</f>
        <v>Res1060M</v>
      </c>
    </row>
    <row r="768" spans="1:11">
      <c r="A768" t="n">
        <v>1061</v>
      </c>
      <c r="B768" t="s">
        <v>13</v>
      </c>
      <c r="C768" t="n">
        <v>62</v>
      </c>
      <c r="D768" t="s">
        <v>21</v>
      </c>
      <c r="E768" t="n">
        <v>3</v>
      </c>
      <c r="F768" t="n">
        <v>2</v>
      </c>
      <c r="G768" t="s">
        <v>12</v>
      </c>
      <c r="H768" t="n">
        <v>11</v>
      </c>
      <c r="I768" t="n">
        <v>3</v>
      </c>
      <c r="J768" t="n">
        <v>7</v>
      </c>
      <c r="K768" t="str">
        <f>_xlfn.CONCAT(LEFT(D768,3),A768,LEFT(B768,1))</f>
        <v>Res1061M</v>
      </c>
    </row>
    <row r="769" spans="1:11">
      <c r="A769" t="n">
        <v>1062</v>
      </c>
      <c r="B769" t="s">
        <v>10</v>
      </c>
      <c r="C769" t="n">
        <v>35</v>
      </c>
      <c r="D769" t="s">
        <v>18</v>
      </c>
      <c r="E769" t="n">
        <v>2</v>
      </c>
      <c r="F769" t="n">
        <v>3</v>
      </c>
      <c r="G769" t="s">
        <v>15</v>
      </c>
      <c r="H769" t="n">
        <v>15</v>
      </c>
      <c r="I769" t="n">
        <v>3</v>
      </c>
      <c r="J769" t="n">
        <v>0</v>
      </c>
      <c r="K769" t="str">
        <f>_xlfn.CONCAT(LEFT(D769,3),A769,LEFT(B769,1))</f>
        <v>Hea1062F</v>
      </c>
    </row>
    <row r="770" spans="1:11">
      <c r="A770" t="n">
        <v>1066</v>
      </c>
      <c r="B770" t="s">
        <v>13</v>
      </c>
      <c r="C770" t="n">
        <v>74</v>
      </c>
      <c r="D770" t="s">
        <v>11</v>
      </c>
      <c r="E770" t="n">
        <v>1</v>
      </c>
      <c r="F770" t="n">
        <v>1</v>
      </c>
      <c r="G770" t="s">
        <v>15</v>
      </c>
      <c r="H770" t="n">
        <v>14</v>
      </c>
      <c r="I770" t="n">
        <v>3</v>
      </c>
      <c r="J770" t="n">
        <v>7</v>
      </c>
      <c r="K770" t="str">
        <f>_xlfn.CONCAT(LEFT(D770,3),A770,LEFT(B770,1))</f>
        <v>Sal1066M</v>
      </c>
    </row>
    <row r="771" spans="1:11">
      <c r="A771" t="n">
        <v>1068</v>
      </c>
      <c r="B771" t="s">
        <v>10</v>
      </c>
      <c r="C771" t="n">
        <v>66</v>
      </c>
      <c r="D771" t="s">
        <v>14</v>
      </c>
      <c r="E771" t="n">
        <v>3</v>
      </c>
      <c r="F771" t="n">
        <v>1</v>
      </c>
      <c r="G771" t="s">
        <v>15</v>
      </c>
      <c r="H771" t="n">
        <v>13</v>
      </c>
      <c r="I771" t="n">
        <v>3</v>
      </c>
      <c r="J771" t="n">
        <v>1</v>
      </c>
      <c r="K771" t="str">
        <f>_xlfn.CONCAT(LEFT(D771,3),A771,LEFT(B771,1))</f>
        <v>Res1068F</v>
      </c>
    </row>
    <row r="772" spans="1:11">
      <c r="A772" t="n">
        <v>1069</v>
      </c>
      <c r="B772" t="s">
        <v>13</v>
      </c>
      <c r="C772" t="n">
        <v>40</v>
      </c>
      <c r="D772" t="s">
        <v>21</v>
      </c>
      <c r="E772" t="n">
        <v>4</v>
      </c>
      <c r="F772" t="n">
        <v>9</v>
      </c>
      <c r="G772" t="s">
        <v>15</v>
      </c>
      <c r="H772" t="n">
        <v>17</v>
      </c>
      <c r="I772" t="n">
        <v>3</v>
      </c>
      <c r="J772" t="n">
        <v>2</v>
      </c>
      <c r="K772" t="str">
        <f>_xlfn.CONCAT(LEFT(D772,3),A772,LEFT(B772,1))</f>
        <v>Res1069M</v>
      </c>
    </row>
    <row r="773" spans="1:11">
      <c r="A773" t="n">
        <v>1070</v>
      </c>
      <c r="B773" t="s">
        <v>10</v>
      </c>
      <c r="C773" t="n">
        <v>41</v>
      </c>
      <c r="D773" t="s">
        <v>11</v>
      </c>
      <c r="E773" t="n">
        <v>3</v>
      </c>
      <c r="F773" t="n">
        <v>6</v>
      </c>
      <c r="G773" t="s">
        <v>15</v>
      </c>
      <c r="H773" t="n">
        <v>11</v>
      </c>
      <c r="I773" t="n">
        <v>3</v>
      </c>
      <c r="J773" t="n">
        <v>7</v>
      </c>
      <c r="K773" t="str">
        <f>_xlfn.CONCAT(LEFT(D773,3),A773,LEFT(B773,1))</f>
        <v>Sal1070F</v>
      </c>
    </row>
    <row r="774" spans="1:11">
      <c r="A774" t="n">
        <v>1071</v>
      </c>
      <c r="B774" t="s">
        <v>10</v>
      </c>
      <c r="C774" t="n">
        <v>63</v>
      </c>
      <c r="D774" t="s">
        <v>14</v>
      </c>
      <c r="E774" t="n">
        <v>3</v>
      </c>
      <c r="F774" t="n">
        <v>2</v>
      </c>
      <c r="G774" t="s">
        <v>15</v>
      </c>
      <c r="H774" t="n">
        <v>19</v>
      </c>
      <c r="I774" t="n">
        <v>3</v>
      </c>
      <c r="J774" t="n">
        <v>0</v>
      </c>
      <c r="K774" t="str">
        <f>_xlfn.CONCAT(LEFT(D774,3),A774,LEFT(B774,1))</f>
        <v>Res1071F</v>
      </c>
    </row>
    <row r="775" spans="1:11">
      <c r="A775" t="n">
        <v>1073</v>
      </c>
      <c r="B775" t="s">
        <v>10</v>
      </c>
      <c r="C775" t="n">
        <v>51</v>
      </c>
      <c r="D775" t="s">
        <v>17</v>
      </c>
      <c r="E775" t="n">
        <v>4</v>
      </c>
      <c r="F775" t="n">
        <v>0</v>
      </c>
      <c r="G775" t="s">
        <v>15</v>
      </c>
      <c r="H775" t="n">
        <v>11</v>
      </c>
      <c r="I775" t="n">
        <v>3</v>
      </c>
      <c r="J775" t="n">
        <v>7</v>
      </c>
      <c r="K775" t="str">
        <f>_xlfn.CONCAT(LEFT(D775,3),A775,LEFT(B775,1))</f>
        <v>Man1073F</v>
      </c>
    </row>
    <row r="776" spans="1:11">
      <c r="A776" t="n">
        <v>1074</v>
      </c>
      <c r="B776" t="s">
        <v>13</v>
      </c>
      <c r="C776" t="n">
        <v>40</v>
      </c>
      <c r="D776" t="s">
        <v>19</v>
      </c>
      <c r="E776" t="n">
        <v>1</v>
      </c>
      <c r="F776" t="n">
        <v>7</v>
      </c>
      <c r="G776" t="s">
        <v>15</v>
      </c>
      <c r="H776" t="n">
        <v>15</v>
      </c>
      <c r="I776" t="n">
        <v>3</v>
      </c>
      <c r="J776" t="n">
        <v>6</v>
      </c>
      <c r="K776" t="str">
        <f>_xlfn.CONCAT(LEFT(D776,3),A776,LEFT(B776,1))</f>
        <v>Man1074M</v>
      </c>
    </row>
    <row r="777" spans="1:11">
      <c r="A777" t="n">
        <v>1076</v>
      </c>
      <c r="B777" t="s">
        <v>13</v>
      </c>
      <c r="C777" t="n">
        <v>79</v>
      </c>
      <c r="D777" t="s">
        <v>11</v>
      </c>
      <c r="E777" t="n">
        <v>4</v>
      </c>
      <c r="F777" t="n">
        <v>5</v>
      </c>
      <c r="G777" t="s">
        <v>15</v>
      </c>
      <c r="H777" t="n">
        <v>13</v>
      </c>
      <c r="I777" t="n">
        <v>3</v>
      </c>
      <c r="J777" t="n">
        <v>0</v>
      </c>
      <c r="K777" t="str">
        <f>_xlfn.CONCAT(LEFT(D777,3),A777,LEFT(B777,1))</f>
        <v>Sal1076M</v>
      </c>
    </row>
    <row r="778" spans="1:11">
      <c r="A778" t="n">
        <v>1077</v>
      </c>
      <c r="B778" t="s">
        <v>10</v>
      </c>
      <c r="C778" t="n">
        <v>54</v>
      </c>
      <c r="D778" t="s">
        <v>20</v>
      </c>
      <c r="E778" t="n">
        <v>4</v>
      </c>
      <c r="F778" t="n">
        <v>1</v>
      </c>
      <c r="G778" t="s">
        <v>12</v>
      </c>
      <c r="H778" t="n">
        <v>14</v>
      </c>
      <c r="I778" t="n">
        <v>3</v>
      </c>
      <c r="J778" t="n">
        <v>0</v>
      </c>
      <c r="K778" t="str">
        <f>_xlfn.CONCAT(LEFT(D778,3),A778,LEFT(B778,1))</f>
        <v>Sal1077F</v>
      </c>
    </row>
    <row r="779" spans="1:11">
      <c r="A779" t="n">
        <v>1079</v>
      </c>
      <c r="B779" t="s">
        <v>10</v>
      </c>
      <c r="C779" t="n">
        <v>36</v>
      </c>
      <c r="D779" t="s">
        <v>16</v>
      </c>
      <c r="E779" t="n">
        <v>1</v>
      </c>
      <c r="F779" t="n">
        <v>1</v>
      </c>
      <c r="G779" t="s">
        <v>15</v>
      </c>
      <c r="H779" t="n">
        <v>13</v>
      </c>
      <c r="I779" t="n">
        <v>3</v>
      </c>
      <c r="J779" t="n">
        <v>1</v>
      </c>
      <c r="K779" t="str">
        <f>_xlfn.CONCAT(LEFT(D779,3),A779,LEFT(B779,1))</f>
        <v>Lab1079F</v>
      </c>
    </row>
    <row r="780" spans="1:11">
      <c r="A780" t="n">
        <v>1080</v>
      </c>
      <c r="B780" t="s">
        <v>10</v>
      </c>
      <c r="C780" t="n">
        <v>74</v>
      </c>
      <c r="D780" t="s">
        <v>14</v>
      </c>
      <c r="E780" t="n">
        <v>1</v>
      </c>
      <c r="F780" t="n">
        <v>8</v>
      </c>
      <c r="G780" t="s">
        <v>12</v>
      </c>
      <c r="H780" t="n">
        <v>23</v>
      </c>
      <c r="I780" t="n">
        <v>4</v>
      </c>
      <c r="J780" t="n">
        <v>1</v>
      </c>
      <c r="K780" t="str">
        <f>_xlfn.CONCAT(LEFT(D780,3),A780,LEFT(B780,1))</f>
        <v>Res1080F</v>
      </c>
    </row>
    <row r="781" spans="1:11">
      <c r="A781" t="n">
        <v>1081</v>
      </c>
      <c r="B781" t="s">
        <v>13</v>
      </c>
      <c r="C781" t="n">
        <v>34</v>
      </c>
      <c r="D781" t="s">
        <v>14</v>
      </c>
      <c r="E781" t="n">
        <v>3</v>
      </c>
      <c r="F781" t="n">
        <v>9</v>
      </c>
      <c r="G781" t="s">
        <v>12</v>
      </c>
      <c r="H781" t="n">
        <v>12</v>
      </c>
      <c r="I781" t="n">
        <v>3</v>
      </c>
      <c r="J781" t="n">
        <v>2</v>
      </c>
      <c r="K781" t="str">
        <f>_xlfn.CONCAT(LEFT(D781,3),A781,LEFT(B781,1))</f>
        <v>Res1081M</v>
      </c>
    </row>
    <row r="782" spans="1:11">
      <c r="A782" t="n">
        <v>1082</v>
      </c>
      <c r="B782" t="s">
        <v>13</v>
      </c>
      <c r="C782" t="n">
        <v>72</v>
      </c>
      <c r="D782" t="s">
        <v>18</v>
      </c>
      <c r="E782" t="n">
        <v>1</v>
      </c>
      <c r="F782" t="n">
        <v>1</v>
      </c>
      <c r="G782" t="s">
        <v>15</v>
      </c>
      <c r="H782" t="n">
        <v>12</v>
      </c>
      <c r="I782" t="n">
        <v>3</v>
      </c>
      <c r="J782" t="n">
        <v>1</v>
      </c>
      <c r="K782" t="str">
        <f>_xlfn.CONCAT(LEFT(D782,3),A782,LEFT(B782,1))</f>
        <v>Hea1082M</v>
      </c>
    </row>
    <row r="783" spans="1:11">
      <c r="A783" t="n">
        <v>1083</v>
      </c>
      <c r="B783" t="s">
        <v>13</v>
      </c>
      <c r="C783" t="n">
        <v>59</v>
      </c>
      <c r="D783" t="s">
        <v>16</v>
      </c>
      <c r="E783" t="n">
        <v>1</v>
      </c>
      <c r="F783" t="n">
        <v>1</v>
      </c>
      <c r="G783" t="s">
        <v>15</v>
      </c>
      <c r="H783" t="n">
        <v>16</v>
      </c>
      <c r="I783" t="n">
        <v>3</v>
      </c>
      <c r="J783" t="n">
        <v>1</v>
      </c>
      <c r="K783" t="str">
        <f>_xlfn.CONCAT(LEFT(D783,3),A783,LEFT(B783,1))</f>
        <v>Lab1083M</v>
      </c>
    </row>
    <row r="784" spans="1:11">
      <c r="A784" t="n">
        <v>1084</v>
      </c>
      <c r="B784" t="s">
        <v>13</v>
      </c>
      <c r="C784" t="n">
        <v>85</v>
      </c>
      <c r="D784" t="s">
        <v>17</v>
      </c>
      <c r="E784" t="n">
        <v>1</v>
      </c>
      <c r="F784" t="n">
        <v>0</v>
      </c>
      <c r="G784" t="s">
        <v>15</v>
      </c>
      <c r="H784" t="n">
        <v>15</v>
      </c>
      <c r="I784" t="n">
        <v>3</v>
      </c>
      <c r="J784" t="n">
        <v>0</v>
      </c>
      <c r="K784" t="str">
        <f>_xlfn.CONCAT(LEFT(D784,3),A784,LEFT(B784,1))</f>
        <v>Man1084M</v>
      </c>
    </row>
    <row r="785" spans="1:11">
      <c r="A785" t="n">
        <v>1085</v>
      </c>
      <c r="B785" t="s">
        <v>10</v>
      </c>
      <c r="C785" t="n">
        <v>43</v>
      </c>
      <c r="D785" t="s">
        <v>14</v>
      </c>
      <c r="E785" t="n">
        <v>3</v>
      </c>
      <c r="F785" t="n">
        <v>1</v>
      </c>
      <c r="G785" t="s">
        <v>15</v>
      </c>
      <c r="H785" t="n">
        <v>13</v>
      </c>
      <c r="I785" t="n">
        <v>3</v>
      </c>
      <c r="J785" t="n">
        <v>0</v>
      </c>
      <c r="K785" t="str">
        <f>_xlfn.CONCAT(LEFT(D785,3),A785,LEFT(B785,1))</f>
        <v>Res1085F</v>
      </c>
    </row>
    <row r="786" spans="1:11">
      <c r="A786" t="n">
        <v>1088</v>
      </c>
      <c r="B786" t="s">
        <v>10</v>
      </c>
      <c r="C786" t="n">
        <v>65</v>
      </c>
      <c r="D786" t="s">
        <v>18</v>
      </c>
      <c r="E786" t="n">
        <v>3</v>
      </c>
      <c r="F786" t="n">
        <v>0</v>
      </c>
      <c r="G786" t="s">
        <v>15</v>
      </c>
      <c r="H786" t="n">
        <v>18</v>
      </c>
      <c r="I786" t="n">
        <v>3</v>
      </c>
      <c r="J786" t="n">
        <v>1</v>
      </c>
      <c r="K786" t="str">
        <f>_xlfn.CONCAT(LEFT(D786,3),A786,LEFT(B786,1))</f>
        <v>Hea1088F</v>
      </c>
    </row>
    <row r="787" spans="1:11">
      <c r="A787" t="n">
        <v>1092</v>
      </c>
      <c r="B787" t="s">
        <v>13</v>
      </c>
      <c r="C787" t="n">
        <v>61</v>
      </c>
      <c r="D787" t="s">
        <v>18</v>
      </c>
      <c r="E787" t="n">
        <v>4</v>
      </c>
      <c r="F787" t="n">
        <v>4</v>
      </c>
      <c r="G787" t="s">
        <v>15</v>
      </c>
      <c r="H787" t="n">
        <v>20</v>
      </c>
      <c r="I787" t="n">
        <v>4</v>
      </c>
      <c r="J787" t="n">
        <v>11</v>
      </c>
      <c r="K787" t="str">
        <f>_xlfn.CONCAT(LEFT(D787,3),A787,LEFT(B787,1))</f>
        <v>Hea1092M</v>
      </c>
    </row>
    <row r="788" spans="1:11">
      <c r="A788" t="n">
        <v>1094</v>
      </c>
      <c r="B788" t="s">
        <v>13</v>
      </c>
      <c r="C788" t="n">
        <v>87</v>
      </c>
      <c r="D788" t="s">
        <v>16</v>
      </c>
      <c r="E788" t="n">
        <v>3</v>
      </c>
      <c r="F788" t="n">
        <v>1</v>
      </c>
      <c r="G788" t="s">
        <v>15</v>
      </c>
      <c r="H788" t="n">
        <v>19</v>
      </c>
      <c r="I788" t="n">
        <v>3</v>
      </c>
      <c r="J788" t="n">
        <v>1</v>
      </c>
      <c r="K788" t="str">
        <f>_xlfn.CONCAT(LEFT(D788,3),A788,LEFT(B788,1))</f>
        <v>Lab1094M</v>
      </c>
    </row>
    <row r="789" spans="1:11">
      <c r="A789" t="n">
        <v>1096</v>
      </c>
      <c r="B789" t="s">
        <v>13</v>
      </c>
      <c r="C789" t="n">
        <v>65</v>
      </c>
      <c r="D789" t="s">
        <v>17</v>
      </c>
      <c r="E789" t="n">
        <v>2</v>
      </c>
      <c r="F789" t="n">
        <v>3</v>
      </c>
      <c r="G789" t="s">
        <v>15</v>
      </c>
      <c r="H789" t="n">
        <v>18</v>
      </c>
      <c r="I789" t="n">
        <v>3</v>
      </c>
      <c r="J789" t="n">
        <v>1</v>
      </c>
      <c r="K789" t="str">
        <f>_xlfn.CONCAT(LEFT(D789,3),A789,LEFT(B789,1))</f>
        <v>Man1096M</v>
      </c>
    </row>
    <row r="790" spans="1:11">
      <c r="A790" t="n">
        <v>1097</v>
      </c>
      <c r="B790" t="s">
        <v>10</v>
      </c>
      <c r="C790" t="n">
        <v>59</v>
      </c>
      <c r="D790" t="s">
        <v>14</v>
      </c>
      <c r="E790" t="n">
        <v>3</v>
      </c>
      <c r="F790" t="n">
        <v>3</v>
      </c>
      <c r="G790" t="s">
        <v>15</v>
      </c>
      <c r="H790" t="n">
        <v>13</v>
      </c>
      <c r="I790" t="n">
        <v>3</v>
      </c>
      <c r="J790" t="n">
        <v>1</v>
      </c>
      <c r="K790" t="str">
        <f>_xlfn.CONCAT(LEFT(D790,3),A790,LEFT(B790,1))</f>
        <v>Res1097F</v>
      </c>
    </row>
    <row r="791" spans="1:11">
      <c r="A791" t="n">
        <v>1098</v>
      </c>
      <c r="B791" t="s">
        <v>13</v>
      </c>
      <c r="C791" t="n">
        <v>91</v>
      </c>
      <c r="D791" t="s">
        <v>22</v>
      </c>
      <c r="E791" t="n">
        <v>1</v>
      </c>
      <c r="F791" t="n">
        <v>9</v>
      </c>
      <c r="G791" t="s">
        <v>15</v>
      </c>
      <c r="H791" t="n">
        <v>14</v>
      </c>
      <c r="I791" t="n">
        <v>3</v>
      </c>
      <c r="J791" t="n">
        <v>3</v>
      </c>
      <c r="K791" t="str">
        <f>_xlfn.CONCAT(LEFT(D791,3),A791,LEFT(B791,1))</f>
        <v>Hum1098M</v>
      </c>
    </row>
    <row r="792" spans="1:11">
      <c r="A792" t="n">
        <v>1099</v>
      </c>
      <c r="B792" t="s">
        <v>13</v>
      </c>
      <c r="C792" t="n">
        <v>34</v>
      </c>
      <c r="D792" t="s">
        <v>18</v>
      </c>
      <c r="E792" t="n">
        <v>4</v>
      </c>
      <c r="F792" t="n">
        <v>4</v>
      </c>
      <c r="G792" t="s">
        <v>15</v>
      </c>
      <c r="H792" t="n">
        <v>15</v>
      </c>
      <c r="I792" t="n">
        <v>3</v>
      </c>
      <c r="J792" t="n">
        <v>1</v>
      </c>
      <c r="K792" t="str">
        <f>_xlfn.CONCAT(LEFT(D792,3),A792,LEFT(B792,1))</f>
        <v>Hea1099M</v>
      </c>
    </row>
    <row r="793" spans="1:11">
      <c r="A793" t="n">
        <v>1100</v>
      </c>
      <c r="B793" t="s">
        <v>13</v>
      </c>
      <c r="C793" t="n">
        <v>86</v>
      </c>
      <c r="D793" t="s">
        <v>11</v>
      </c>
      <c r="E793" t="n">
        <v>1</v>
      </c>
      <c r="F793" t="n">
        <v>0</v>
      </c>
      <c r="G793" t="s">
        <v>12</v>
      </c>
      <c r="H793" t="n">
        <v>22</v>
      </c>
      <c r="I793" t="n">
        <v>4</v>
      </c>
      <c r="J793" t="n">
        <v>4</v>
      </c>
      <c r="K793" t="str">
        <f>_xlfn.CONCAT(LEFT(D793,3),A793,LEFT(B793,1))</f>
        <v>Sal1100M</v>
      </c>
    </row>
    <row r="794" spans="1:11">
      <c r="A794" t="n">
        <v>1101</v>
      </c>
      <c r="B794" t="s">
        <v>10</v>
      </c>
      <c r="C794" t="n">
        <v>54</v>
      </c>
      <c r="D794" t="s">
        <v>14</v>
      </c>
      <c r="E794" t="n">
        <v>3</v>
      </c>
      <c r="F794" t="n">
        <v>1</v>
      </c>
      <c r="G794" t="s">
        <v>15</v>
      </c>
      <c r="H794" t="n">
        <v>22</v>
      </c>
      <c r="I794" t="n">
        <v>4</v>
      </c>
      <c r="J794" t="n">
        <v>3</v>
      </c>
      <c r="K794" t="str">
        <f>_xlfn.CONCAT(LEFT(D794,3),A794,LEFT(B794,1))</f>
        <v>Res1101F</v>
      </c>
    </row>
    <row r="795" spans="1:11">
      <c r="A795" t="n">
        <v>1102</v>
      </c>
      <c r="B795" t="s">
        <v>13</v>
      </c>
      <c r="C795" t="n">
        <v>50</v>
      </c>
      <c r="D795" t="s">
        <v>16</v>
      </c>
      <c r="E795" t="n">
        <v>3</v>
      </c>
      <c r="F795" t="n">
        <v>1</v>
      </c>
      <c r="G795" t="s">
        <v>15</v>
      </c>
      <c r="H795" t="n">
        <v>16</v>
      </c>
      <c r="I795" t="n">
        <v>3</v>
      </c>
      <c r="J795" t="n">
        <v>2</v>
      </c>
      <c r="K795" t="str">
        <f>_xlfn.CONCAT(LEFT(D795,3),A795,LEFT(B795,1))</f>
        <v>Lab1102M</v>
      </c>
    </row>
    <row r="796" spans="1:11">
      <c r="A796" t="n">
        <v>1103</v>
      </c>
      <c r="B796" t="s">
        <v>13</v>
      </c>
      <c r="C796" t="n">
        <v>45</v>
      </c>
      <c r="D796" t="s">
        <v>18</v>
      </c>
      <c r="E796" t="n">
        <v>4</v>
      </c>
      <c r="F796" t="n">
        <v>0</v>
      </c>
      <c r="G796" t="s">
        <v>15</v>
      </c>
      <c r="H796" t="n">
        <v>17</v>
      </c>
      <c r="I796" t="n">
        <v>3</v>
      </c>
      <c r="J796" t="n">
        <v>0</v>
      </c>
      <c r="K796" t="str">
        <f>_xlfn.CONCAT(LEFT(D796,3),A796,LEFT(B796,1))</f>
        <v>Hea1103M</v>
      </c>
    </row>
    <row r="797" spans="1:11">
      <c r="A797" t="n">
        <v>1105</v>
      </c>
      <c r="B797" t="s">
        <v>10</v>
      </c>
      <c r="C797" t="n">
        <v>88</v>
      </c>
      <c r="D797" t="s">
        <v>11</v>
      </c>
      <c r="E797" t="n">
        <v>4</v>
      </c>
      <c r="F797" t="n">
        <v>2</v>
      </c>
      <c r="G797" t="s">
        <v>12</v>
      </c>
      <c r="H797" t="n">
        <v>14</v>
      </c>
      <c r="I797" t="n">
        <v>3</v>
      </c>
      <c r="J797" t="n">
        <v>0</v>
      </c>
      <c r="K797" t="str">
        <f>_xlfn.CONCAT(LEFT(D797,3),A797,LEFT(B797,1))</f>
        <v>Sal1105F</v>
      </c>
    </row>
    <row r="798" spans="1:11">
      <c r="A798" t="n">
        <v>1106</v>
      </c>
      <c r="B798" t="s">
        <v>13</v>
      </c>
      <c r="C798" t="n">
        <v>32</v>
      </c>
      <c r="D798" t="s">
        <v>16</v>
      </c>
      <c r="E798" t="n">
        <v>4</v>
      </c>
      <c r="F798" t="n">
        <v>1</v>
      </c>
      <c r="G798" t="s">
        <v>12</v>
      </c>
      <c r="H798" t="n">
        <v>15</v>
      </c>
      <c r="I798" t="n">
        <v>3</v>
      </c>
      <c r="J798" t="n">
        <v>5</v>
      </c>
      <c r="K798" t="str">
        <f>_xlfn.CONCAT(LEFT(D798,3),A798,LEFT(B798,1))</f>
        <v>Lab1106M</v>
      </c>
    </row>
    <row r="799" spans="1:11">
      <c r="A799" t="n">
        <v>1107</v>
      </c>
      <c r="B799" t="s">
        <v>13</v>
      </c>
      <c r="C799" t="n">
        <v>37</v>
      </c>
      <c r="D799" t="s">
        <v>16</v>
      </c>
      <c r="E799" t="n">
        <v>3</v>
      </c>
      <c r="F799" t="n">
        <v>1</v>
      </c>
      <c r="G799" t="s">
        <v>15</v>
      </c>
      <c r="H799" t="n">
        <v>20</v>
      </c>
      <c r="I799" t="n">
        <v>4</v>
      </c>
      <c r="J799" t="n">
        <v>0</v>
      </c>
      <c r="K799" t="str">
        <f>_xlfn.CONCAT(LEFT(D799,3),A799,LEFT(B799,1))</f>
        <v>Lab1107M</v>
      </c>
    </row>
    <row r="800" spans="1:11">
      <c r="A800" t="n">
        <v>1108</v>
      </c>
      <c r="B800" t="s">
        <v>13</v>
      </c>
      <c r="C800" t="n">
        <v>55</v>
      </c>
      <c r="D800" t="s">
        <v>14</v>
      </c>
      <c r="E800" t="n">
        <v>2</v>
      </c>
      <c r="F800" t="n">
        <v>4</v>
      </c>
      <c r="G800" t="s">
        <v>12</v>
      </c>
      <c r="H800" t="n">
        <v>20</v>
      </c>
      <c r="I800" t="n">
        <v>4</v>
      </c>
      <c r="J800" t="n">
        <v>2</v>
      </c>
      <c r="K800" t="str">
        <f>_xlfn.CONCAT(LEFT(D800,3),A800,LEFT(B800,1))</f>
        <v>Res1108M</v>
      </c>
    </row>
    <row r="801" spans="1:11">
      <c r="A801" t="n">
        <v>1109</v>
      </c>
      <c r="B801" t="s">
        <v>13</v>
      </c>
      <c r="C801" t="n">
        <v>35</v>
      </c>
      <c r="D801" t="s">
        <v>19</v>
      </c>
      <c r="E801" t="n">
        <v>1</v>
      </c>
      <c r="F801" t="n">
        <v>0</v>
      </c>
      <c r="G801" t="s">
        <v>15</v>
      </c>
      <c r="H801" t="n">
        <v>17</v>
      </c>
      <c r="I801" t="n">
        <v>3</v>
      </c>
      <c r="J801" t="n">
        <v>13</v>
      </c>
      <c r="K801" t="str">
        <f>_xlfn.CONCAT(LEFT(D801,3),A801,LEFT(B801,1))</f>
        <v>Man1109M</v>
      </c>
    </row>
    <row r="802" spans="1:11">
      <c r="A802" t="n">
        <v>1111</v>
      </c>
      <c r="B802" t="s">
        <v>13</v>
      </c>
      <c r="C802" t="n">
        <v>45</v>
      </c>
      <c r="D802" t="s">
        <v>16</v>
      </c>
      <c r="E802" t="n">
        <v>2</v>
      </c>
      <c r="F802" t="n">
        <v>1</v>
      </c>
      <c r="G802" t="s">
        <v>15</v>
      </c>
      <c r="H802" t="n">
        <v>15</v>
      </c>
      <c r="I802" t="n">
        <v>3</v>
      </c>
      <c r="J802" t="n">
        <v>0</v>
      </c>
      <c r="K802" t="str">
        <f>_xlfn.CONCAT(LEFT(D802,3),A802,LEFT(B802,1))</f>
        <v>Lab1111M</v>
      </c>
    </row>
    <row r="803" spans="1:11">
      <c r="A803" t="n">
        <v>1113</v>
      </c>
      <c r="B803" t="s">
        <v>13</v>
      </c>
      <c r="C803" t="n">
        <v>81</v>
      </c>
      <c r="D803" t="s">
        <v>11</v>
      </c>
      <c r="E803" t="n">
        <v>3</v>
      </c>
      <c r="F803" t="n">
        <v>3</v>
      </c>
      <c r="G803" t="s">
        <v>12</v>
      </c>
      <c r="H803" t="n">
        <v>14</v>
      </c>
      <c r="I803" t="n">
        <v>3</v>
      </c>
      <c r="J803" t="n">
        <v>0</v>
      </c>
      <c r="K803" t="str">
        <f>_xlfn.CONCAT(LEFT(D803,3),A803,LEFT(B803,1))</f>
        <v>Sal1113M</v>
      </c>
    </row>
    <row r="804" spans="1:11">
      <c r="A804" t="n">
        <v>1114</v>
      </c>
      <c r="B804" t="s">
        <v>10</v>
      </c>
      <c r="C804" t="n">
        <v>30</v>
      </c>
      <c r="D804" t="s">
        <v>11</v>
      </c>
      <c r="E804" t="n">
        <v>2</v>
      </c>
      <c r="F804" t="n">
        <v>0</v>
      </c>
      <c r="G804" t="s">
        <v>15</v>
      </c>
      <c r="H804" t="n">
        <v>17</v>
      </c>
      <c r="I804" t="n">
        <v>3</v>
      </c>
      <c r="J804" t="n">
        <v>0</v>
      </c>
      <c r="K804" t="str">
        <f>_xlfn.CONCAT(LEFT(D804,3),A804,LEFT(B804,1))</f>
        <v>Sal1114F</v>
      </c>
    </row>
    <row r="805" spans="1:11">
      <c r="A805" t="n">
        <v>1115</v>
      </c>
      <c r="B805" t="s">
        <v>13</v>
      </c>
      <c r="C805" t="n">
        <v>40</v>
      </c>
      <c r="D805" t="s">
        <v>14</v>
      </c>
      <c r="E805" t="n">
        <v>4</v>
      </c>
      <c r="F805" t="n">
        <v>3</v>
      </c>
      <c r="G805" t="s">
        <v>15</v>
      </c>
      <c r="H805" t="n">
        <v>17</v>
      </c>
      <c r="I805" t="n">
        <v>3</v>
      </c>
      <c r="J805" t="n">
        <v>0</v>
      </c>
      <c r="K805" t="str">
        <f>_xlfn.CONCAT(LEFT(D805,3),A805,LEFT(B805,1))</f>
        <v>Res1115M</v>
      </c>
    </row>
    <row r="806" spans="1:11">
      <c r="A806" t="n">
        <v>1116</v>
      </c>
      <c r="B806" t="s">
        <v>13</v>
      </c>
      <c r="C806" t="n">
        <v>35</v>
      </c>
      <c r="D806" t="s">
        <v>19</v>
      </c>
      <c r="E806" t="n">
        <v>4</v>
      </c>
      <c r="F806" t="n">
        <v>2</v>
      </c>
      <c r="G806" t="s">
        <v>15</v>
      </c>
      <c r="H806" t="n">
        <v>22</v>
      </c>
      <c r="I806" t="n">
        <v>4</v>
      </c>
      <c r="J806" t="n">
        <v>2</v>
      </c>
      <c r="K806" t="str">
        <f>_xlfn.CONCAT(LEFT(D806,3),A806,LEFT(B806,1))</f>
        <v>Man1116M</v>
      </c>
    </row>
    <row r="807" spans="1:11">
      <c r="A807" t="n">
        <v>1117</v>
      </c>
      <c r="B807" t="s">
        <v>10</v>
      </c>
      <c r="C807" t="n">
        <v>65</v>
      </c>
      <c r="D807" t="s">
        <v>11</v>
      </c>
      <c r="E807" t="n">
        <v>3</v>
      </c>
      <c r="F807" t="n">
        <v>1</v>
      </c>
      <c r="G807" t="s">
        <v>15</v>
      </c>
      <c r="H807" t="n">
        <v>13</v>
      </c>
      <c r="I807" t="n">
        <v>3</v>
      </c>
      <c r="J807" t="n">
        <v>4</v>
      </c>
      <c r="K807" t="str">
        <f>_xlfn.CONCAT(LEFT(D807,3),A807,LEFT(B807,1))</f>
        <v>Sal1117F</v>
      </c>
    </row>
    <row r="808" spans="1:11">
      <c r="A808" t="n">
        <v>1118</v>
      </c>
      <c r="B808" t="s">
        <v>13</v>
      </c>
      <c r="C808" t="n">
        <v>87</v>
      </c>
      <c r="D808" t="s">
        <v>18</v>
      </c>
      <c r="E808" t="n">
        <v>2</v>
      </c>
      <c r="F808" t="n">
        <v>7</v>
      </c>
      <c r="G808" t="s">
        <v>15</v>
      </c>
      <c r="H808" t="n">
        <v>19</v>
      </c>
      <c r="I808" t="n">
        <v>3</v>
      </c>
      <c r="J808" t="n">
        <v>4</v>
      </c>
      <c r="K808" t="str">
        <f>_xlfn.CONCAT(LEFT(D808,3),A808,LEFT(B808,1))</f>
        <v>Hea1118M</v>
      </c>
    </row>
    <row r="809" spans="1:11">
      <c r="A809" t="n">
        <v>1119</v>
      </c>
      <c r="B809" t="s">
        <v>13</v>
      </c>
      <c r="C809" t="n">
        <v>73</v>
      </c>
      <c r="D809" t="s">
        <v>11</v>
      </c>
      <c r="E809" t="n">
        <v>3</v>
      </c>
      <c r="F809" t="n">
        <v>0</v>
      </c>
      <c r="G809" t="s">
        <v>12</v>
      </c>
      <c r="H809" t="n">
        <v>14</v>
      </c>
      <c r="I809" t="n">
        <v>3</v>
      </c>
      <c r="J809" t="n">
        <v>2</v>
      </c>
      <c r="K809" t="str">
        <f>_xlfn.CONCAT(LEFT(D809,3),A809,LEFT(B809,1))</f>
        <v>Sal1119M</v>
      </c>
    </row>
    <row r="810" spans="1:11">
      <c r="A810" t="n">
        <v>1120</v>
      </c>
      <c r="B810" t="s">
        <v>10</v>
      </c>
      <c r="C810" t="n">
        <v>93</v>
      </c>
      <c r="D810" t="s">
        <v>14</v>
      </c>
      <c r="E810" t="n">
        <v>4</v>
      </c>
      <c r="F810" t="n">
        <v>4</v>
      </c>
      <c r="G810" t="s">
        <v>15</v>
      </c>
      <c r="H810" t="n">
        <v>22</v>
      </c>
      <c r="I810" t="n">
        <v>4</v>
      </c>
      <c r="J810" t="n">
        <v>1</v>
      </c>
      <c r="K810" t="str">
        <f>_xlfn.CONCAT(LEFT(D810,3),A810,LEFT(B810,1))</f>
        <v>Res1120F</v>
      </c>
    </row>
    <row r="811" spans="1:11">
      <c r="A811" t="n">
        <v>1121</v>
      </c>
      <c r="B811" t="s">
        <v>10</v>
      </c>
      <c r="C811" t="n">
        <v>93</v>
      </c>
      <c r="D811" t="s">
        <v>17</v>
      </c>
      <c r="E811" t="n">
        <v>2</v>
      </c>
      <c r="F811" t="n">
        <v>0</v>
      </c>
      <c r="G811" t="s">
        <v>15</v>
      </c>
      <c r="H811" t="n">
        <v>17</v>
      </c>
      <c r="I811" t="n">
        <v>3</v>
      </c>
      <c r="J811" t="n">
        <v>1</v>
      </c>
      <c r="K811" t="str">
        <f>_xlfn.CONCAT(LEFT(D811,3),A811,LEFT(B811,1))</f>
        <v>Man1121F</v>
      </c>
    </row>
    <row r="812" spans="1:11">
      <c r="A812" t="n">
        <v>1124</v>
      </c>
      <c r="B812" t="s">
        <v>13</v>
      </c>
      <c r="C812" t="n">
        <v>52</v>
      </c>
      <c r="D812" t="s">
        <v>19</v>
      </c>
      <c r="E812" t="n">
        <v>3</v>
      </c>
      <c r="F812" t="n">
        <v>3</v>
      </c>
      <c r="G812" t="s">
        <v>15</v>
      </c>
      <c r="H812" t="n">
        <v>12</v>
      </c>
      <c r="I812" t="n">
        <v>3</v>
      </c>
      <c r="J812" t="n">
        <v>4</v>
      </c>
      <c r="K812" t="str">
        <f>_xlfn.CONCAT(LEFT(D812,3),A812,LEFT(B812,1))</f>
        <v>Man1124M</v>
      </c>
    </row>
    <row r="813" spans="1:11">
      <c r="A813" t="n">
        <v>1125</v>
      </c>
      <c r="B813" t="s">
        <v>13</v>
      </c>
      <c r="C813" t="n">
        <v>32</v>
      </c>
      <c r="D813" t="s">
        <v>11</v>
      </c>
      <c r="E813" t="n">
        <v>2</v>
      </c>
      <c r="F813" t="n">
        <v>7</v>
      </c>
      <c r="G813" t="s">
        <v>15</v>
      </c>
      <c r="H813" t="n">
        <v>16</v>
      </c>
      <c r="I813" t="n">
        <v>3</v>
      </c>
      <c r="J813" t="n">
        <v>0</v>
      </c>
      <c r="K813" t="str">
        <f>_xlfn.CONCAT(LEFT(D813,3),A813,LEFT(B813,1))</f>
        <v>Sal1125M</v>
      </c>
    </row>
    <row r="814" spans="1:11">
      <c r="A814" t="n">
        <v>1126</v>
      </c>
      <c r="B814" t="s">
        <v>10</v>
      </c>
      <c r="C814" t="n">
        <v>83</v>
      </c>
      <c r="D814" t="s">
        <v>17</v>
      </c>
      <c r="E814" t="n">
        <v>1</v>
      </c>
      <c r="F814" t="n">
        <v>8</v>
      </c>
      <c r="G814" t="s">
        <v>15</v>
      </c>
      <c r="H814" t="n">
        <v>11</v>
      </c>
      <c r="I814" t="n">
        <v>3</v>
      </c>
      <c r="J814" t="n">
        <v>0</v>
      </c>
      <c r="K814" t="str">
        <f>_xlfn.CONCAT(LEFT(D814,3),A814,LEFT(B814,1))</f>
        <v>Man1126F</v>
      </c>
    </row>
    <row r="815" spans="1:11">
      <c r="A815" t="n">
        <v>1127</v>
      </c>
      <c r="B815" t="s">
        <v>13</v>
      </c>
      <c r="C815" t="n">
        <v>84</v>
      </c>
      <c r="D815" t="s">
        <v>18</v>
      </c>
      <c r="E815" t="n">
        <v>4</v>
      </c>
      <c r="F815" t="n">
        <v>7</v>
      </c>
      <c r="G815" t="s">
        <v>15</v>
      </c>
      <c r="H815" t="n">
        <v>11</v>
      </c>
      <c r="I815" t="n">
        <v>3</v>
      </c>
      <c r="J815" t="n">
        <v>11</v>
      </c>
      <c r="K815" t="str">
        <f>_xlfn.CONCAT(LEFT(D815,3),A815,LEFT(B815,1))</f>
        <v>Hea1127M</v>
      </c>
    </row>
    <row r="816" spans="1:11">
      <c r="A816" t="n">
        <v>1128</v>
      </c>
      <c r="B816" t="s">
        <v>13</v>
      </c>
      <c r="C816" t="n">
        <v>44</v>
      </c>
      <c r="D816" t="s">
        <v>21</v>
      </c>
      <c r="E816" t="n">
        <v>3</v>
      </c>
      <c r="F816" t="n">
        <v>1</v>
      </c>
      <c r="G816" t="s">
        <v>15</v>
      </c>
      <c r="H816" t="n">
        <v>14</v>
      </c>
      <c r="I816" t="n">
        <v>3</v>
      </c>
      <c r="J816" t="n">
        <v>4</v>
      </c>
      <c r="K816" t="str">
        <f>_xlfn.CONCAT(LEFT(D816,3),A816,LEFT(B816,1))</f>
        <v>Res1128M</v>
      </c>
    </row>
    <row r="817" spans="1:11">
      <c r="A817" t="n">
        <v>1131</v>
      </c>
      <c r="B817" t="s">
        <v>10</v>
      </c>
      <c r="C817" t="n">
        <v>70</v>
      </c>
      <c r="D817" t="s">
        <v>14</v>
      </c>
      <c r="E817" t="n">
        <v>2</v>
      </c>
      <c r="F817" t="n">
        <v>1</v>
      </c>
      <c r="G817" t="s">
        <v>12</v>
      </c>
      <c r="H817" t="n">
        <v>11</v>
      </c>
      <c r="I817" t="n">
        <v>3</v>
      </c>
      <c r="J817" t="n">
        <v>2</v>
      </c>
      <c r="K817" t="str">
        <f>_xlfn.CONCAT(LEFT(D817,3),A817,LEFT(B817,1))</f>
        <v>Res1131F</v>
      </c>
    </row>
    <row r="818" spans="1:11">
      <c r="A818" t="n">
        <v>1132</v>
      </c>
      <c r="B818" t="s">
        <v>13</v>
      </c>
      <c r="C818" t="n">
        <v>70</v>
      </c>
      <c r="D818" t="s">
        <v>16</v>
      </c>
      <c r="E818" t="n">
        <v>2</v>
      </c>
      <c r="F818" t="n">
        <v>9</v>
      </c>
      <c r="G818" t="s">
        <v>15</v>
      </c>
      <c r="H818" t="n">
        <v>15</v>
      </c>
      <c r="I818" t="n">
        <v>3</v>
      </c>
      <c r="J818" t="n">
        <v>0</v>
      </c>
      <c r="K818" t="str">
        <f>_xlfn.CONCAT(LEFT(D818,3),A818,LEFT(B818,1))</f>
        <v>Lab1132M</v>
      </c>
    </row>
    <row r="819" spans="1:11">
      <c r="A819" t="n">
        <v>1133</v>
      </c>
      <c r="B819" t="s">
        <v>13</v>
      </c>
      <c r="C819" t="n">
        <v>78</v>
      </c>
      <c r="D819" t="s">
        <v>17</v>
      </c>
      <c r="E819" t="n">
        <v>4</v>
      </c>
      <c r="F819" t="n">
        <v>2</v>
      </c>
      <c r="G819" t="s">
        <v>15</v>
      </c>
      <c r="H819" t="n">
        <v>20</v>
      </c>
      <c r="I819" t="n">
        <v>4</v>
      </c>
      <c r="J819" t="n">
        <v>0</v>
      </c>
      <c r="K819" t="str">
        <f>_xlfn.CONCAT(LEFT(D819,3),A819,LEFT(B819,1))</f>
        <v>Man1133M</v>
      </c>
    </row>
    <row r="820" spans="1:11">
      <c r="A820" t="n">
        <v>1135</v>
      </c>
      <c r="B820" t="s">
        <v>13</v>
      </c>
      <c r="C820" t="n">
        <v>67</v>
      </c>
      <c r="D820" t="s">
        <v>20</v>
      </c>
      <c r="E820" t="n">
        <v>4</v>
      </c>
      <c r="F820" t="n">
        <v>0</v>
      </c>
      <c r="G820" t="s">
        <v>15</v>
      </c>
      <c r="H820" t="n">
        <v>12</v>
      </c>
      <c r="I820" t="n">
        <v>3</v>
      </c>
      <c r="J820" t="n">
        <v>2</v>
      </c>
      <c r="K820" t="str">
        <f>_xlfn.CONCAT(LEFT(D820,3),A820,LEFT(B820,1))</f>
        <v>Sal1135M</v>
      </c>
    </row>
    <row r="821" spans="1:11">
      <c r="A821" t="n">
        <v>1136</v>
      </c>
      <c r="B821" t="s">
        <v>13</v>
      </c>
      <c r="C821" t="n">
        <v>67</v>
      </c>
      <c r="D821" t="s">
        <v>14</v>
      </c>
      <c r="E821" t="n">
        <v>2</v>
      </c>
      <c r="F821" t="n">
        <v>0</v>
      </c>
      <c r="G821" t="s">
        <v>15</v>
      </c>
      <c r="H821" t="n">
        <v>17</v>
      </c>
      <c r="I821" t="n">
        <v>3</v>
      </c>
      <c r="J821" t="n">
        <v>0</v>
      </c>
      <c r="K821" t="str">
        <f>_xlfn.CONCAT(LEFT(D821,3),A821,LEFT(B821,1))</f>
        <v>Res1136M</v>
      </c>
    </row>
    <row r="822" spans="1:11">
      <c r="A822" t="n">
        <v>1137</v>
      </c>
      <c r="B822" t="s">
        <v>13</v>
      </c>
      <c r="C822" t="n">
        <v>54</v>
      </c>
      <c r="D822" t="s">
        <v>11</v>
      </c>
      <c r="E822" t="n">
        <v>4</v>
      </c>
      <c r="F822" t="n">
        <v>1</v>
      </c>
      <c r="G822" t="s">
        <v>15</v>
      </c>
      <c r="H822" t="n">
        <v>11</v>
      </c>
      <c r="I822" t="n">
        <v>3</v>
      </c>
      <c r="J822" t="n">
        <v>0</v>
      </c>
      <c r="K822" t="str">
        <f>_xlfn.CONCAT(LEFT(D822,3),A822,LEFT(B822,1))</f>
        <v>Sal1137M</v>
      </c>
    </row>
    <row r="823" spans="1:11">
      <c r="A823" t="n">
        <v>1138</v>
      </c>
      <c r="B823" t="s">
        <v>13</v>
      </c>
      <c r="C823" t="n">
        <v>56</v>
      </c>
      <c r="D823" t="s">
        <v>11</v>
      </c>
      <c r="E823" t="n">
        <v>2</v>
      </c>
      <c r="F823" t="n">
        <v>6</v>
      </c>
      <c r="G823" t="s">
        <v>15</v>
      </c>
      <c r="H823" t="n">
        <v>17</v>
      </c>
      <c r="I823" t="n">
        <v>3</v>
      </c>
      <c r="J823" t="n">
        <v>2</v>
      </c>
      <c r="K823" t="str">
        <f>_xlfn.CONCAT(LEFT(D823,3),A823,LEFT(B823,1))</f>
        <v>Sal1138M</v>
      </c>
    </row>
    <row r="824" spans="1:11">
      <c r="A824" t="n">
        <v>1140</v>
      </c>
      <c r="B824" t="s">
        <v>13</v>
      </c>
      <c r="C824" t="n">
        <v>95</v>
      </c>
      <c r="D824" t="s">
        <v>17</v>
      </c>
      <c r="E824" t="n">
        <v>3</v>
      </c>
      <c r="F824" t="n">
        <v>2</v>
      </c>
      <c r="G824" t="s">
        <v>15</v>
      </c>
      <c r="H824" t="n">
        <v>11</v>
      </c>
      <c r="I824" t="n">
        <v>3</v>
      </c>
      <c r="J824" t="n">
        <v>0</v>
      </c>
      <c r="K824" t="str">
        <f>_xlfn.CONCAT(LEFT(D824,3),A824,LEFT(B824,1))</f>
        <v>Man1140M</v>
      </c>
    </row>
    <row r="825" spans="1:11">
      <c r="A825" t="n">
        <v>1143</v>
      </c>
      <c r="B825" t="s">
        <v>10</v>
      </c>
      <c r="C825" t="n">
        <v>61</v>
      </c>
      <c r="D825" t="s">
        <v>14</v>
      </c>
      <c r="E825" t="n">
        <v>2</v>
      </c>
      <c r="F825" t="n">
        <v>0</v>
      </c>
      <c r="G825" t="s">
        <v>15</v>
      </c>
      <c r="H825" t="n">
        <v>14</v>
      </c>
      <c r="I825" t="n">
        <v>3</v>
      </c>
      <c r="J825" t="n">
        <v>1</v>
      </c>
      <c r="K825" t="str">
        <f>_xlfn.CONCAT(LEFT(D825,3),A825,LEFT(B825,1))</f>
        <v>Res1143F</v>
      </c>
    </row>
    <row r="826" spans="1:11">
      <c r="A826" t="n">
        <v>1148</v>
      </c>
      <c r="B826" t="s">
        <v>13</v>
      </c>
      <c r="C826" t="n">
        <v>56</v>
      </c>
      <c r="D826" t="s">
        <v>16</v>
      </c>
      <c r="E826" t="n">
        <v>4</v>
      </c>
      <c r="F826" t="n">
        <v>4</v>
      </c>
      <c r="G826" t="s">
        <v>15</v>
      </c>
      <c r="H826" t="n">
        <v>19</v>
      </c>
      <c r="I826" t="n">
        <v>3</v>
      </c>
      <c r="J826" t="n">
        <v>0</v>
      </c>
      <c r="K826" t="str">
        <f>_xlfn.CONCAT(LEFT(D826,3),A826,LEFT(B826,1))</f>
        <v>Lab1148M</v>
      </c>
    </row>
    <row r="827" spans="1:11">
      <c r="A827" t="n">
        <v>1150</v>
      </c>
      <c r="B827" t="s">
        <v>13</v>
      </c>
      <c r="C827" t="n">
        <v>79</v>
      </c>
      <c r="D827" t="s">
        <v>17</v>
      </c>
      <c r="E827" t="n">
        <v>4</v>
      </c>
      <c r="F827" t="n">
        <v>1</v>
      </c>
      <c r="G827" t="s">
        <v>12</v>
      </c>
      <c r="H827" t="n">
        <v>15</v>
      </c>
      <c r="I827" t="n">
        <v>3</v>
      </c>
      <c r="J827" t="n">
        <v>1</v>
      </c>
      <c r="K827" t="str">
        <f>_xlfn.CONCAT(LEFT(D827,3),A827,LEFT(B827,1))</f>
        <v>Man1150M</v>
      </c>
    </row>
    <row r="828" spans="1:11">
      <c r="A828" t="n">
        <v>1152</v>
      </c>
      <c r="B828" t="s">
        <v>13</v>
      </c>
      <c r="C828" t="n">
        <v>37</v>
      </c>
      <c r="D828" t="s">
        <v>22</v>
      </c>
      <c r="E828" t="n">
        <v>3</v>
      </c>
      <c r="F828" t="n">
        <v>1</v>
      </c>
      <c r="G828" t="s">
        <v>15</v>
      </c>
      <c r="H828" t="n">
        <v>13</v>
      </c>
      <c r="I828" t="n">
        <v>3</v>
      </c>
      <c r="J828" t="n">
        <v>5</v>
      </c>
      <c r="K828" t="str">
        <f>_xlfn.CONCAT(LEFT(D828,3),A828,LEFT(B828,1))</f>
        <v>Hum1152M</v>
      </c>
    </row>
    <row r="829" spans="1:11">
      <c r="A829" t="n">
        <v>1154</v>
      </c>
      <c r="B829" t="s">
        <v>13</v>
      </c>
      <c r="C829" t="n">
        <v>39</v>
      </c>
      <c r="D829" t="s">
        <v>14</v>
      </c>
      <c r="E829" t="n">
        <v>3</v>
      </c>
      <c r="F829" t="n">
        <v>1</v>
      </c>
      <c r="G829" t="s">
        <v>12</v>
      </c>
      <c r="H829" t="n">
        <v>14</v>
      </c>
      <c r="I829" t="n">
        <v>3</v>
      </c>
      <c r="J829" t="n">
        <v>0</v>
      </c>
      <c r="K829" t="str">
        <f>_xlfn.CONCAT(LEFT(D829,3),A829,LEFT(B829,1))</f>
        <v>Res1154M</v>
      </c>
    </row>
    <row r="830" spans="1:11">
      <c r="A830" t="n">
        <v>1156</v>
      </c>
      <c r="B830" t="s">
        <v>13</v>
      </c>
      <c r="C830" t="n">
        <v>80</v>
      </c>
      <c r="D830" t="s">
        <v>16</v>
      </c>
      <c r="E830" t="n">
        <v>3</v>
      </c>
      <c r="F830" t="n">
        <v>1</v>
      </c>
      <c r="G830" t="s">
        <v>15</v>
      </c>
      <c r="H830" t="n">
        <v>12</v>
      </c>
      <c r="I830" t="n">
        <v>3</v>
      </c>
      <c r="J830" t="n">
        <v>0</v>
      </c>
      <c r="K830" t="str">
        <f>_xlfn.CONCAT(LEFT(D830,3),A830,LEFT(B830,1))</f>
        <v>Lab1156M</v>
      </c>
    </row>
    <row r="831" spans="1:11">
      <c r="A831" t="n">
        <v>1157</v>
      </c>
      <c r="B831" t="s">
        <v>10</v>
      </c>
      <c r="C831" t="n">
        <v>77</v>
      </c>
      <c r="D831" t="s">
        <v>11</v>
      </c>
      <c r="E831" t="n">
        <v>1</v>
      </c>
      <c r="F831" t="n">
        <v>0</v>
      </c>
      <c r="G831" t="s">
        <v>12</v>
      </c>
      <c r="H831" t="n">
        <v>17</v>
      </c>
      <c r="I831" t="n">
        <v>3</v>
      </c>
      <c r="J831" t="n">
        <v>0</v>
      </c>
      <c r="K831" t="str">
        <f>_xlfn.CONCAT(LEFT(D831,3),A831,LEFT(B831,1))</f>
        <v>Sal1157F</v>
      </c>
    </row>
    <row r="832" spans="1:11">
      <c r="A832" t="n">
        <v>1158</v>
      </c>
      <c r="B832" t="s">
        <v>13</v>
      </c>
      <c r="C832" t="n">
        <v>46</v>
      </c>
      <c r="D832" t="s">
        <v>16</v>
      </c>
      <c r="E832" t="n">
        <v>4</v>
      </c>
      <c r="F832" t="n">
        <v>3</v>
      </c>
      <c r="G832" t="s">
        <v>12</v>
      </c>
      <c r="H832" t="n">
        <v>11</v>
      </c>
      <c r="I832" t="n">
        <v>3</v>
      </c>
      <c r="J832" t="n">
        <v>0</v>
      </c>
      <c r="K832" t="str">
        <f>_xlfn.CONCAT(LEFT(D832,3),A832,LEFT(B832,1))</f>
        <v>Lab1158M</v>
      </c>
    </row>
    <row r="833" spans="1:11">
      <c r="A833" t="n">
        <v>1160</v>
      </c>
      <c r="B833" t="s">
        <v>13</v>
      </c>
      <c r="C833" t="n">
        <v>72</v>
      </c>
      <c r="D833" t="s">
        <v>16</v>
      </c>
      <c r="E833" t="n">
        <v>3</v>
      </c>
      <c r="F833" t="n">
        <v>1</v>
      </c>
      <c r="G833" t="s">
        <v>15</v>
      </c>
      <c r="H833" t="n">
        <v>12</v>
      </c>
      <c r="I833" t="n">
        <v>3</v>
      </c>
      <c r="J833" t="n">
        <v>2</v>
      </c>
      <c r="K833" t="str">
        <f>_xlfn.CONCAT(LEFT(D833,3),A833,LEFT(B833,1))</f>
        <v>Lab1160M</v>
      </c>
    </row>
    <row r="834" spans="1:11">
      <c r="A834" t="n">
        <v>1161</v>
      </c>
      <c r="B834" t="s">
        <v>10</v>
      </c>
      <c r="C834" t="n">
        <v>52</v>
      </c>
      <c r="D834" t="s">
        <v>18</v>
      </c>
      <c r="E834" t="n">
        <v>4</v>
      </c>
      <c r="F834" t="n">
        <v>7</v>
      </c>
      <c r="G834" t="s">
        <v>15</v>
      </c>
      <c r="H834" t="n">
        <v>13</v>
      </c>
      <c r="I834" t="n">
        <v>3</v>
      </c>
      <c r="J834" t="n">
        <v>1</v>
      </c>
      <c r="K834" t="str">
        <f>_xlfn.CONCAT(LEFT(D834,3),A834,LEFT(B834,1))</f>
        <v>Hea1161F</v>
      </c>
    </row>
    <row r="835" spans="1:11">
      <c r="A835" t="n">
        <v>1162</v>
      </c>
      <c r="B835" t="s">
        <v>13</v>
      </c>
      <c r="C835" t="n">
        <v>55</v>
      </c>
      <c r="D835" t="s">
        <v>14</v>
      </c>
      <c r="E835" t="n">
        <v>3</v>
      </c>
      <c r="F835" t="n">
        <v>1</v>
      </c>
      <c r="G835" t="s">
        <v>15</v>
      </c>
      <c r="H835" t="n">
        <v>13</v>
      </c>
      <c r="I835" t="n">
        <v>3</v>
      </c>
      <c r="J835" t="n">
        <v>2</v>
      </c>
      <c r="K835" t="str">
        <f>_xlfn.CONCAT(LEFT(D835,3),A835,LEFT(B835,1))</f>
        <v>Res1162M</v>
      </c>
    </row>
    <row r="836" spans="1:11">
      <c r="A836" t="n">
        <v>1163</v>
      </c>
      <c r="B836" t="s">
        <v>10</v>
      </c>
      <c r="C836" t="n">
        <v>70</v>
      </c>
      <c r="D836" t="s">
        <v>11</v>
      </c>
      <c r="E836" t="n">
        <v>3</v>
      </c>
      <c r="F836" t="n">
        <v>1</v>
      </c>
      <c r="G836" t="s">
        <v>15</v>
      </c>
      <c r="H836" t="n">
        <v>20</v>
      </c>
      <c r="I836" t="n">
        <v>4</v>
      </c>
      <c r="J836" t="n">
        <v>1</v>
      </c>
      <c r="K836" t="str">
        <f>_xlfn.CONCAT(LEFT(D836,3),A836,LEFT(B836,1))</f>
        <v>Sal1163F</v>
      </c>
    </row>
    <row r="837" spans="1:11">
      <c r="A837" t="n">
        <v>1164</v>
      </c>
      <c r="B837" t="s">
        <v>13</v>
      </c>
      <c r="C837" t="n">
        <v>100</v>
      </c>
      <c r="D837" t="s">
        <v>22</v>
      </c>
      <c r="E837" t="n">
        <v>3</v>
      </c>
      <c r="F837" t="n">
        <v>1</v>
      </c>
      <c r="G837" t="s">
        <v>15</v>
      </c>
      <c r="H837" t="n">
        <v>17</v>
      </c>
      <c r="I837" t="n">
        <v>3</v>
      </c>
      <c r="J837" t="n">
        <v>1</v>
      </c>
      <c r="K837" t="str">
        <f>_xlfn.CONCAT(LEFT(D837,3),A837,LEFT(B837,1))</f>
        <v>Hum1164M</v>
      </c>
    </row>
    <row r="838" spans="1:11">
      <c r="A838" t="n">
        <v>1165</v>
      </c>
      <c r="B838" t="s">
        <v>10</v>
      </c>
      <c r="C838" t="n">
        <v>45</v>
      </c>
      <c r="D838" t="s">
        <v>11</v>
      </c>
      <c r="E838" t="n">
        <v>1</v>
      </c>
      <c r="F838" t="n">
        <v>1</v>
      </c>
      <c r="G838" t="s">
        <v>15</v>
      </c>
      <c r="H838" t="n">
        <v>13</v>
      </c>
      <c r="I838" t="n">
        <v>3</v>
      </c>
      <c r="J838" t="n">
        <v>3</v>
      </c>
      <c r="K838" t="str">
        <f>_xlfn.CONCAT(LEFT(D838,3),A838,LEFT(B838,1))</f>
        <v>Sal1165F</v>
      </c>
    </row>
    <row r="839" spans="1:11">
      <c r="A839" t="n">
        <v>1166</v>
      </c>
      <c r="B839" t="s">
        <v>10</v>
      </c>
      <c r="C839" t="n">
        <v>88</v>
      </c>
      <c r="D839" t="s">
        <v>21</v>
      </c>
      <c r="E839" t="n">
        <v>3</v>
      </c>
      <c r="F839" t="n">
        <v>9</v>
      </c>
      <c r="G839" t="s">
        <v>15</v>
      </c>
      <c r="H839" t="n">
        <v>17</v>
      </c>
      <c r="I839" t="n">
        <v>3</v>
      </c>
      <c r="J839" t="n">
        <v>2</v>
      </c>
      <c r="K839" t="str">
        <f>_xlfn.CONCAT(LEFT(D839,3),A839,LEFT(B839,1))</f>
        <v>Res1166F</v>
      </c>
    </row>
    <row r="840" spans="1:11">
      <c r="A840" t="n">
        <v>1167</v>
      </c>
      <c r="B840" t="s">
        <v>13</v>
      </c>
      <c r="C840" t="n">
        <v>44</v>
      </c>
      <c r="D840" t="s">
        <v>11</v>
      </c>
      <c r="E840" t="n">
        <v>1</v>
      </c>
      <c r="F840" t="n">
        <v>0</v>
      </c>
      <c r="G840" t="s">
        <v>12</v>
      </c>
      <c r="H840" t="n">
        <v>12</v>
      </c>
      <c r="I840" t="n">
        <v>3</v>
      </c>
      <c r="J840" t="n">
        <v>13</v>
      </c>
      <c r="K840" t="str">
        <f>_xlfn.CONCAT(LEFT(D840,3),A840,LEFT(B840,1))</f>
        <v>Sal1167M</v>
      </c>
    </row>
    <row r="841" spans="1:11">
      <c r="A841" t="n">
        <v>1171</v>
      </c>
      <c r="B841" t="s">
        <v>13</v>
      </c>
      <c r="C841" t="n">
        <v>45</v>
      </c>
      <c r="D841" t="s">
        <v>11</v>
      </c>
      <c r="E841" t="n">
        <v>1</v>
      </c>
      <c r="F841" t="n">
        <v>7</v>
      </c>
      <c r="G841" t="s">
        <v>15</v>
      </c>
      <c r="H841" t="n">
        <v>13</v>
      </c>
      <c r="I841" t="n">
        <v>3</v>
      </c>
      <c r="J841" t="n">
        <v>1</v>
      </c>
      <c r="K841" t="str">
        <f>_xlfn.CONCAT(LEFT(D841,3),A841,LEFT(B841,1))</f>
        <v>Sal1171M</v>
      </c>
    </row>
    <row r="842" spans="1:11">
      <c r="A842" t="n">
        <v>1172</v>
      </c>
      <c r="B842" t="s">
        <v>13</v>
      </c>
      <c r="C842" t="n">
        <v>58</v>
      </c>
      <c r="D842" t="s">
        <v>16</v>
      </c>
      <c r="E842" t="n">
        <v>3</v>
      </c>
      <c r="F842" t="n">
        <v>6</v>
      </c>
      <c r="G842" t="s">
        <v>15</v>
      </c>
      <c r="H842" t="n">
        <v>12</v>
      </c>
      <c r="I842" t="n">
        <v>3</v>
      </c>
      <c r="J842" t="n">
        <v>1</v>
      </c>
      <c r="K842" t="str">
        <f>_xlfn.CONCAT(LEFT(D842,3),A842,LEFT(B842,1))</f>
        <v>Lab1172M</v>
      </c>
    </row>
    <row r="843" spans="1:11">
      <c r="A843" t="n">
        <v>1173</v>
      </c>
      <c r="B843" t="s">
        <v>13</v>
      </c>
      <c r="C843" t="n">
        <v>49</v>
      </c>
      <c r="D843" t="s">
        <v>16</v>
      </c>
      <c r="E843" t="n">
        <v>2</v>
      </c>
      <c r="F843" t="n">
        <v>8</v>
      </c>
      <c r="G843" t="s">
        <v>15</v>
      </c>
      <c r="H843" t="n">
        <v>22</v>
      </c>
      <c r="I843" t="n">
        <v>4</v>
      </c>
      <c r="J843" t="n">
        <v>1</v>
      </c>
      <c r="K843" t="str">
        <f>_xlfn.CONCAT(LEFT(D843,3),A843,LEFT(B843,1))</f>
        <v>Lab1173M</v>
      </c>
    </row>
    <row r="844" spans="1:11">
      <c r="A844" t="n">
        <v>1175</v>
      </c>
      <c r="B844" t="s">
        <v>10</v>
      </c>
      <c r="C844" t="n">
        <v>79</v>
      </c>
      <c r="D844" t="s">
        <v>16</v>
      </c>
      <c r="E844" t="n">
        <v>4</v>
      </c>
      <c r="F844" t="n">
        <v>1</v>
      </c>
      <c r="G844" t="s">
        <v>12</v>
      </c>
      <c r="H844" t="n">
        <v>11</v>
      </c>
      <c r="I844" t="n">
        <v>3</v>
      </c>
      <c r="J844" t="n">
        <v>0</v>
      </c>
      <c r="K844" t="str">
        <f>_xlfn.CONCAT(LEFT(D844,3),A844,LEFT(B844,1))</f>
        <v>Lab1175F</v>
      </c>
    </row>
    <row r="845" spans="1:11">
      <c r="A845" t="n">
        <v>1177</v>
      </c>
      <c r="B845" t="s">
        <v>13</v>
      </c>
      <c r="C845" t="n">
        <v>82</v>
      </c>
      <c r="D845" t="s">
        <v>16</v>
      </c>
      <c r="E845" t="n">
        <v>4</v>
      </c>
      <c r="F845" t="n">
        <v>1</v>
      </c>
      <c r="G845" t="s">
        <v>15</v>
      </c>
      <c r="H845" t="n">
        <v>22</v>
      </c>
      <c r="I845" t="n">
        <v>4</v>
      </c>
      <c r="J845" t="n">
        <v>0</v>
      </c>
      <c r="K845" t="str">
        <f>_xlfn.CONCAT(LEFT(D845,3),A845,LEFT(B845,1))</f>
        <v>Lab1177M</v>
      </c>
    </row>
    <row r="846" spans="1:11">
      <c r="A846" t="n">
        <v>1179</v>
      </c>
      <c r="B846" t="s">
        <v>13</v>
      </c>
      <c r="C846" t="n">
        <v>72</v>
      </c>
      <c r="D846" t="s">
        <v>11</v>
      </c>
      <c r="E846" t="n">
        <v>3</v>
      </c>
      <c r="F846" t="n">
        <v>1</v>
      </c>
      <c r="G846" t="s">
        <v>15</v>
      </c>
      <c r="H846" t="n">
        <v>18</v>
      </c>
      <c r="I846" t="n">
        <v>3</v>
      </c>
      <c r="J846" t="n">
        <v>1</v>
      </c>
      <c r="K846" t="str">
        <f>_xlfn.CONCAT(LEFT(D846,3),A846,LEFT(B846,1))</f>
        <v>Sal1179M</v>
      </c>
    </row>
    <row r="847" spans="1:11">
      <c r="A847" t="n">
        <v>1180</v>
      </c>
      <c r="B847" t="s">
        <v>10</v>
      </c>
      <c r="C847" t="n">
        <v>92</v>
      </c>
      <c r="D847" t="s">
        <v>14</v>
      </c>
      <c r="E847" t="n">
        <v>4</v>
      </c>
      <c r="F847" t="n">
        <v>3</v>
      </c>
      <c r="G847" t="s">
        <v>12</v>
      </c>
      <c r="H847" t="n">
        <v>13</v>
      </c>
      <c r="I847" t="n">
        <v>3</v>
      </c>
      <c r="J847" t="n">
        <v>0</v>
      </c>
      <c r="K847" t="str">
        <f>_xlfn.CONCAT(LEFT(D847,3),A847,LEFT(B847,1))</f>
        <v>Res1180F</v>
      </c>
    </row>
    <row r="848" spans="1:11">
      <c r="A848" t="n">
        <v>1182</v>
      </c>
      <c r="B848" t="s">
        <v>13</v>
      </c>
      <c r="C848" t="n">
        <v>44</v>
      </c>
      <c r="D848" t="s">
        <v>17</v>
      </c>
      <c r="E848" t="n">
        <v>2</v>
      </c>
      <c r="F848" t="n">
        <v>2</v>
      </c>
      <c r="G848" t="s">
        <v>15</v>
      </c>
      <c r="H848" t="n">
        <v>18</v>
      </c>
      <c r="I848" t="n">
        <v>3</v>
      </c>
      <c r="J848" t="n">
        <v>6</v>
      </c>
      <c r="K848" t="str">
        <f>_xlfn.CONCAT(LEFT(D848,3),A848,LEFT(B848,1))</f>
        <v>Man1182M</v>
      </c>
    </row>
    <row r="849" spans="1:11">
      <c r="A849" t="n">
        <v>1184</v>
      </c>
      <c r="B849" t="s">
        <v>13</v>
      </c>
      <c r="C849" t="n">
        <v>97</v>
      </c>
      <c r="D849" t="s">
        <v>18</v>
      </c>
      <c r="E849" t="n">
        <v>1</v>
      </c>
      <c r="F849" t="n">
        <v>0</v>
      </c>
      <c r="G849" t="s">
        <v>15</v>
      </c>
      <c r="H849" t="n">
        <v>20</v>
      </c>
      <c r="I849" t="n">
        <v>4</v>
      </c>
      <c r="J849" t="n">
        <v>4</v>
      </c>
      <c r="K849" t="str">
        <f>_xlfn.CONCAT(LEFT(D849,3),A849,LEFT(B849,1))</f>
        <v>Hea1184M</v>
      </c>
    </row>
    <row r="850" spans="1:11">
      <c r="A850" t="n">
        <v>1185</v>
      </c>
      <c r="B850" t="s">
        <v>13</v>
      </c>
      <c r="C850" t="n">
        <v>47</v>
      </c>
      <c r="D850" t="s">
        <v>16</v>
      </c>
      <c r="E850" t="n">
        <v>4</v>
      </c>
      <c r="F850" t="n">
        <v>1</v>
      </c>
      <c r="G850" t="s">
        <v>15</v>
      </c>
      <c r="H850" t="n">
        <v>13</v>
      </c>
      <c r="I850" t="n">
        <v>3</v>
      </c>
      <c r="J850" t="n">
        <v>2</v>
      </c>
      <c r="K850" t="str">
        <f>_xlfn.CONCAT(LEFT(D850,3),A850,LEFT(B850,1))</f>
        <v>Lab1185M</v>
      </c>
    </row>
    <row r="851" spans="1:11">
      <c r="A851" t="n">
        <v>1188</v>
      </c>
      <c r="B851" t="s">
        <v>10</v>
      </c>
      <c r="C851" t="n">
        <v>85</v>
      </c>
      <c r="D851" t="s">
        <v>11</v>
      </c>
      <c r="E851" t="n">
        <v>3</v>
      </c>
      <c r="F851" t="n">
        <v>8</v>
      </c>
      <c r="G851" t="s">
        <v>15</v>
      </c>
      <c r="H851" t="n">
        <v>13</v>
      </c>
      <c r="I851" t="n">
        <v>3</v>
      </c>
      <c r="J851" t="n">
        <v>1</v>
      </c>
      <c r="K851" t="str">
        <f>_xlfn.CONCAT(LEFT(D851,3),A851,LEFT(B851,1))</f>
        <v>Sal1188F</v>
      </c>
    </row>
    <row r="852" spans="1:11">
      <c r="A852" t="n">
        <v>1190</v>
      </c>
      <c r="B852" t="s">
        <v>10</v>
      </c>
      <c r="C852" t="n">
        <v>76</v>
      </c>
      <c r="D852" t="s">
        <v>20</v>
      </c>
      <c r="E852" t="n">
        <v>1</v>
      </c>
      <c r="F852" t="n">
        <v>1</v>
      </c>
      <c r="G852" t="s">
        <v>15</v>
      </c>
      <c r="H852" t="n">
        <v>12</v>
      </c>
      <c r="I852" t="n">
        <v>3</v>
      </c>
      <c r="J852" t="n">
        <v>0</v>
      </c>
      <c r="K852" t="str">
        <f>_xlfn.CONCAT(LEFT(D852,3),A852,LEFT(B852,1))</f>
        <v>Sal1190F</v>
      </c>
    </row>
    <row r="853" spans="1:11">
      <c r="A853" t="n">
        <v>1191</v>
      </c>
      <c r="B853" t="s">
        <v>10</v>
      </c>
      <c r="C853" t="n">
        <v>92</v>
      </c>
      <c r="D853" t="s">
        <v>19</v>
      </c>
      <c r="E853" t="n">
        <v>1</v>
      </c>
      <c r="F853" t="n">
        <v>4</v>
      </c>
      <c r="G853" t="s">
        <v>15</v>
      </c>
      <c r="H853" t="n">
        <v>13</v>
      </c>
      <c r="I853" t="n">
        <v>3</v>
      </c>
      <c r="J853" t="n">
        <v>4</v>
      </c>
      <c r="K853" t="str">
        <f>_xlfn.CONCAT(LEFT(D853,3),A853,LEFT(B853,1))</f>
        <v>Man1191F</v>
      </c>
    </row>
    <row r="854" spans="1:11">
      <c r="A854" t="n">
        <v>1192</v>
      </c>
      <c r="B854" t="s">
        <v>10</v>
      </c>
      <c r="C854" t="n">
        <v>54</v>
      </c>
      <c r="D854" t="s">
        <v>16</v>
      </c>
      <c r="E854" t="n">
        <v>4</v>
      </c>
      <c r="F854" t="n">
        <v>1</v>
      </c>
      <c r="G854" t="s">
        <v>15</v>
      </c>
      <c r="H854" t="n">
        <v>13</v>
      </c>
      <c r="I854" t="n">
        <v>3</v>
      </c>
      <c r="J854" t="n">
        <v>0</v>
      </c>
      <c r="K854" t="str">
        <f>_xlfn.CONCAT(LEFT(D854,3),A854,LEFT(B854,1))</f>
        <v>Lab1192F</v>
      </c>
    </row>
    <row r="855" spans="1:11">
      <c r="A855" t="n">
        <v>1193</v>
      </c>
      <c r="B855" t="s">
        <v>13</v>
      </c>
      <c r="C855" t="n">
        <v>54</v>
      </c>
      <c r="D855" t="s">
        <v>14</v>
      </c>
      <c r="E855" t="n">
        <v>1</v>
      </c>
      <c r="F855" t="n">
        <v>1</v>
      </c>
      <c r="G855" t="s">
        <v>15</v>
      </c>
      <c r="H855" t="n">
        <v>25</v>
      </c>
      <c r="I855" t="n">
        <v>4</v>
      </c>
      <c r="J855" t="n">
        <v>0</v>
      </c>
      <c r="K855" t="str">
        <f>_xlfn.CONCAT(LEFT(D855,3),A855,LEFT(B855,1))</f>
        <v>Res1193M</v>
      </c>
    </row>
    <row r="856" spans="1:11">
      <c r="A856" t="n">
        <v>1195</v>
      </c>
      <c r="B856" t="s">
        <v>10</v>
      </c>
      <c r="C856" t="n">
        <v>83</v>
      </c>
      <c r="D856" t="s">
        <v>14</v>
      </c>
      <c r="E856" t="n">
        <v>3</v>
      </c>
      <c r="F856" t="n">
        <v>4</v>
      </c>
      <c r="G856" t="s">
        <v>12</v>
      </c>
      <c r="H856" t="n">
        <v>19</v>
      </c>
      <c r="I856" t="n">
        <v>3</v>
      </c>
      <c r="J856" t="n">
        <v>0</v>
      </c>
      <c r="K856" t="str">
        <f>_xlfn.CONCAT(LEFT(D856,3),A856,LEFT(B856,1))</f>
        <v>Res1195F</v>
      </c>
    </row>
    <row r="857" spans="1:11">
      <c r="A857" t="n">
        <v>1196</v>
      </c>
      <c r="B857" t="s">
        <v>10</v>
      </c>
      <c r="C857" t="n">
        <v>56</v>
      </c>
      <c r="D857" t="s">
        <v>17</v>
      </c>
      <c r="E857" t="n">
        <v>4</v>
      </c>
      <c r="F857" t="n">
        <v>1</v>
      </c>
      <c r="G857" t="s">
        <v>15</v>
      </c>
      <c r="H857" t="n">
        <v>13</v>
      </c>
      <c r="I857" t="n">
        <v>3</v>
      </c>
      <c r="J857" t="n">
        <v>3</v>
      </c>
      <c r="K857" t="str">
        <f>_xlfn.CONCAT(LEFT(D857,3),A857,LEFT(B857,1))</f>
        <v>Man1196F</v>
      </c>
    </row>
    <row r="858" spans="1:11">
      <c r="A858" t="n">
        <v>1198</v>
      </c>
      <c r="B858" t="s">
        <v>13</v>
      </c>
      <c r="C858" t="n">
        <v>87</v>
      </c>
      <c r="D858" t="s">
        <v>16</v>
      </c>
      <c r="E858" t="n">
        <v>3</v>
      </c>
      <c r="F858" t="n">
        <v>1</v>
      </c>
      <c r="G858" t="s">
        <v>15</v>
      </c>
      <c r="H858" t="n">
        <v>12</v>
      </c>
      <c r="I858" t="n">
        <v>3</v>
      </c>
      <c r="J858" t="n">
        <v>1</v>
      </c>
      <c r="K858" t="str">
        <f>_xlfn.CONCAT(LEFT(D858,3),A858,LEFT(B858,1))</f>
        <v>Lab1198M</v>
      </c>
    </row>
    <row r="859" spans="1:11">
      <c r="A859" t="n">
        <v>1200</v>
      </c>
      <c r="B859" t="s">
        <v>13</v>
      </c>
      <c r="C859" t="n">
        <v>96</v>
      </c>
      <c r="D859" t="s">
        <v>14</v>
      </c>
      <c r="E859" t="n">
        <v>3</v>
      </c>
      <c r="F859" t="n">
        <v>1</v>
      </c>
      <c r="G859" t="s">
        <v>12</v>
      </c>
      <c r="H859" t="n">
        <v>11</v>
      </c>
      <c r="I859" t="n">
        <v>3</v>
      </c>
      <c r="J859" t="n">
        <v>0</v>
      </c>
      <c r="K859" t="str">
        <f>_xlfn.CONCAT(LEFT(D859,3),A859,LEFT(B859,1))</f>
        <v>Res1200M</v>
      </c>
    </row>
    <row r="860" spans="1:11">
      <c r="A860" t="n">
        <v>1201</v>
      </c>
      <c r="B860" t="s">
        <v>10</v>
      </c>
      <c r="C860" t="n">
        <v>50</v>
      </c>
      <c r="D860" t="s">
        <v>19</v>
      </c>
      <c r="E860" t="n">
        <v>3</v>
      </c>
      <c r="F860" t="n">
        <v>3</v>
      </c>
      <c r="G860" t="s">
        <v>15</v>
      </c>
      <c r="H860" t="n">
        <v>18</v>
      </c>
      <c r="I860" t="n">
        <v>3</v>
      </c>
      <c r="J860" t="n">
        <v>4</v>
      </c>
      <c r="K860" t="str">
        <f>_xlfn.CONCAT(LEFT(D860,3),A860,LEFT(B860,1))</f>
        <v>Man1201F</v>
      </c>
    </row>
    <row r="861" spans="1:11">
      <c r="A861" t="n">
        <v>1202</v>
      </c>
      <c r="B861" t="s">
        <v>10</v>
      </c>
      <c r="C861" t="n">
        <v>69</v>
      </c>
      <c r="D861" t="s">
        <v>14</v>
      </c>
      <c r="E861" t="n">
        <v>4</v>
      </c>
      <c r="F861" t="n">
        <v>0</v>
      </c>
      <c r="G861" t="s">
        <v>12</v>
      </c>
      <c r="H861" t="n">
        <v>18</v>
      </c>
      <c r="I861" t="n">
        <v>3</v>
      </c>
      <c r="J861" t="n">
        <v>1</v>
      </c>
      <c r="K861" t="str">
        <f>_xlfn.CONCAT(LEFT(D861,3),A861,LEFT(B861,1))</f>
        <v>Res1202F</v>
      </c>
    </row>
    <row r="862" spans="1:11">
      <c r="A862" t="n">
        <v>1203</v>
      </c>
      <c r="B862" t="s">
        <v>13</v>
      </c>
      <c r="C862" t="n">
        <v>48</v>
      </c>
      <c r="D862" t="s">
        <v>14</v>
      </c>
      <c r="E862" t="n">
        <v>4</v>
      </c>
      <c r="F862" t="n">
        <v>0</v>
      </c>
      <c r="G862" t="s">
        <v>12</v>
      </c>
      <c r="H862" t="n">
        <v>11</v>
      </c>
      <c r="I862" t="n">
        <v>3</v>
      </c>
      <c r="J862" t="n">
        <v>0</v>
      </c>
      <c r="K862" t="str">
        <f>_xlfn.CONCAT(LEFT(D862,3),A862,LEFT(B862,1))</f>
        <v>Res1203M</v>
      </c>
    </row>
    <row r="863" spans="1:11">
      <c r="A863" t="n">
        <v>1204</v>
      </c>
      <c r="B863" t="s">
        <v>10</v>
      </c>
      <c r="C863" t="n">
        <v>69</v>
      </c>
      <c r="D863" t="s">
        <v>19</v>
      </c>
      <c r="E863" t="n">
        <v>1</v>
      </c>
      <c r="F863" t="n">
        <v>8</v>
      </c>
      <c r="G863" t="s">
        <v>15</v>
      </c>
      <c r="H863" t="n">
        <v>23</v>
      </c>
      <c r="I863" t="n">
        <v>4</v>
      </c>
      <c r="J863" t="n">
        <v>15</v>
      </c>
      <c r="K863" t="str">
        <f>_xlfn.CONCAT(LEFT(D863,3),A863,LEFT(B863,1))</f>
        <v>Man1204F</v>
      </c>
    </row>
    <row r="864" spans="1:11">
      <c r="A864" t="n">
        <v>1206</v>
      </c>
      <c r="B864" t="s">
        <v>13</v>
      </c>
      <c r="C864" t="n">
        <v>74</v>
      </c>
      <c r="D864" t="s">
        <v>14</v>
      </c>
      <c r="E864" t="n">
        <v>3</v>
      </c>
      <c r="F864" t="n">
        <v>2</v>
      </c>
      <c r="G864" t="s">
        <v>15</v>
      </c>
      <c r="H864" t="n">
        <v>13</v>
      </c>
      <c r="I864" t="n">
        <v>3</v>
      </c>
      <c r="J864" t="n">
        <v>0</v>
      </c>
      <c r="K864" t="str">
        <f>_xlfn.CONCAT(LEFT(D864,3),A864,LEFT(B864,1))</f>
        <v>Res1206M</v>
      </c>
    </row>
    <row r="865" spans="1:11">
      <c r="A865" t="n">
        <v>1207</v>
      </c>
      <c r="B865" t="s">
        <v>13</v>
      </c>
      <c r="C865" t="n">
        <v>99</v>
      </c>
      <c r="D865" t="s">
        <v>22</v>
      </c>
      <c r="E865" t="n">
        <v>3</v>
      </c>
      <c r="F865" t="n">
        <v>1</v>
      </c>
      <c r="G865" t="s">
        <v>15</v>
      </c>
      <c r="H865" t="n">
        <v>13</v>
      </c>
      <c r="I865" t="n">
        <v>3</v>
      </c>
      <c r="J865" t="n">
        <v>1</v>
      </c>
      <c r="K865" t="str">
        <f>_xlfn.CONCAT(LEFT(D865,3),A865,LEFT(B865,1))</f>
        <v>Hum1207M</v>
      </c>
    </row>
    <row r="866" spans="1:11">
      <c r="A866" t="n">
        <v>1210</v>
      </c>
      <c r="B866" t="s">
        <v>13</v>
      </c>
      <c r="C866" t="n">
        <v>95</v>
      </c>
      <c r="D866" t="s">
        <v>14</v>
      </c>
      <c r="E866" t="n">
        <v>1</v>
      </c>
      <c r="F866" t="n">
        <v>6</v>
      </c>
      <c r="G866" t="s">
        <v>15</v>
      </c>
      <c r="H866" t="n">
        <v>17</v>
      </c>
      <c r="I866" t="n">
        <v>3</v>
      </c>
      <c r="J866" t="n">
        <v>0</v>
      </c>
      <c r="K866" t="str">
        <f>_xlfn.CONCAT(LEFT(D866,3),A866,LEFT(B866,1))</f>
        <v>Res1210M</v>
      </c>
    </row>
    <row r="867" spans="1:11">
      <c r="A867" t="n">
        <v>1211</v>
      </c>
      <c r="B867" t="s">
        <v>13</v>
      </c>
      <c r="C867" t="n">
        <v>61</v>
      </c>
      <c r="D867" t="s">
        <v>11</v>
      </c>
      <c r="E867" t="n">
        <v>1</v>
      </c>
      <c r="F867" t="n">
        <v>8</v>
      </c>
      <c r="G867" t="s">
        <v>15</v>
      </c>
      <c r="H867" t="n">
        <v>19</v>
      </c>
      <c r="I867" t="n">
        <v>3</v>
      </c>
      <c r="J867" t="n">
        <v>0</v>
      </c>
      <c r="K867" t="str">
        <f>_xlfn.CONCAT(LEFT(D867,3),A867,LEFT(B867,1))</f>
        <v>Sal1211M</v>
      </c>
    </row>
    <row r="868" spans="1:11">
      <c r="A868" t="n">
        <v>1212</v>
      </c>
      <c r="B868" t="s">
        <v>13</v>
      </c>
      <c r="C868" t="n">
        <v>62</v>
      </c>
      <c r="D868" t="s">
        <v>11</v>
      </c>
      <c r="E868" t="n">
        <v>2</v>
      </c>
      <c r="F868" t="n">
        <v>5</v>
      </c>
      <c r="G868" t="s">
        <v>15</v>
      </c>
      <c r="H868" t="n">
        <v>12</v>
      </c>
      <c r="I868" t="n">
        <v>3</v>
      </c>
      <c r="J868" t="n">
        <v>0</v>
      </c>
      <c r="K868" t="str">
        <f>_xlfn.CONCAT(LEFT(D868,3),A868,LEFT(B868,1))</f>
        <v>Sal1212M</v>
      </c>
    </row>
    <row r="869" spans="1:11">
      <c r="A869" t="n">
        <v>1215</v>
      </c>
      <c r="B869" t="s">
        <v>10</v>
      </c>
      <c r="C869" t="n">
        <v>30</v>
      </c>
      <c r="D869" t="s">
        <v>19</v>
      </c>
      <c r="E869" t="n">
        <v>1</v>
      </c>
      <c r="F869" t="n">
        <v>2</v>
      </c>
      <c r="G869" t="s">
        <v>15</v>
      </c>
      <c r="H869" t="n">
        <v>22</v>
      </c>
      <c r="I869" t="n">
        <v>4</v>
      </c>
      <c r="J869" t="n">
        <v>2</v>
      </c>
      <c r="K869" t="str">
        <f>_xlfn.CONCAT(LEFT(D869,3),A869,LEFT(B869,1))</f>
        <v>Man1215F</v>
      </c>
    </row>
    <row r="870" spans="1:11">
      <c r="A870" t="n">
        <v>1216</v>
      </c>
      <c r="B870" t="s">
        <v>13</v>
      </c>
      <c r="C870" t="n">
        <v>78</v>
      </c>
      <c r="D870" t="s">
        <v>16</v>
      </c>
      <c r="E870" t="n">
        <v>1</v>
      </c>
      <c r="F870" t="n">
        <v>1</v>
      </c>
      <c r="G870" t="s">
        <v>15</v>
      </c>
      <c r="H870" t="n">
        <v>12</v>
      </c>
      <c r="I870" t="n">
        <v>3</v>
      </c>
      <c r="J870" t="n">
        <v>3</v>
      </c>
      <c r="K870" t="str">
        <f>_xlfn.CONCAT(LEFT(D870,3),A870,LEFT(B870,1))</f>
        <v>Lab1216M</v>
      </c>
    </row>
    <row r="871" spans="1:11">
      <c r="A871" t="n">
        <v>1217</v>
      </c>
      <c r="B871" t="s">
        <v>13</v>
      </c>
      <c r="C871" t="n">
        <v>52</v>
      </c>
      <c r="D871" t="s">
        <v>21</v>
      </c>
      <c r="E871" t="n">
        <v>2</v>
      </c>
      <c r="F871" t="n">
        <v>5</v>
      </c>
      <c r="G871" t="s">
        <v>15</v>
      </c>
      <c r="H871" t="n">
        <v>11</v>
      </c>
      <c r="I871" t="n">
        <v>3</v>
      </c>
      <c r="J871" t="n">
        <v>0</v>
      </c>
      <c r="K871" t="str">
        <f>_xlfn.CONCAT(LEFT(D871,3),A871,LEFT(B871,1))</f>
        <v>Res1217M</v>
      </c>
    </row>
    <row r="872" spans="1:11">
      <c r="A872" t="n">
        <v>1218</v>
      </c>
      <c r="B872" t="s">
        <v>13</v>
      </c>
      <c r="C872" t="n">
        <v>94</v>
      </c>
      <c r="D872" t="s">
        <v>11</v>
      </c>
      <c r="E872" t="n">
        <v>1</v>
      </c>
      <c r="F872" t="n">
        <v>3</v>
      </c>
      <c r="G872" t="s">
        <v>12</v>
      </c>
      <c r="H872" t="n">
        <v>15</v>
      </c>
      <c r="I872" t="n">
        <v>3</v>
      </c>
      <c r="J872" t="n">
        <v>1</v>
      </c>
      <c r="K872" t="str">
        <f>_xlfn.CONCAT(LEFT(D872,3),A872,LEFT(B872,1))</f>
        <v>Sal1218M</v>
      </c>
    </row>
    <row r="873" spans="1:11">
      <c r="A873" t="n">
        <v>1219</v>
      </c>
      <c r="B873" t="s">
        <v>10</v>
      </c>
      <c r="C873" t="n">
        <v>97</v>
      </c>
      <c r="D873" t="s">
        <v>16</v>
      </c>
      <c r="E873" t="n">
        <v>2</v>
      </c>
      <c r="F873" t="n">
        <v>1</v>
      </c>
      <c r="G873" t="s">
        <v>15</v>
      </c>
      <c r="H873" t="n">
        <v>13</v>
      </c>
      <c r="I873" t="n">
        <v>3</v>
      </c>
      <c r="J873" t="n">
        <v>0</v>
      </c>
      <c r="K873" t="str">
        <f>_xlfn.CONCAT(LEFT(D873,3),A873,LEFT(B873,1))</f>
        <v>Lab1219F</v>
      </c>
    </row>
    <row r="874" spans="1:11">
      <c r="A874" t="n">
        <v>1220</v>
      </c>
      <c r="B874" t="s">
        <v>10</v>
      </c>
      <c r="C874" t="n">
        <v>82</v>
      </c>
      <c r="D874" t="s">
        <v>11</v>
      </c>
      <c r="E874" t="n">
        <v>3</v>
      </c>
      <c r="F874" t="n">
        <v>1</v>
      </c>
      <c r="G874" t="s">
        <v>15</v>
      </c>
      <c r="H874" t="n">
        <v>12</v>
      </c>
      <c r="I874" t="n">
        <v>3</v>
      </c>
      <c r="J874" t="n">
        <v>0</v>
      </c>
      <c r="K874" t="str">
        <f>_xlfn.CONCAT(LEFT(D874,3),A874,LEFT(B874,1))</f>
        <v>Sal1220F</v>
      </c>
    </row>
    <row r="875" spans="1:11">
      <c r="A875" t="n">
        <v>1221</v>
      </c>
      <c r="B875" t="s">
        <v>13</v>
      </c>
      <c r="C875" t="n">
        <v>60</v>
      </c>
      <c r="D875" t="s">
        <v>16</v>
      </c>
      <c r="E875" t="n">
        <v>3</v>
      </c>
      <c r="F875" t="n">
        <v>1</v>
      </c>
      <c r="G875" t="s">
        <v>15</v>
      </c>
      <c r="H875" t="n">
        <v>14</v>
      </c>
      <c r="I875" t="n">
        <v>3</v>
      </c>
      <c r="J875" t="n">
        <v>1</v>
      </c>
      <c r="K875" t="str">
        <f>_xlfn.CONCAT(LEFT(D875,3),A875,LEFT(B875,1))</f>
        <v>Lab1221M</v>
      </c>
    </row>
    <row r="876" spans="1:11">
      <c r="A876" t="n">
        <v>1224</v>
      </c>
      <c r="B876" t="s">
        <v>13</v>
      </c>
      <c r="C876" t="n">
        <v>49</v>
      </c>
      <c r="D876" t="s">
        <v>16</v>
      </c>
      <c r="E876" t="n">
        <v>3</v>
      </c>
      <c r="F876" t="n">
        <v>1</v>
      </c>
      <c r="G876" t="s">
        <v>15</v>
      </c>
      <c r="H876" t="n">
        <v>13</v>
      </c>
      <c r="I876" t="n">
        <v>3</v>
      </c>
      <c r="J876" t="n">
        <v>8</v>
      </c>
      <c r="K876" t="str">
        <f>_xlfn.CONCAT(LEFT(D876,3),A876,LEFT(B876,1))</f>
        <v>Lab1224M</v>
      </c>
    </row>
    <row r="877" spans="1:11">
      <c r="A877" t="n">
        <v>1225</v>
      </c>
      <c r="B877" t="s">
        <v>13</v>
      </c>
      <c r="C877" t="n">
        <v>32</v>
      </c>
      <c r="D877" t="s">
        <v>14</v>
      </c>
      <c r="E877" t="n">
        <v>4</v>
      </c>
      <c r="F877" t="n">
        <v>1</v>
      </c>
      <c r="G877" t="s">
        <v>15</v>
      </c>
      <c r="H877" t="n">
        <v>25</v>
      </c>
      <c r="I877" t="n">
        <v>4</v>
      </c>
      <c r="J877" t="n">
        <v>13</v>
      </c>
      <c r="K877" t="str">
        <f>_xlfn.CONCAT(LEFT(D877,3),A877,LEFT(B877,1))</f>
        <v>Res1225M</v>
      </c>
    </row>
    <row r="878" spans="1:11">
      <c r="A878" t="n">
        <v>1226</v>
      </c>
      <c r="B878" t="s">
        <v>13</v>
      </c>
      <c r="C878" t="n">
        <v>43</v>
      </c>
      <c r="D878" t="s">
        <v>20</v>
      </c>
      <c r="E878" t="n">
        <v>4</v>
      </c>
      <c r="F878" t="n">
        <v>1</v>
      </c>
      <c r="G878" t="s">
        <v>15</v>
      </c>
      <c r="H878" t="n">
        <v>17</v>
      </c>
      <c r="I878" t="n">
        <v>3</v>
      </c>
      <c r="J878" t="n">
        <v>2</v>
      </c>
      <c r="K878" t="str">
        <f>_xlfn.CONCAT(LEFT(D878,3),A878,LEFT(B878,1))</f>
        <v>Sal1226M</v>
      </c>
    </row>
    <row r="879" spans="1:11">
      <c r="A879" t="n">
        <v>1228</v>
      </c>
      <c r="B879" t="s">
        <v>13</v>
      </c>
      <c r="C879" t="n">
        <v>60</v>
      </c>
      <c r="D879" t="s">
        <v>17</v>
      </c>
      <c r="E879" t="n">
        <v>4</v>
      </c>
      <c r="F879" t="n">
        <v>2</v>
      </c>
      <c r="G879" t="s">
        <v>15</v>
      </c>
      <c r="H879" t="n">
        <v>11</v>
      </c>
      <c r="I879" t="n">
        <v>3</v>
      </c>
      <c r="J879" t="n">
        <v>1</v>
      </c>
      <c r="K879" t="str">
        <f>_xlfn.CONCAT(LEFT(D879,3),A879,LEFT(B879,1))</f>
        <v>Man1228M</v>
      </c>
    </row>
    <row r="880" spans="1:11">
      <c r="A880" t="n">
        <v>1231</v>
      </c>
      <c r="B880" t="s">
        <v>13</v>
      </c>
      <c r="C880" t="n">
        <v>79</v>
      </c>
      <c r="D880" t="s">
        <v>22</v>
      </c>
      <c r="E880" t="n">
        <v>1</v>
      </c>
      <c r="F880" t="n">
        <v>7</v>
      </c>
      <c r="G880" t="s">
        <v>15</v>
      </c>
      <c r="H880" t="n">
        <v>16</v>
      </c>
      <c r="I880" t="n">
        <v>3</v>
      </c>
      <c r="J880" t="n">
        <v>0</v>
      </c>
      <c r="K880" t="str">
        <f>_xlfn.CONCAT(LEFT(D880,3),A880,LEFT(B880,1))</f>
        <v>Hum1231M</v>
      </c>
    </row>
    <row r="881" spans="1:11">
      <c r="A881" t="n">
        <v>1233</v>
      </c>
      <c r="B881" t="s">
        <v>13</v>
      </c>
      <c r="C881" t="n">
        <v>52</v>
      </c>
      <c r="D881" t="s">
        <v>11</v>
      </c>
      <c r="E881" t="n">
        <v>4</v>
      </c>
      <c r="F881" t="n">
        <v>0</v>
      </c>
      <c r="G881" t="s">
        <v>12</v>
      </c>
      <c r="H881" t="n">
        <v>18</v>
      </c>
      <c r="I881" t="n">
        <v>3</v>
      </c>
      <c r="J881" t="n">
        <v>1</v>
      </c>
      <c r="K881" t="str">
        <f>_xlfn.CONCAT(LEFT(D881,3),A881,LEFT(B881,1))</f>
        <v>Sal1233M</v>
      </c>
    </row>
    <row r="882" spans="1:11">
      <c r="A882" t="n">
        <v>1234</v>
      </c>
      <c r="B882" t="s">
        <v>10</v>
      </c>
      <c r="C882" t="n">
        <v>77</v>
      </c>
      <c r="D882" t="s">
        <v>16</v>
      </c>
      <c r="E882" t="n">
        <v>2</v>
      </c>
      <c r="F882" t="n">
        <v>1</v>
      </c>
      <c r="G882" t="s">
        <v>15</v>
      </c>
      <c r="H882" t="n">
        <v>20</v>
      </c>
      <c r="I882" t="n">
        <v>4</v>
      </c>
      <c r="J882" t="n">
        <v>2</v>
      </c>
      <c r="K882" t="str">
        <f>_xlfn.CONCAT(LEFT(D882,3),A882,LEFT(B882,1))</f>
        <v>Lab1234F</v>
      </c>
    </row>
    <row r="883" spans="1:11">
      <c r="A883" t="n">
        <v>1235</v>
      </c>
      <c r="B883" t="s">
        <v>10</v>
      </c>
      <c r="C883" t="n">
        <v>38</v>
      </c>
      <c r="D883" t="s">
        <v>14</v>
      </c>
      <c r="E883" t="n">
        <v>3</v>
      </c>
      <c r="F883" t="n">
        <v>4</v>
      </c>
      <c r="G883" t="s">
        <v>12</v>
      </c>
      <c r="H883" t="n">
        <v>14</v>
      </c>
      <c r="I883" t="n">
        <v>3</v>
      </c>
      <c r="J883" t="n">
        <v>0</v>
      </c>
      <c r="K883" t="str">
        <f>_xlfn.CONCAT(LEFT(D883,3),A883,LEFT(B883,1))</f>
        <v>Res1235F</v>
      </c>
    </row>
    <row r="884" spans="1:11">
      <c r="A884" t="n">
        <v>1237</v>
      </c>
      <c r="B884" t="s">
        <v>10</v>
      </c>
      <c r="C884" t="n">
        <v>77</v>
      </c>
      <c r="D884" t="s">
        <v>17</v>
      </c>
      <c r="E884" t="n">
        <v>1</v>
      </c>
      <c r="F884" t="n">
        <v>2</v>
      </c>
      <c r="G884" t="s">
        <v>12</v>
      </c>
      <c r="H884" t="n">
        <v>21</v>
      </c>
      <c r="I884" t="n">
        <v>4</v>
      </c>
      <c r="J884" t="n">
        <v>7</v>
      </c>
      <c r="K884" t="str">
        <f>_xlfn.CONCAT(LEFT(D884,3),A884,LEFT(B884,1))</f>
        <v>Man1237F</v>
      </c>
    </row>
    <row r="885" spans="1:11">
      <c r="A885" t="n">
        <v>1238</v>
      </c>
      <c r="B885" t="s">
        <v>13</v>
      </c>
      <c r="C885" t="n">
        <v>60</v>
      </c>
      <c r="D885" t="s">
        <v>14</v>
      </c>
      <c r="E885" t="n">
        <v>4</v>
      </c>
      <c r="F885" t="n">
        <v>0</v>
      </c>
      <c r="G885" t="s">
        <v>15</v>
      </c>
      <c r="H885" t="n">
        <v>13</v>
      </c>
      <c r="I885" t="n">
        <v>3</v>
      </c>
      <c r="J885" t="n">
        <v>4</v>
      </c>
      <c r="K885" t="str">
        <f>_xlfn.CONCAT(LEFT(D885,3),A885,LEFT(B885,1))</f>
        <v>Res1238M</v>
      </c>
    </row>
    <row r="886" spans="1:11">
      <c r="A886" t="n">
        <v>1239</v>
      </c>
      <c r="B886" t="s">
        <v>10</v>
      </c>
      <c r="C886" t="n">
        <v>84</v>
      </c>
      <c r="D886" t="s">
        <v>11</v>
      </c>
      <c r="E886" t="n">
        <v>2</v>
      </c>
      <c r="F886" t="n">
        <v>7</v>
      </c>
      <c r="G886" t="s">
        <v>15</v>
      </c>
      <c r="H886" t="n">
        <v>12</v>
      </c>
      <c r="I886" t="n">
        <v>3</v>
      </c>
      <c r="J886" t="n">
        <v>1</v>
      </c>
      <c r="K886" t="str">
        <f>_xlfn.CONCAT(LEFT(D886,3),A886,LEFT(B886,1))</f>
        <v>Sal1239F</v>
      </c>
    </row>
    <row r="887" spans="1:11">
      <c r="A887" t="n">
        <v>1240</v>
      </c>
      <c r="B887" t="s">
        <v>13</v>
      </c>
      <c r="C887" t="n">
        <v>57</v>
      </c>
      <c r="D887" t="s">
        <v>11</v>
      </c>
      <c r="E887" t="n">
        <v>4</v>
      </c>
      <c r="F887" t="n">
        <v>0</v>
      </c>
      <c r="G887" t="s">
        <v>15</v>
      </c>
      <c r="H887" t="n">
        <v>14</v>
      </c>
      <c r="I887" t="n">
        <v>3</v>
      </c>
      <c r="J887" t="n">
        <v>1</v>
      </c>
      <c r="K887" t="str">
        <f>_xlfn.CONCAT(LEFT(D887,3),A887,LEFT(B887,1))</f>
        <v>Sal1240M</v>
      </c>
    </row>
    <row r="888" spans="1:11">
      <c r="A888" t="n">
        <v>1241</v>
      </c>
      <c r="B888" t="s">
        <v>13</v>
      </c>
      <c r="C888" t="n">
        <v>63</v>
      </c>
      <c r="D888" t="s">
        <v>14</v>
      </c>
      <c r="E888" t="n">
        <v>2</v>
      </c>
      <c r="F888" t="n">
        <v>0</v>
      </c>
      <c r="G888" t="s">
        <v>12</v>
      </c>
      <c r="H888" t="n">
        <v>21</v>
      </c>
      <c r="I888" t="n">
        <v>4</v>
      </c>
      <c r="J888" t="n">
        <v>5</v>
      </c>
      <c r="K888" t="str">
        <f>_xlfn.CONCAT(LEFT(D888,3),A888,LEFT(B888,1))</f>
        <v>Res1241M</v>
      </c>
    </row>
    <row r="889" spans="1:11">
      <c r="A889" t="n">
        <v>1242</v>
      </c>
      <c r="B889" t="s">
        <v>10</v>
      </c>
      <c r="C889" t="n">
        <v>60</v>
      </c>
      <c r="D889" t="s">
        <v>21</v>
      </c>
      <c r="E889" t="n">
        <v>1</v>
      </c>
      <c r="F889" t="n">
        <v>3</v>
      </c>
      <c r="G889" t="s">
        <v>12</v>
      </c>
      <c r="H889" t="n">
        <v>17</v>
      </c>
      <c r="I889" t="n">
        <v>3</v>
      </c>
      <c r="J889" t="n">
        <v>0</v>
      </c>
      <c r="K889" t="str">
        <f>_xlfn.CONCAT(LEFT(D889,3),A889,LEFT(B889,1))</f>
        <v>Res1242F</v>
      </c>
    </row>
    <row r="890" spans="1:11">
      <c r="A890" t="n">
        <v>1243</v>
      </c>
      <c r="B890" t="s">
        <v>10</v>
      </c>
      <c r="C890" t="n">
        <v>78</v>
      </c>
      <c r="D890" t="s">
        <v>11</v>
      </c>
      <c r="E890" t="n">
        <v>4</v>
      </c>
      <c r="F890" t="n">
        <v>4</v>
      </c>
      <c r="G890" t="s">
        <v>12</v>
      </c>
      <c r="H890" t="n">
        <v>11</v>
      </c>
      <c r="I890" t="n">
        <v>3</v>
      </c>
      <c r="J890" t="n">
        <v>4</v>
      </c>
      <c r="K890" t="str">
        <f>_xlfn.CONCAT(LEFT(D890,3),A890,LEFT(B890,1))</f>
        <v>Sal1243F</v>
      </c>
    </row>
    <row r="891" spans="1:11">
      <c r="A891" t="n">
        <v>1244</v>
      </c>
      <c r="B891" t="s">
        <v>13</v>
      </c>
      <c r="C891" t="n">
        <v>42</v>
      </c>
      <c r="D891" t="s">
        <v>14</v>
      </c>
      <c r="E891" t="n">
        <v>1</v>
      </c>
      <c r="F891" t="n">
        <v>1</v>
      </c>
      <c r="G891" t="s">
        <v>12</v>
      </c>
      <c r="H891" t="n">
        <v>14</v>
      </c>
      <c r="I891" t="n">
        <v>3</v>
      </c>
      <c r="J891" t="n">
        <v>6</v>
      </c>
      <c r="K891" t="str">
        <f>_xlfn.CONCAT(LEFT(D891,3),A891,LEFT(B891,1))</f>
        <v>Res1244M</v>
      </c>
    </row>
    <row r="892" spans="1:11">
      <c r="A892" t="n">
        <v>1245</v>
      </c>
      <c r="B892" t="s">
        <v>10</v>
      </c>
      <c r="C892" t="n">
        <v>53</v>
      </c>
      <c r="D892" t="s">
        <v>17</v>
      </c>
      <c r="E892" t="n">
        <v>3</v>
      </c>
      <c r="F892" t="n">
        <v>7</v>
      </c>
      <c r="G892" t="s">
        <v>15</v>
      </c>
      <c r="H892" t="n">
        <v>17</v>
      </c>
      <c r="I892" t="n">
        <v>3</v>
      </c>
      <c r="J892" t="n">
        <v>1</v>
      </c>
      <c r="K892" t="str">
        <f>_xlfn.CONCAT(LEFT(D892,3),A892,LEFT(B892,1))</f>
        <v>Man1245F</v>
      </c>
    </row>
    <row r="893" spans="1:11">
      <c r="A893" t="n">
        <v>1246</v>
      </c>
      <c r="B893" t="s">
        <v>10</v>
      </c>
      <c r="C893" t="n">
        <v>72</v>
      </c>
      <c r="D893" t="s">
        <v>14</v>
      </c>
      <c r="E893" t="n">
        <v>4</v>
      </c>
      <c r="F893" t="n">
        <v>1</v>
      </c>
      <c r="G893" t="s">
        <v>15</v>
      </c>
      <c r="H893" t="n">
        <v>13</v>
      </c>
      <c r="I893" t="n">
        <v>3</v>
      </c>
      <c r="J893" t="n">
        <v>7</v>
      </c>
      <c r="K893" t="str">
        <f>_xlfn.CONCAT(LEFT(D893,3),A893,LEFT(B893,1))</f>
        <v>Res1246F</v>
      </c>
    </row>
    <row r="894" spans="1:11">
      <c r="A894" t="n">
        <v>1248</v>
      </c>
      <c r="B894" t="s">
        <v>10</v>
      </c>
      <c r="C894" t="n">
        <v>96</v>
      </c>
      <c r="D894" t="s">
        <v>14</v>
      </c>
      <c r="E894" t="n">
        <v>2</v>
      </c>
      <c r="F894" t="n">
        <v>1</v>
      </c>
      <c r="G894" t="s">
        <v>12</v>
      </c>
      <c r="H894" t="n">
        <v>25</v>
      </c>
      <c r="I894" t="n">
        <v>4</v>
      </c>
      <c r="J894" t="n">
        <v>0</v>
      </c>
      <c r="K894" t="str">
        <f>_xlfn.CONCAT(LEFT(D894,3),A894,LEFT(B894,1))</f>
        <v>Res1248F</v>
      </c>
    </row>
    <row r="895" spans="1:11">
      <c r="A895" t="n">
        <v>1249</v>
      </c>
      <c r="B895" t="s">
        <v>10</v>
      </c>
      <c r="C895" t="n">
        <v>97</v>
      </c>
      <c r="D895" t="s">
        <v>14</v>
      </c>
      <c r="E895" t="n">
        <v>4</v>
      </c>
      <c r="F895" t="n">
        <v>1</v>
      </c>
      <c r="G895" t="s">
        <v>15</v>
      </c>
      <c r="H895" t="n">
        <v>15</v>
      </c>
      <c r="I895" t="n">
        <v>3</v>
      </c>
      <c r="J895" t="n">
        <v>1</v>
      </c>
      <c r="K895" t="str">
        <f>_xlfn.CONCAT(LEFT(D895,3),A895,LEFT(B895,1))</f>
        <v>Res1249F</v>
      </c>
    </row>
    <row r="896" spans="1:11">
      <c r="A896" t="n">
        <v>1250</v>
      </c>
      <c r="B896" t="s">
        <v>13</v>
      </c>
      <c r="C896" t="n">
        <v>85</v>
      </c>
      <c r="D896" t="s">
        <v>21</v>
      </c>
      <c r="E896" t="n">
        <v>4</v>
      </c>
      <c r="F896" t="n">
        <v>3</v>
      </c>
      <c r="G896" t="s">
        <v>15</v>
      </c>
      <c r="H896" t="n">
        <v>14</v>
      </c>
      <c r="I896" t="n">
        <v>3</v>
      </c>
      <c r="J896" t="n">
        <v>0</v>
      </c>
      <c r="K896" t="str">
        <f>_xlfn.CONCAT(LEFT(D896,3),A896,LEFT(B896,1))</f>
        <v>Res1250M</v>
      </c>
    </row>
    <row r="897" spans="1:11">
      <c r="A897" t="n">
        <v>1251</v>
      </c>
      <c r="B897" t="s">
        <v>13</v>
      </c>
      <c r="C897" t="n">
        <v>80</v>
      </c>
      <c r="D897" t="s">
        <v>18</v>
      </c>
      <c r="E897" t="n">
        <v>1</v>
      </c>
      <c r="F897" t="n">
        <v>1</v>
      </c>
      <c r="G897" t="s">
        <v>12</v>
      </c>
      <c r="H897" t="n">
        <v>12</v>
      </c>
      <c r="I897" t="n">
        <v>3</v>
      </c>
      <c r="J897" t="n">
        <v>0</v>
      </c>
      <c r="K897" t="str">
        <f>_xlfn.CONCAT(LEFT(D897,3),A897,LEFT(B897,1))</f>
        <v>Hea1251M</v>
      </c>
    </row>
    <row r="898" spans="1:11">
      <c r="A898" t="n">
        <v>1252</v>
      </c>
      <c r="B898" t="s">
        <v>10</v>
      </c>
      <c r="C898" t="n">
        <v>96</v>
      </c>
      <c r="D898" t="s">
        <v>18</v>
      </c>
      <c r="E898" t="n">
        <v>1</v>
      </c>
      <c r="F898" t="n">
        <v>1</v>
      </c>
      <c r="G898" t="s">
        <v>15</v>
      </c>
      <c r="H898" t="n">
        <v>19</v>
      </c>
      <c r="I898" t="n">
        <v>3</v>
      </c>
      <c r="J898" t="n">
        <v>1</v>
      </c>
      <c r="K898" t="str">
        <f>_xlfn.CONCAT(LEFT(D898,3),A898,LEFT(B898,1))</f>
        <v>Hea1252F</v>
      </c>
    </row>
    <row r="899" spans="1:11">
      <c r="A899" t="n">
        <v>1254</v>
      </c>
      <c r="B899" t="s">
        <v>10</v>
      </c>
      <c r="C899" t="n">
        <v>48</v>
      </c>
      <c r="D899" t="s">
        <v>11</v>
      </c>
      <c r="E899" t="n">
        <v>4</v>
      </c>
      <c r="F899" t="n">
        <v>5</v>
      </c>
      <c r="G899" t="s">
        <v>15</v>
      </c>
      <c r="H899" t="n">
        <v>17</v>
      </c>
      <c r="I899" t="n">
        <v>3</v>
      </c>
      <c r="J899" t="n">
        <v>0</v>
      </c>
      <c r="K899" t="str">
        <f>_xlfn.CONCAT(LEFT(D899,3),A899,LEFT(B899,1))</f>
        <v>Sal1254F</v>
      </c>
    </row>
    <row r="900" spans="1:11">
      <c r="A900" t="n">
        <v>1255</v>
      </c>
      <c r="B900" t="s">
        <v>13</v>
      </c>
      <c r="C900" t="n">
        <v>96</v>
      </c>
      <c r="D900" t="s">
        <v>21</v>
      </c>
      <c r="E900" t="n">
        <v>4</v>
      </c>
      <c r="F900" t="n">
        <v>3</v>
      </c>
      <c r="G900" t="s">
        <v>15</v>
      </c>
      <c r="H900" t="n">
        <v>14</v>
      </c>
      <c r="I900" t="n">
        <v>3</v>
      </c>
      <c r="J900" t="n">
        <v>0</v>
      </c>
      <c r="K900" t="str">
        <f>_xlfn.CONCAT(LEFT(D900,3),A900,LEFT(B900,1))</f>
        <v>Res1255M</v>
      </c>
    </row>
    <row r="901" spans="1:11">
      <c r="A901" t="n">
        <v>1256</v>
      </c>
      <c r="B901" t="s">
        <v>13</v>
      </c>
      <c r="C901" t="n">
        <v>85</v>
      </c>
      <c r="D901" t="s">
        <v>19</v>
      </c>
      <c r="E901" t="n">
        <v>3</v>
      </c>
      <c r="F901" t="n">
        <v>2</v>
      </c>
      <c r="G901" t="s">
        <v>15</v>
      </c>
      <c r="H901" t="n">
        <v>13</v>
      </c>
      <c r="I901" t="n">
        <v>3</v>
      </c>
      <c r="J901" t="n">
        <v>0</v>
      </c>
      <c r="K901" t="str">
        <f>_xlfn.CONCAT(LEFT(D901,3),A901,LEFT(B901,1))</f>
        <v>Man1256M</v>
      </c>
    </row>
    <row r="902" spans="1:11">
      <c r="A902" t="n">
        <v>1257</v>
      </c>
      <c r="B902" t="s">
        <v>13</v>
      </c>
      <c r="C902" t="n">
        <v>46</v>
      </c>
      <c r="D902" t="s">
        <v>14</v>
      </c>
      <c r="E902" t="n">
        <v>2</v>
      </c>
      <c r="F902" t="n">
        <v>1</v>
      </c>
      <c r="G902" t="s">
        <v>15</v>
      </c>
      <c r="H902" t="n">
        <v>12</v>
      </c>
      <c r="I902" t="n">
        <v>3</v>
      </c>
      <c r="J902" t="n">
        <v>0</v>
      </c>
      <c r="K902" t="str">
        <f>_xlfn.CONCAT(LEFT(D902,3),A902,LEFT(B902,1))</f>
        <v>Res1257M</v>
      </c>
    </row>
    <row r="903" spans="1:11">
      <c r="A903" t="n">
        <v>1258</v>
      </c>
      <c r="B903" t="s">
        <v>13</v>
      </c>
      <c r="C903" t="n">
        <v>76</v>
      </c>
      <c r="D903" t="s">
        <v>16</v>
      </c>
      <c r="E903" t="n">
        <v>2</v>
      </c>
      <c r="F903" t="n">
        <v>5</v>
      </c>
      <c r="G903" t="s">
        <v>15</v>
      </c>
      <c r="H903" t="n">
        <v>11</v>
      </c>
      <c r="I903" t="n">
        <v>3</v>
      </c>
      <c r="J903" t="n">
        <v>0</v>
      </c>
      <c r="K903" t="str">
        <f>_xlfn.CONCAT(LEFT(D903,3),A903,LEFT(B903,1))</f>
        <v>Lab1258M</v>
      </c>
    </row>
    <row r="904" spans="1:11">
      <c r="A904" t="n">
        <v>1259</v>
      </c>
      <c r="B904" t="s">
        <v>13</v>
      </c>
      <c r="C904" t="n">
        <v>76</v>
      </c>
      <c r="D904" t="s">
        <v>14</v>
      </c>
      <c r="E904" t="n">
        <v>3</v>
      </c>
      <c r="F904" t="n">
        <v>1</v>
      </c>
      <c r="G904" t="s">
        <v>15</v>
      </c>
      <c r="H904" t="n">
        <v>11</v>
      </c>
      <c r="I904" t="n">
        <v>3</v>
      </c>
      <c r="J904" t="n">
        <v>0</v>
      </c>
      <c r="K904" t="str">
        <f>_xlfn.CONCAT(LEFT(D904,3),A904,LEFT(B904,1))</f>
        <v>Res1259M</v>
      </c>
    </row>
    <row r="905" spans="1:11">
      <c r="A905" t="n">
        <v>1260</v>
      </c>
      <c r="B905" t="s">
        <v>13</v>
      </c>
      <c r="C905" t="n">
        <v>82</v>
      </c>
      <c r="D905" t="s">
        <v>18</v>
      </c>
      <c r="E905" t="n">
        <v>4</v>
      </c>
      <c r="F905" t="n">
        <v>1</v>
      </c>
      <c r="G905" t="s">
        <v>12</v>
      </c>
      <c r="H905" t="n">
        <v>11</v>
      </c>
      <c r="I905" t="n">
        <v>3</v>
      </c>
      <c r="J905" t="n">
        <v>1</v>
      </c>
      <c r="K905" t="str">
        <f>_xlfn.CONCAT(LEFT(D905,3),A905,LEFT(B905,1))</f>
        <v>Hea1260M</v>
      </c>
    </row>
    <row r="906" spans="1:11">
      <c r="A906" t="n">
        <v>1263</v>
      </c>
      <c r="B906" t="s">
        <v>13</v>
      </c>
      <c r="C906" t="n">
        <v>76</v>
      </c>
      <c r="D906" t="s">
        <v>21</v>
      </c>
      <c r="E906" t="n">
        <v>4</v>
      </c>
      <c r="F906" t="n">
        <v>6</v>
      </c>
      <c r="G906" t="s">
        <v>15</v>
      </c>
      <c r="H906" t="n">
        <v>12</v>
      </c>
      <c r="I906" t="n">
        <v>3</v>
      </c>
      <c r="J906" t="n">
        <v>0</v>
      </c>
      <c r="K906" t="str">
        <f>_xlfn.CONCAT(LEFT(D906,3),A906,LEFT(B906,1))</f>
        <v>Res1263M</v>
      </c>
    </row>
    <row r="907" spans="1:11">
      <c r="A907" t="n">
        <v>1264</v>
      </c>
      <c r="B907" t="s">
        <v>10</v>
      </c>
      <c r="C907" t="n">
        <v>87</v>
      </c>
      <c r="D907" t="s">
        <v>21</v>
      </c>
      <c r="E907" t="n">
        <v>4</v>
      </c>
      <c r="F907" t="n">
        <v>3</v>
      </c>
      <c r="G907" t="s">
        <v>15</v>
      </c>
      <c r="H907" t="n">
        <v>14</v>
      </c>
      <c r="I907" t="n">
        <v>3</v>
      </c>
      <c r="J907" t="n">
        <v>1</v>
      </c>
      <c r="K907" t="str">
        <f>_xlfn.CONCAT(LEFT(D907,3),A907,LEFT(B907,1))</f>
        <v>Res1264F</v>
      </c>
    </row>
    <row r="908" spans="1:11">
      <c r="A908" t="n">
        <v>1265</v>
      </c>
      <c r="B908" t="s">
        <v>10</v>
      </c>
      <c r="C908" t="n">
        <v>89</v>
      </c>
      <c r="D908" t="s">
        <v>14</v>
      </c>
      <c r="E908" t="n">
        <v>3</v>
      </c>
      <c r="F908" t="n">
        <v>0</v>
      </c>
      <c r="G908" t="s">
        <v>15</v>
      </c>
      <c r="H908" t="n">
        <v>17</v>
      </c>
      <c r="I908" t="n">
        <v>3</v>
      </c>
      <c r="J908" t="n">
        <v>0</v>
      </c>
      <c r="K908" t="str">
        <f>_xlfn.CONCAT(LEFT(D908,3),A908,LEFT(B908,1))</f>
        <v>Res1265F</v>
      </c>
    </row>
    <row r="909" spans="1:11">
      <c r="A909" t="n">
        <v>1267</v>
      </c>
      <c r="B909" t="s">
        <v>13</v>
      </c>
      <c r="C909" t="n">
        <v>88</v>
      </c>
      <c r="D909" t="s">
        <v>19</v>
      </c>
      <c r="E909" t="n">
        <v>2</v>
      </c>
      <c r="F909" t="n">
        <v>7</v>
      </c>
      <c r="G909" t="s">
        <v>15</v>
      </c>
      <c r="H909" t="n">
        <v>11</v>
      </c>
      <c r="I909" t="n">
        <v>3</v>
      </c>
      <c r="J909" t="n">
        <v>3</v>
      </c>
      <c r="K909" t="str">
        <f>_xlfn.CONCAT(LEFT(D909,3),A909,LEFT(B909,1))</f>
        <v>Man1267M</v>
      </c>
    </row>
    <row r="910" spans="1:11">
      <c r="A910" t="n">
        <v>1268</v>
      </c>
      <c r="B910" t="s">
        <v>13</v>
      </c>
      <c r="C910" t="n">
        <v>82</v>
      </c>
      <c r="D910" t="s">
        <v>11</v>
      </c>
      <c r="E910" t="n">
        <v>3</v>
      </c>
      <c r="F910" t="n">
        <v>0</v>
      </c>
      <c r="G910" t="s">
        <v>12</v>
      </c>
      <c r="H910" t="n">
        <v>14</v>
      </c>
      <c r="I910" t="n">
        <v>3</v>
      </c>
      <c r="J910" t="n">
        <v>0</v>
      </c>
      <c r="K910" t="str">
        <f>_xlfn.CONCAT(LEFT(D910,3),A910,LEFT(B910,1))</f>
        <v>Sal1268M</v>
      </c>
    </row>
    <row r="911" spans="1:11">
      <c r="A911" t="n">
        <v>1269</v>
      </c>
      <c r="B911" t="s">
        <v>10</v>
      </c>
      <c r="C911" t="n">
        <v>57</v>
      </c>
      <c r="D911" t="s">
        <v>14</v>
      </c>
      <c r="E911" t="n">
        <v>4</v>
      </c>
      <c r="F911" t="n">
        <v>1</v>
      </c>
      <c r="G911" t="s">
        <v>12</v>
      </c>
      <c r="H911" t="n">
        <v>12</v>
      </c>
      <c r="I911" t="n">
        <v>3</v>
      </c>
      <c r="J911" t="n">
        <v>0</v>
      </c>
      <c r="K911" t="str">
        <f>_xlfn.CONCAT(LEFT(D911,3),A911,LEFT(B911,1))</f>
        <v>Res1269F</v>
      </c>
    </row>
    <row r="912" spans="1:11">
      <c r="A912" t="n">
        <v>1270</v>
      </c>
      <c r="B912" t="s">
        <v>13</v>
      </c>
      <c r="C912" t="n">
        <v>47</v>
      </c>
      <c r="D912" t="s">
        <v>14</v>
      </c>
      <c r="E912" t="n">
        <v>3</v>
      </c>
      <c r="F912" t="n">
        <v>1</v>
      </c>
      <c r="G912" t="s">
        <v>15</v>
      </c>
      <c r="H912" t="n">
        <v>22</v>
      </c>
      <c r="I912" t="n">
        <v>4</v>
      </c>
      <c r="J912" t="n">
        <v>0</v>
      </c>
      <c r="K912" t="str">
        <f>_xlfn.CONCAT(LEFT(D912,3),A912,LEFT(B912,1))</f>
        <v>Res1270M</v>
      </c>
    </row>
    <row r="913" spans="1:11">
      <c r="A913" t="n">
        <v>1273</v>
      </c>
      <c r="B913" t="s">
        <v>13</v>
      </c>
      <c r="C913" t="n">
        <v>73</v>
      </c>
      <c r="D913" t="s">
        <v>20</v>
      </c>
      <c r="E913" t="n">
        <v>4</v>
      </c>
      <c r="F913" t="n">
        <v>1</v>
      </c>
      <c r="G913" t="s">
        <v>12</v>
      </c>
      <c r="H913" t="n">
        <v>14</v>
      </c>
      <c r="I913" t="n">
        <v>3</v>
      </c>
      <c r="J913" t="n">
        <v>1</v>
      </c>
      <c r="K913" t="str">
        <f>_xlfn.CONCAT(LEFT(D913,3),A913,LEFT(B913,1))</f>
        <v>Sal1273M</v>
      </c>
    </row>
    <row r="914" spans="1:11">
      <c r="A914" t="n">
        <v>1275</v>
      </c>
      <c r="B914" t="s">
        <v>13</v>
      </c>
      <c r="C914" t="n">
        <v>53</v>
      </c>
      <c r="D914" t="s">
        <v>14</v>
      </c>
      <c r="E914" t="n">
        <v>4</v>
      </c>
      <c r="F914" t="n">
        <v>1</v>
      </c>
      <c r="G914" t="s">
        <v>12</v>
      </c>
      <c r="H914" t="n">
        <v>20</v>
      </c>
      <c r="I914" t="n">
        <v>4</v>
      </c>
      <c r="J914" t="n">
        <v>2</v>
      </c>
      <c r="K914" t="str">
        <f>_xlfn.CONCAT(LEFT(D914,3),A914,LEFT(B914,1))</f>
        <v>Res1275M</v>
      </c>
    </row>
    <row r="915" spans="1:11">
      <c r="A915" t="n">
        <v>1277</v>
      </c>
      <c r="B915" t="s">
        <v>10</v>
      </c>
      <c r="C915" t="n">
        <v>94</v>
      </c>
      <c r="D915" t="s">
        <v>19</v>
      </c>
      <c r="E915" t="n">
        <v>2</v>
      </c>
      <c r="F915" t="n">
        <v>2</v>
      </c>
      <c r="G915" t="s">
        <v>12</v>
      </c>
      <c r="H915" t="n">
        <v>16</v>
      </c>
      <c r="I915" t="n">
        <v>3</v>
      </c>
      <c r="J915" t="n">
        <v>1</v>
      </c>
      <c r="K915" t="str">
        <f>_xlfn.CONCAT(LEFT(D915,3),A915,LEFT(B915,1))</f>
        <v>Man1277F</v>
      </c>
    </row>
    <row r="916" spans="1:11">
      <c r="A916" t="n">
        <v>1278</v>
      </c>
      <c r="B916" t="s">
        <v>13</v>
      </c>
      <c r="C916" t="n">
        <v>37</v>
      </c>
      <c r="D916" t="s">
        <v>18</v>
      </c>
      <c r="E916" t="n">
        <v>2</v>
      </c>
      <c r="F916" t="n">
        <v>1</v>
      </c>
      <c r="G916" t="s">
        <v>12</v>
      </c>
      <c r="H916" t="n">
        <v>15</v>
      </c>
      <c r="I916" t="n">
        <v>3</v>
      </c>
      <c r="J916" t="n">
        <v>15</v>
      </c>
      <c r="K916" t="str">
        <f>_xlfn.CONCAT(LEFT(D916,3),A916,LEFT(B916,1))</f>
        <v>Hea1278M</v>
      </c>
    </row>
    <row r="917" spans="1:11">
      <c r="A917" t="n">
        <v>1279</v>
      </c>
      <c r="B917" t="s">
        <v>10</v>
      </c>
      <c r="C917" t="n">
        <v>45</v>
      </c>
      <c r="D917" t="s">
        <v>16</v>
      </c>
      <c r="E917" t="n">
        <v>3</v>
      </c>
      <c r="F917" t="n">
        <v>1</v>
      </c>
      <c r="G917" t="s">
        <v>15</v>
      </c>
      <c r="H917" t="n">
        <v>20</v>
      </c>
      <c r="I917" t="n">
        <v>4</v>
      </c>
      <c r="J917" t="n">
        <v>2</v>
      </c>
      <c r="K917" t="str">
        <f>_xlfn.CONCAT(LEFT(D917,3),A917,LEFT(B917,1))</f>
        <v>Lab1279F</v>
      </c>
    </row>
    <row r="918" spans="1:11">
      <c r="A918" t="n">
        <v>1280</v>
      </c>
      <c r="B918" t="s">
        <v>10</v>
      </c>
      <c r="C918" t="n">
        <v>33</v>
      </c>
      <c r="D918" t="s">
        <v>19</v>
      </c>
      <c r="E918" t="n">
        <v>2</v>
      </c>
      <c r="F918" t="n">
        <v>2</v>
      </c>
      <c r="G918" t="s">
        <v>15</v>
      </c>
      <c r="H918" t="n">
        <v>14</v>
      </c>
      <c r="I918" t="n">
        <v>3</v>
      </c>
      <c r="J918" t="n">
        <v>0</v>
      </c>
      <c r="K918" t="str">
        <f>_xlfn.CONCAT(LEFT(D918,3),A918,LEFT(B918,1))</f>
        <v>Man1280F</v>
      </c>
    </row>
    <row r="919" spans="1:11">
      <c r="A919" t="n">
        <v>1281</v>
      </c>
      <c r="B919" t="s">
        <v>10</v>
      </c>
      <c r="C919" t="n">
        <v>86</v>
      </c>
      <c r="D919" t="s">
        <v>11</v>
      </c>
      <c r="E919" t="n">
        <v>1</v>
      </c>
      <c r="F919" t="n">
        <v>0</v>
      </c>
      <c r="G919" t="s">
        <v>12</v>
      </c>
      <c r="H919" t="n">
        <v>12</v>
      </c>
      <c r="I919" t="n">
        <v>3</v>
      </c>
      <c r="J919" t="n">
        <v>0</v>
      </c>
      <c r="K919" t="str">
        <f>_xlfn.CONCAT(LEFT(D919,3),A919,LEFT(B919,1))</f>
        <v>Sal1281F</v>
      </c>
    </row>
    <row r="920" spans="1:11">
      <c r="A920" t="n">
        <v>1282</v>
      </c>
      <c r="B920" t="s">
        <v>13</v>
      </c>
      <c r="C920" t="n">
        <v>83</v>
      </c>
      <c r="D920" t="s">
        <v>19</v>
      </c>
      <c r="E920" t="n">
        <v>2</v>
      </c>
      <c r="F920" t="n">
        <v>4</v>
      </c>
      <c r="G920" t="s">
        <v>12</v>
      </c>
      <c r="H920" t="n">
        <v>24</v>
      </c>
      <c r="I920" t="n">
        <v>4</v>
      </c>
      <c r="J920" t="n">
        <v>11</v>
      </c>
      <c r="K920" t="str">
        <f>_xlfn.CONCAT(LEFT(D920,3),A920,LEFT(B920,1))</f>
        <v>Man1282M</v>
      </c>
    </row>
    <row r="921" spans="1:11">
      <c r="A921" t="n">
        <v>1283</v>
      </c>
      <c r="B921" t="s">
        <v>13</v>
      </c>
      <c r="C921" t="n">
        <v>67</v>
      </c>
      <c r="D921" t="s">
        <v>17</v>
      </c>
      <c r="E921" t="n">
        <v>4</v>
      </c>
      <c r="F921" t="n">
        <v>6</v>
      </c>
      <c r="G921" t="s">
        <v>15</v>
      </c>
      <c r="H921" t="n">
        <v>12</v>
      </c>
      <c r="I921" t="n">
        <v>3</v>
      </c>
      <c r="J921" t="n">
        <v>5</v>
      </c>
      <c r="K921" t="str">
        <f>_xlfn.CONCAT(LEFT(D921,3),A921,LEFT(B921,1))</f>
        <v>Man1283M</v>
      </c>
    </row>
    <row r="922" spans="1:11">
      <c r="A922" t="n">
        <v>1285</v>
      </c>
      <c r="B922" t="s">
        <v>10</v>
      </c>
      <c r="C922" t="n">
        <v>46</v>
      </c>
      <c r="D922" t="s">
        <v>16</v>
      </c>
      <c r="E922" t="n">
        <v>2</v>
      </c>
      <c r="F922" t="n">
        <v>4</v>
      </c>
      <c r="G922" t="s">
        <v>15</v>
      </c>
      <c r="H922" t="n">
        <v>13</v>
      </c>
      <c r="I922" t="n">
        <v>3</v>
      </c>
      <c r="J922" t="n">
        <v>5</v>
      </c>
      <c r="K922" t="str">
        <f>_xlfn.CONCAT(LEFT(D922,3),A922,LEFT(B922,1))</f>
        <v>Lab1285F</v>
      </c>
    </row>
    <row r="923" spans="1:11">
      <c r="A923" t="n">
        <v>1286</v>
      </c>
      <c r="B923" t="s">
        <v>13</v>
      </c>
      <c r="C923" t="n">
        <v>44</v>
      </c>
      <c r="D923" t="s">
        <v>16</v>
      </c>
      <c r="E923" t="n">
        <v>3</v>
      </c>
      <c r="F923" t="n">
        <v>0</v>
      </c>
      <c r="G923" t="s">
        <v>12</v>
      </c>
      <c r="H923" t="n">
        <v>11</v>
      </c>
      <c r="I923" t="n">
        <v>3</v>
      </c>
      <c r="J923" t="n">
        <v>0</v>
      </c>
      <c r="K923" t="str">
        <f>_xlfn.CONCAT(LEFT(D923,3),A923,LEFT(B923,1))</f>
        <v>Lab1286M</v>
      </c>
    </row>
    <row r="924" spans="1:11">
      <c r="A924" t="n">
        <v>1288</v>
      </c>
      <c r="B924" t="s">
        <v>13</v>
      </c>
      <c r="C924" t="n">
        <v>92</v>
      </c>
      <c r="D924" t="s">
        <v>19</v>
      </c>
      <c r="E924" t="n">
        <v>1</v>
      </c>
      <c r="F924" t="n">
        <v>1</v>
      </c>
      <c r="G924" t="s">
        <v>15</v>
      </c>
      <c r="H924" t="n">
        <v>14</v>
      </c>
      <c r="I924" t="n">
        <v>3</v>
      </c>
      <c r="J924" t="n">
        <v>14</v>
      </c>
      <c r="K924" t="str">
        <f>_xlfn.CONCAT(LEFT(D924,3),A924,LEFT(B924,1))</f>
        <v>Man1288M</v>
      </c>
    </row>
    <row r="925" spans="1:11">
      <c r="A925" t="n">
        <v>1289</v>
      </c>
      <c r="B925" t="s">
        <v>13</v>
      </c>
      <c r="C925" t="n">
        <v>56</v>
      </c>
      <c r="D925" t="s">
        <v>22</v>
      </c>
      <c r="E925" t="n">
        <v>2</v>
      </c>
      <c r="F925" t="n">
        <v>4</v>
      </c>
      <c r="G925" t="s">
        <v>15</v>
      </c>
      <c r="H925" t="n">
        <v>11</v>
      </c>
      <c r="I925" t="n">
        <v>3</v>
      </c>
      <c r="J925" t="n">
        <v>1</v>
      </c>
      <c r="K925" t="str">
        <f>_xlfn.CONCAT(LEFT(D925,3),A925,LEFT(B925,1))</f>
        <v>Hum1289M</v>
      </c>
    </row>
    <row r="926" spans="1:11">
      <c r="A926" t="n">
        <v>1291</v>
      </c>
      <c r="B926" t="s">
        <v>13</v>
      </c>
      <c r="C926" t="n">
        <v>66</v>
      </c>
      <c r="D926" t="s">
        <v>14</v>
      </c>
      <c r="E926" t="n">
        <v>3</v>
      </c>
      <c r="F926" t="n">
        <v>0</v>
      </c>
      <c r="G926" t="s">
        <v>12</v>
      </c>
      <c r="H926" t="n">
        <v>14</v>
      </c>
      <c r="I926" t="n">
        <v>3</v>
      </c>
      <c r="J926" t="n">
        <v>2</v>
      </c>
      <c r="K926" t="str">
        <f>_xlfn.CONCAT(LEFT(D926,3),A926,LEFT(B926,1))</f>
        <v>Res1291M</v>
      </c>
    </row>
    <row r="927" spans="1:11">
      <c r="A927" t="n">
        <v>1292</v>
      </c>
      <c r="B927" t="s">
        <v>10</v>
      </c>
      <c r="C927" t="n">
        <v>78</v>
      </c>
      <c r="D927" t="s">
        <v>14</v>
      </c>
      <c r="E927" t="n">
        <v>2</v>
      </c>
      <c r="F927" t="n">
        <v>6</v>
      </c>
      <c r="G927" t="s">
        <v>12</v>
      </c>
      <c r="H927" t="n">
        <v>16</v>
      </c>
      <c r="I927" t="n">
        <v>3</v>
      </c>
      <c r="J927" t="n">
        <v>0</v>
      </c>
      <c r="K927" t="str">
        <f>_xlfn.CONCAT(LEFT(D927,3),A927,LEFT(B927,1))</f>
        <v>Res1292F</v>
      </c>
    </row>
    <row r="928" spans="1:11">
      <c r="A928" t="n">
        <v>1293</v>
      </c>
      <c r="B928" t="s">
        <v>10</v>
      </c>
      <c r="C928" t="n">
        <v>56</v>
      </c>
      <c r="D928" t="s">
        <v>11</v>
      </c>
      <c r="E928" t="n">
        <v>4</v>
      </c>
      <c r="F928" t="n">
        <v>3</v>
      </c>
      <c r="G928" t="s">
        <v>15</v>
      </c>
      <c r="H928" t="n">
        <v>14</v>
      </c>
      <c r="I928" t="n">
        <v>3</v>
      </c>
      <c r="J928" t="n">
        <v>15</v>
      </c>
      <c r="K928" t="str">
        <f>_xlfn.CONCAT(LEFT(D928,3),A928,LEFT(B928,1))</f>
        <v>Sal1293F</v>
      </c>
    </row>
    <row r="929" spans="1:11">
      <c r="A929" t="n">
        <v>1294</v>
      </c>
      <c r="B929" t="s">
        <v>10</v>
      </c>
      <c r="C929" t="n">
        <v>53</v>
      </c>
      <c r="D929" t="s">
        <v>17</v>
      </c>
      <c r="E929" t="n">
        <v>2</v>
      </c>
      <c r="F929" t="n">
        <v>9</v>
      </c>
      <c r="G929" t="s">
        <v>12</v>
      </c>
      <c r="H929" t="n">
        <v>11</v>
      </c>
      <c r="I929" t="n">
        <v>3</v>
      </c>
      <c r="J929" t="n">
        <v>5</v>
      </c>
      <c r="K929" t="str">
        <f>_xlfn.CONCAT(LEFT(D929,3),A929,LEFT(B929,1))</f>
        <v>Man1294F</v>
      </c>
    </row>
    <row r="930" spans="1:11">
      <c r="A930" t="n">
        <v>1295</v>
      </c>
      <c r="B930" t="s">
        <v>10</v>
      </c>
      <c r="C930" t="n">
        <v>73</v>
      </c>
      <c r="D930" t="s">
        <v>18</v>
      </c>
      <c r="E930" t="n">
        <v>4</v>
      </c>
      <c r="F930" t="n">
        <v>1</v>
      </c>
      <c r="G930" t="s">
        <v>15</v>
      </c>
      <c r="H930" t="n">
        <v>11</v>
      </c>
      <c r="I930" t="n">
        <v>3</v>
      </c>
      <c r="J930" t="n">
        <v>0</v>
      </c>
      <c r="K930" t="str">
        <f>_xlfn.CONCAT(LEFT(D930,3),A930,LEFT(B930,1))</f>
        <v>Hea1295F</v>
      </c>
    </row>
    <row r="931" spans="1:11">
      <c r="A931" t="n">
        <v>1296</v>
      </c>
      <c r="B931" t="s">
        <v>13</v>
      </c>
      <c r="C931" t="n">
        <v>52</v>
      </c>
      <c r="D931" t="s">
        <v>16</v>
      </c>
      <c r="E931" t="n">
        <v>4</v>
      </c>
      <c r="F931" t="n">
        <v>1</v>
      </c>
      <c r="G931" t="s">
        <v>12</v>
      </c>
      <c r="H931" t="n">
        <v>12</v>
      </c>
      <c r="I931" t="n">
        <v>3</v>
      </c>
      <c r="J931" t="n">
        <v>2</v>
      </c>
      <c r="K931" t="str">
        <f>_xlfn.CONCAT(LEFT(D931,3),A931,LEFT(B931,1))</f>
        <v>Lab1296M</v>
      </c>
    </row>
    <row r="932" spans="1:11">
      <c r="A932" t="n">
        <v>1297</v>
      </c>
      <c r="B932" t="s">
        <v>10</v>
      </c>
      <c r="C932" t="n">
        <v>40</v>
      </c>
      <c r="D932" t="s">
        <v>16</v>
      </c>
      <c r="E932" t="n">
        <v>3</v>
      </c>
      <c r="F932" t="n">
        <v>0</v>
      </c>
      <c r="G932" t="s">
        <v>15</v>
      </c>
      <c r="H932" t="n">
        <v>14</v>
      </c>
      <c r="I932" t="n">
        <v>3</v>
      </c>
      <c r="J932" t="n">
        <v>7</v>
      </c>
      <c r="K932" t="str">
        <f>_xlfn.CONCAT(LEFT(D932,3),A932,LEFT(B932,1))</f>
        <v>Lab1297F</v>
      </c>
    </row>
    <row r="933" spans="1:11">
      <c r="A933" t="n">
        <v>1298</v>
      </c>
      <c r="B933" t="s">
        <v>10</v>
      </c>
      <c r="C933" t="n">
        <v>72</v>
      </c>
      <c r="D933" t="s">
        <v>17</v>
      </c>
      <c r="E933" t="n">
        <v>3</v>
      </c>
      <c r="F933" t="n">
        <v>7</v>
      </c>
      <c r="G933" t="s">
        <v>12</v>
      </c>
      <c r="H933" t="n">
        <v>18</v>
      </c>
      <c r="I933" t="n">
        <v>3</v>
      </c>
      <c r="J933" t="n">
        <v>1</v>
      </c>
      <c r="K933" t="str">
        <f>_xlfn.CONCAT(LEFT(D933,3),A933,LEFT(B933,1))</f>
        <v>Man1298F</v>
      </c>
    </row>
    <row r="934" spans="1:11">
      <c r="A934" t="n">
        <v>1299</v>
      </c>
      <c r="B934" t="s">
        <v>10</v>
      </c>
      <c r="C934" t="n">
        <v>39</v>
      </c>
      <c r="D934" t="s">
        <v>16</v>
      </c>
      <c r="E934" t="n">
        <v>3</v>
      </c>
      <c r="F934" t="n">
        <v>3</v>
      </c>
      <c r="G934" t="s">
        <v>12</v>
      </c>
      <c r="H934" t="n">
        <v>13</v>
      </c>
      <c r="I934" t="n">
        <v>3</v>
      </c>
      <c r="J934" t="n">
        <v>7</v>
      </c>
      <c r="K934" t="str">
        <f>_xlfn.CONCAT(LEFT(D934,3),A934,LEFT(B934,1))</f>
        <v>Lab1299F</v>
      </c>
    </row>
    <row r="935" spans="1:11">
      <c r="A935" t="n">
        <v>1301</v>
      </c>
      <c r="B935" t="s">
        <v>13</v>
      </c>
      <c r="C935" t="n">
        <v>84</v>
      </c>
      <c r="D935" t="s">
        <v>14</v>
      </c>
      <c r="E935" t="n">
        <v>1</v>
      </c>
      <c r="F935" t="n">
        <v>2</v>
      </c>
      <c r="G935" t="s">
        <v>15</v>
      </c>
      <c r="H935" t="n">
        <v>11</v>
      </c>
      <c r="I935" t="n">
        <v>3</v>
      </c>
      <c r="J935" t="n">
        <v>1</v>
      </c>
      <c r="K935" t="str">
        <f>_xlfn.CONCAT(LEFT(D935,3),A935,LEFT(B935,1))</f>
        <v>Res1301M</v>
      </c>
    </row>
    <row r="936" spans="1:11">
      <c r="A936" t="n">
        <v>1303</v>
      </c>
      <c r="B936" t="s">
        <v>10</v>
      </c>
      <c r="C936" t="n">
        <v>40</v>
      </c>
      <c r="D936" t="s">
        <v>14</v>
      </c>
      <c r="E936" t="n">
        <v>2</v>
      </c>
      <c r="F936" t="n">
        <v>1</v>
      </c>
      <c r="G936" t="s">
        <v>15</v>
      </c>
      <c r="H936" t="n">
        <v>18</v>
      </c>
      <c r="I936" t="n">
        <v>3</v>
      </c>
      <c r="J936" t="n">
        <v>2</v>
      </c>
      <c r="K936" t="str">
        <f>_xlfn.CONCAT(LEFT(D936,3),A936,LEFT(B936,1))</f>
        <v>Res1303F</v>
      </c>
    </row>
    <row r="937" spans="1:11">
      <c r="A937" t="n">
        <v>1304</v>
      </c>
      <c r="B937" t="s">
        <v>13</v>
      </c>
      <c r="C937" t="n">
        <v>56</v>
      </c>
      <c r="D937" t="s">
        <v>11</v>
      </c>
      <c r="E937" t="n">
        <v>4</v>
      </c>
      <c r="F937" t="n">
        <v>1</v>
      </c>
      <c r="G937" t="s">
        <v>15</v>
      </c>
      <c r="H937" t="n">
        <v>15</v>
      </c>
      <c r="I937" t="n">
        <v>3</v>
      </c>
      <c r="J937" t="n">
        <v>0</v>
      </c>
      <c r="K937" t="str">
        <f>_xlfn.CONCAT(LEFT(D937,3),A937,LEFT(B937,1))</f>
        <v>Sal1304M</v>
      </c>
    </row>
    <row r="938" spans="1:11">
      <c r="A938" t="n">
        <v>1306</v>
      </c>
      <c r="B938" t="s">
        <v>10</v>
      </c>
      <c r="C938" t="n">
        <v>83</v>
      </c>
      <c r="D938" t="s">
        <v>19</v>
      </c>
      <c r="E938" t="n">
        <v>2</v>
      </c>
      <c r="F938" t="n">
        <v>3</v>
      </c>
      <c r="G938" t="s">
        <v>15</v>
      </c>
      <c r="H938" t="n">
        <v>22</v>
      </c>
      <c r="I938" t="n">
        <v>4</v>
      </c>
      <c r="J938" t="n">
        <v>0</v>
      </c>
      <c r="K938" t="str">
        <f>_xlfn.CONCAT(LEFT(D938,3),A938,LEFT(B938,1))</f>
        <v>Man1306F</v>
      </c>
    </row>
    <row r="939" spans="1:11">
      <c r="A939" t="n">
        <v>1307</v>
      </c>
      <c r="B939" t="s">
        <v>10</v>
      </c>
      <c r="C939" t="n">
        <v>94</v>
      </c>
      <c r="D939" t="s">
        <v>19</v>
      </c>
      <c r="E939" t="n">
        <v>2</v>
      </c>
      <c r="F939" t="n">
        <v>6</v>
      </c>
      <c r="G939" t="s">
        <v>12</v>
      </c>
      <c r="H939" t="n">
        <v>13</v>
      </c>
      <c r="I939" t="n">
        <v>3</v>
      </c>
      <c r="J939" t="n">
        <v>15</v>
      </c>
      <c r="K939" t="str">
        <f>_xlfn.CONCAT(LEFT(D939,3),A939,LEFT(B939,1))</f>
        <v>Man1307F</v>
      </c>
    </row>
    <row r="940" spans="1:11">
      <c r="A940" t="n">
        <v>1308</v>
      </c>
      <c r="B940" t="s">
        <v>13</v>
      </c>
      <c r="C940" t="n">
        <v>88</v>
      </c>
      <c r="D940" t="s">
        <v>14</v>
      </c>
      <c r="E940" t="n">
        <v>3</v>
      </c>
      <c r="F940" t="n">
        <v>1</v>
      </c>
      <c r="G940" t="s">
        <v>15</v>
      </c>
      <c r="H940" t="n">
        <v>12</v>
      </c>
      <c r="I940" t="n">
        <v>3</v>
      </c>
      <c r="J940" t="n">
        <v>2</v>
      </c>
      <c r="K940" t="str">
        <f>_xlfn.CONCAT(LEFT(D940,3),A940,LEFT(B940,1))</f>
        <v>Res1308M</v>
      </c>
    </row>
    <row r="941" spans="1:11">
      <c r="A941" t="n">
        <v>1309</v>
      </c>
      <c r="B941" t="s">
        <v>13</v>
      </c>
      <c r="C941" t="n">
        <v>79</v>
      </c>
      <c r="D941" t="s">
        <v>16</v>
      </c>
      <c r="E941" t="n">
        <v>3</v>
      </c>
      <c r="F941" t="n">
        <v>1</v>
      </c>
      <c r="G941" t="s">
        <v>15</v>
      </c>
      <c r="H941" t="n">
        <v>18</v>
      </c>
      <c r="I941" t="n">
        <v>3</v>
      </c>
      <c r="J941" t="n">
        <v>1</v>
      </c>
      <c r="K941" t="str">
        <f>_xlfn.CONCAT(LEFT(D941,3),A941,LEFT(B941,1))</f>
        <v>Lab1309M</v>
      </c>
    </row>
    <row r="942" spans="1:11">
      <c r="A942" t="n">
        <v>1310</v>
      </c>
      <c r="B942" t="s">
        <v>13</v>
      </c>
      <c r="C942" t="n">
        <v>93</v>
      </c>
      <c r="D942" t="s">
        <v>14</v>
      </c>
      <c r="E942" t="n">
        <v>1</v>
      </c>
      <c r="F942" t="n">
        <v>0</v>
      </c>
      <c r="G942" t="s">
        <v>15</v>
      </c>
      <c r="H942" t="n">
        <v>13</v>
      </c>
      <c r="I942" t="n">
        <v>3</v>
      </c>
      <c r="J942" t="n">
        <v>0</v>
      </c>
      <c r="K942" t="str">
        <f>_xlfn.CONCAT(LEFT(D942,3),A942,LEFT(B942,1))</f>
        <v>Res1310M</v>
      </c>
    </row>
    <row r="943" spans="1:11">
      <c r="A943" t="n">
        <v>1311</v>
      </c>
      <c r="B943" t="s">
        <v>10</v>
      </c>
      <c r="C943" t="n">
        <v>48</v>
      </c>
      <c r="D943" t="s">
        <v>16</v>
      </c>
      <c r="E943" t="n">
        <v>4</v>
      </c>
      <c r="F943" t="n">
        <v>0</v>
      </c>
      <c r="G943" t="s">
        <v>15</v>
      </c>
      <c r="H943" t="n">
        <v>12</v>
      </c>
      <c r="I943" t="n">
        <v>3</v>
      </c>
      <c r="J943" t="n">
        <v>6</v>
      </c>
      <c r="K943" t="str">
        <f>_xlfn.CONCAT(LEFT(D943,3),A943,LEFT(B943,1))</f>
        <v>Lab1311F</v>
      </c>
    </row>
    <row r="944" spans="1:11">
      <c r="A944" t="n">
        <v>1312</v>
      </c>
      <c r="B944" t="s">
        <v>10</v>
      </c>
      <c r="C944" t="n">
        <v>63</v>
      </c>
      <c r="D944" t="s">
        <v>18</v>
      </c>
      <c r="E944" t="n">
        <v>3</v>
      </c>
      <c r="F944" t="n">
        <v>3</v>
      </c>
      <c r="G944" t="s">
        <v>15</v>
      </c>
      <c r="H944" t="n">
        <v>12</v>
      </c>
      <c r="I944" t="n">
        <v>3</v>
      </c>
      <c r="J944" t="n">
        <v>1</v>
      </c>
      <c r="K944" t="str">
        <f>_xlfn.CONCAT(LEFT(D944,3),A944,LEFT(B944,1))</f>
        <v>Hea1312F</v>
      </c>
    </row>
    <row r="945" spans="1:11">
      <c r="A945" t="n">
        <v>1314</v>
      </c>
      <c r="B945" t="s">
        <v>10</v>
      </c>
      <c r="C945" t="n">
        <v>44</v>
      </c>
      <c r="D945" t="s">
        <v>22</v>
      </c>
      <c r="E945" t="n">
        <v>1</v>
      </c>
      <c r="F945" t="n">
        <v>6</v>
      </c>
      <c r="G945" t="s">
        <v>15</v>
      </c>
      <c r="H945" t="n">
        <v>12</v>
      </c>
      <c r="I945" t="n">
        <v>3</v>
      </c>
      <c r="J945" t="n">
        <v>5</v>
      </c>
      <c r="K945" t="str">
        <f>_xlfn.CONCAT(LEFT(D945,3),A945,LEFT(B945,1))</f>
        <v>Hum1314F</v>
      </c>
    </row>
    <row r="946" spans="1:11">
      <c r="A946" t="n">
        <v>1315</v>
      </c>
      <c r="B946" t="s">
        <v>10</v>
      </c>
      <c r="C946" t="n">
        <v>55</v>
      </c>
      <c r="D946" t="s">
        <v>16</v>
      </c>
      <c r="E946" t="n">
        <v>4</v>
      </c>
      <c r="F946" t="n">
        <v>0</v>
      </c>
      <c r="G946" t="s">
        <v>15</v>
      </c>
      <c r="H946" t="n">
        <v>11</v>
      </c>
      <c r="I946" t="n">
        <v>3</v>
      </c>
      <c r="J946" t="n">
        <v>7</v>
      </c>
      <c r="K946" t="str">
        <f>_xlfn.CONCAT(LEFT(D946,3),A946,LEFT(B946,1))</f>
        <v>Lab1315F</v>
      </c>
    </row>
    <row r="947" spans="1:11">
      <c r="A947" t="n">
        <v>1317</v>
      </c>
      <c r="B947" t="s">
        <v>10</v>
      </c>
      <c r="C947" t="n">
        <v>43</v>
      </c>
      <c r="D947" t="s">
        <v>21</v>
      </c>
      <c r="E947" t="n">
        <v>1</v>
      </c>
      <c r="F947" t="n">
        <v>4</v>
      </c>
      <c r="G947" t="s">
        <v>12</v>
      </c>
      <c r="H947" t="n">
        <v>11</v>
      </c>
      <c r="I947" t="n">
        <v>3</v>
      </c>
      <c r="J947" t="n">
        <v>1</v>
      </c>
      <c r="K947" t="str">
        <f>_xlfn.CONCAT(LEFT(D947,3),A947,LEFT(B947,1))</f>
        <v>Res1317F</v>
      </c>
    </row>
    <row r="948" spans="1:11">
      <c r="A948" t="n">
        <v>1318</v>
      </c>
      <c r="B948" t="s">
        <v>13</v>
      </c>
      <c r="C948" t="n">
        <v>57</v>
      </c>
      <c r="D948" t="s">
        <v>11</v>
      </c>
      <c r="E948" t="n">
        <v>2</v>
      </c>
      <c r="F948" t="n">
        <v>2</v>
      </c>
      <c r="G948" t="s">
        <v>12</v>
      </c>
      <c r="H948" t="n">
        <v>12</v>
      </c>
      <c r="I948" t="n">
        <v>3</v>
      </c>
      <c r="J948" t="n">
        <v>1</v>
      </c>
      <c r="K948" t="str">
        <f>_xlfn.CONCAT(LEFT(D948,3),A948,LEFT(B948,1))</f>
        <v>Sal1318M</v>
      </c>
    </row>
    <row r="949" spans="1:11">
      <c r="A949" t="n">
        <v>1319</v>
      </c>
      <c r="B949" t="s">
        <v>13</v>
      </c>
      <c r="C949" t="n">
        <v>64</v>
      </c>
      <c r="D949" t="s">
        <v>11</v>
      </c>
      <c r="E949" t="n">
        <v>2</v>
      </c>
      <c r="F949" t="n">
        <v>9</v>
      </c>
      <c r="G949" t="s">
        <v>12</v>
      </c>
      <c r="H949" t="n">
        <v>19</v>
      </c>
      <c r="I949" t="n">
        <v>3</v>
      </c>
      <c r="J949" t="n">
        <v>7</v>
      </c>
      <c r="K949" t="str">
        <f>_xlfn.CONCAT(LEFT(D949,3),A949,LEFT(B949,1))</f>
        <v>Sal1319M</v>
      </c>
    </row>
    <row r="950" spans="1:11">
      <c r="A950" t="n">
        <v>1321</v>
      </c>
      <c r="B950" t="s">
        <v>10</v>
      </c>
      <c r="C950" t="n">
        <v>95</v>
      </c>
      <c r="D950" t="s">
        <v>19</v>
      </c>
      <c r="E950" t="n">
        <v>1</v>
      </c>
      <c r="F950" t="n">
        <v>1</v>
      </c>
      <c r="G950" t="s">
        <v>12</v>
      </c>
      <c r="H950" t="n">
        <v>23</v>
      </c>
      <c r="I950" t="n">
        <v>4</v>
      </c>
      <c r="J950" t="n">
        <v>0</v>
      </c>
      <c r="K950" t="str">
        <f>_xlfn.CONCAT(LEFT(D950,3),A950,LEFT(B950,1))</f>
        <v>Man1321F</v>
      </c>
    </row>
    <row r="951" spans="1:11">
      <c r="A951" t="n">
        <v>1322</v>
      </c>
      <c r="B951" t="s">
        <v>13</v>
      </c>
      <c r="C951" t="n">
        <v>32</v>
      </c>
      <c r="D951" t="s">
        <v>17</v>
      </c>
      <c r="E951" t="n">
        <v>3</v>
      </c>
      <c r="F951" t="n">
        <v>0</v>
      </c>
      <c r="G951" t="s">
        <v>15</v>
      </c>
      <c r="H951" t="n">
        <v>11</v>
      </c>
      <c r="I951" t="n">
        <v>3</v>
      </c>
      <c r="J951" t="n">
        <v>1</v>
      </c>
      <c r="K951" t="str">
        <f>_xlfn.CONCAT(LEFT(D951,3),A951,LEFT(B951,1))</f>
        <v>Man1322M</v>
      </c>
    </row>
    <row r="952" spans="1:11">
      <c r="A952" t="n">
        <v>1324</v>
      </c>
      <c r="B952" t="s">
        <v>10</v>
      </c>
      <c r="C952" t="n">
        <v>57</v>
      </c>
      <c r="D952" t="s">
        <v>11</v>
      </c>
      <c r="E952" t="n">
        <v>3</v>
      </c>
      <c r="F952" t="n">
        <v>1</v>
      </c>
      <c r="G952" t="s">
        <v>12</v>
      </c>
      <c r="H952" t="n">
        <v>19</v>
      </c>
      <c r="I952" t="n">
        <v>3</v>
      </c>
      <c r="J952" t="n">
        <v>9</v>
      </c>
      <c r="K952" t="str">
        <f>_xlfn.CONCAT(LEFT(D952,3),A952,LEFT(B952,1))</f>
        <v>Sal1324F</v>
      </c>
    </row>
    <row r="953" spans="1:11">
      <c r="A953" t="n">
        <v>1329</v>
      </c>
      <c r="B953" t="s">
        <v>13</v>
      </c>
      <c r="C953" t="n">
        <v>40</v>
      </c>
      <c r="D953" t="s">
        <v>11</v>
      </c>
      <c r="E953" t="n">
        <v>2</v>
      </c>
      <c r="F953" t="n">
        <v>1</v>
      </c>
      <c r="G953" t="s">
        <v>15</v>
      </c>
      <c r="H953" t="n">
        <v>13</v>
      </c>
      <c r="I953" t="n">
        <v>3</v>
      </c>
      <c r="J953" t="n">
        <v>11</v>
      </c>
      <c r="K953" t="str">
        <f>_xlfn.CONCAT(LEFT(D953,3),A953,LEFT(B953,1))</f>
        <v>Sal1329M</v>
      </c>
    </row>
    <row r="954" spans="1:11">
      <c r="A954" t="n">
        <v>1331</v>
      </c>
      <c r="B954" t="s">
        <v>10</v>
      </c>
      <c r="C954" t="n">
        <v>54</v>
      </c>
      <c r="D954" t="s">
        <v>20</v>
      </c>
      <c r="E954" t="n">
        <v>2</v>
      </c>
      <c r="F954" t="n">
        <v>1</v>
      </c>
      <c r="G954" t="s">
        <v>12</v>
      </c>
      <c r="H954" t="n">
        <v>11</v>
      </c>
      <c r="I954" t="n">
        <v>3</v>
      </c>
      <c r="J954" t="n">
        <v>2</v>
      </c>
      <c r="K954" t="str">
        <f>_xlfn.CONCAT(LEFT(D954,3),A954,LEFT(B954,1))</f>
        <v>Sal1331F</v>
      </c>
    </row>
    <row r="955" spans="1:11">
      <c r="A955" t="n">
        <v>1333</v>
      </c>
      <c r="B955" t="s">
        <v>13</v>
      </c>
      <c r="C955" t="n">
        <v>89</v>
      </c>
      <c r="D955" t="s">
        <v>16</v>
      </c>
      <c r="E955" t="n">
        <v>1</v>
      </c>
      <c r="F955" t="n">
        <v>4</v>
      </c>
      <c r="G955" t="s">
        <v>15</v>
      </c>
      <c r="H955" t="n">
        <v>12</v>
      </c>
      <c r="I955" t="n">
        <v>3</v>
      </c>
      <c r="J955" t="n">
        <v>1</v>
      </c>
      <c r="K955" t="str">
        <f>_xlfn.CONCAT(LEFT(D955,3),A955,LEFT(B955,1))</f>
        <v>Lab1333M</v>
      </c>
    </row>
    <row r="956" spans="1:11">
      <c r="A956" t="n">
        <v>1334</v>
      </c>
      <c r="B956" t="s">
        <v>13</v>
      </c>
      <c r="C956" t="n">
        <v>37</v>
      </c>
      <c r="D956" t="s">
        <v>19</v>
      </c>
      <c r="E956" t="n">
        <v>3</v>
      </c>
      <c r="F956" t="n">
        <v>0</v>
      </c>
      <c r="G956" t="s">
        <v>12</v>
      </c>
      <c r="H956" t="n">
        <v>13</v>
      </c>
      <c r="I956" t="n">
        <v>3</v>
      </c>
      <c r="J956" t="n">
        <v>2</v>
      </c>
      <c r="K956" t="str">
        <f>_xlfn.CONCAT(LEFT(D956,3),A956,LEFT(B956,1))</f>
        <v>Man1334M</v>
      </c>
    </row>
    <row r="957" spans="1:11">
      <c r="A957" t="n">
        <v>1336</v>
      </c>
      <c r="B957" t="s">
        <v>10</v>
      </c>
      <c r="C957" t="n">
        <v>58</v>
      </c>
      <c r="D957" t="s">
        <v>19</v>
      </c>
      <c r="E957" t="n">
        <v>3</v>
      </c>
      <c r="F957" t="n">
        <v>4</v>
      </c>
      <c r="G957" t="s">
        <v>15</v>
      </c>
      <c r="H957" t="n">
        <v>14</v>
      </c>
      <c r="I957" t="n">
        <v>3</v>
      </c>
      <c r="J957" t="n">
        <v>9</v>
      </c>
      <c r="K957" t="str">
        <f>_xlfn.CONCAT(LEFT(D957,3),A957,LEFT(B957,1))</f>
        <v>Man1336F</v>
      </c>
    </row>
    <row r="958" spans="1:11">
      <c r="A958" t="n">
        <v>1338</v>
      </c>
      <c r="B958" t="s">
        <v>13</v>
      </c>
      <c r="C958" t="n">
        <v>99</v>
      </c>
      <c r="D958" t="s">
        <v>19</v>
      </c>
      <c r="E958" t="n">
        <v>2</v>
      </c>
      <c r="F958" t="n">
        <v>6</v>
      </c>
      <c r="G958" t="s">
        <v>15</v>
      </c>
      <c r="H958" t="n">
        <v>14</v>
      </c>
      <c r="I958" t="n">
        <v>3</v>
      </c>
      <c r="J958" t="n">
        <v>7</v>
      </c>
      <c r="K958" t="str">
        <f>_xlfn.CONCAT(LEFT(D958,3),A958,LEFT(B958,1))</f>
        <v>Man1338M</v>
      </c>
    </row>
    <row r="959" spans="1:11">
      <c r="A959" t="n">
        <v>1340</v>
      </c>
      <c r="B959" t="s">
        <v>13</v>
      </c>
      <c r="C959" t="n">
        <v>74</v>
      </c>
      <c r="D959" t="s">
        <v>14</v>
      </c>
      <c r="E959" t="n">
        <v>3</v>
      </c>
      <c r="F959" t="n">
        <v>9</v>
      </c>
      <c r="G959" t="s">
        <v>15</v>
      </c>
      <c r="H959" t="n">
        <v>16</v>
      </c>
      <c r="I959" t="n">
        <v>3</v>
      </c>
      <c r="J959" t="n">
        <v>0</v>
      </c>
      <c r="K959" t="str">
        <f>_xlfn.CONCAT(LEFT(D959,3),A959,LEFT(B959,1))</f>
        <v>Res1340M</v>
      </c>
    </row>
    <row r="960" spans="1:11">
      <c r="A960" t="n">
        <v>1344</v>
      </c>
      <c r="B960" t="s">
        <v>13</v>
      </c>
      <c r="C960" t="n">
        <v>86</v>
      </c>
      <c r="D960" t="s">
        <v>18</v>
      </c>
      <c r="E960" t="n">
        <v>4</v>
      </c>
      <c r="F960" t="n">
        <v>0</v>
      </c>
      <c r="G960" t="s">
        <v>15</v>
      </c>
      <c r="H960" t="n">
        <v>11</v>
      </c>
      <c r="I960" t="n">
        <v>3</v>
      </c>
      <c r="J960" t="n">
        <v>1</v>
      </c>
      <c r="K960" t="str">
        <f>_xlfn.CONCAT(LEFT(D960,3),A960,LEFT(B960,1))</f>
        <v>Hea1344M</v>
      </c>
    </row>
    <row r="961" spans="1:11">
      <c r="A961" t="n">
        <v>1346</v>
      </c>
      <c r="B961" t="s">
        <v>13</v>
      </c>
      <c r="C961" t="n">
        <v>98</v>
      </c>
      <c r="D961" t="s">
        <v>14</v>
      </c>
      <c r="E961" t="n">
        <v>4</v>
      </c>
      <c r="F961" t="n">
        <v>1</v>
      </c>
      <c r="G961" t="s">
        <v>15</v>
      </c>
      <c r="H961" t="n">
        <v>13</v>
      </c>
      <c r="I961" t="n">
        <v>3</v>
      </c>
      <c r="J961" t="n">
        <v>8</v>
      </c>
      <c r="K961" t="str">
        <f>_xlfn.CONCAT(LEFT(D961,3),A961,LEFT(B961,1))</f>
        <v>Res1346M</v>
      </c>
    </row>
    <row r="962" spans="1:11">
      <c r="A962" t="n">
        <v>1349</v>
      </c>
      <c r="B962" t="s">
        <v>10</v>
      </c>
      <c r="C962" t="n">
        <v>66</v>
      </c>
      <c r="D962" t="s">
        <v>11</v>
      </c>
      <c r="E962" t="n">
        <v>1</v>
      </c>
      <c r="F962" t="n">
        <v>0</v>
      </c>
      <c r="G962" t="s">
        <v>15</v>
      </c>
      <c r="H962" t="n">
        <v>17</v>
      </c>
      <c r="I962" t="n">
        <v>3</v>
      </c>
      <c r="J962" t="n">
        <v>1</v>
      </c>
      <c r="K962" t="str">
        <f>_xlfn.CONCAT(LEFT(D962,3),A962,LEFT(B962,1))</f>
        <v>Sal1349F</v>
      </c>
    </row>
    <row r="963" spans="1:11">
      <c r="A963" t="n">
        <v>1350</v>
      </c>
      <c r="B963" t="s">
        <v>13</v>
      </c>
      <c r="C963" t="n">
        <v>87</v>
      </c>
      <c r="D963" t="s">
        <v>14</v>
      </c>
      <c r="E963" t="n">
        <v>3</v>
      </c>
      <c r="F963" t="n">
        <v>1</v>
      </c>
      <c r="G963" t="s">
        <v>12</v>
      </c>
      <c r="H963" t="n">
        <v>11</v>
      </c>
      <c r="I963" t="n">
        <v>3</v>
      </c>
      <c r="J963" t="n">
        <v>1</v>
      </c>
      <c r="K963" t="str">
        <f>_xlfn.CONCAT(LEFT(D963,3),A963,LEFT(B963,1))</f>
        <v>Res1350M</v>
      </c>
    </row>
    <row r="964" spans="1:11">
      <c r="A964" t="n">
        <v>1352</v>
      </c>
      <c r="B964" t="s">
        <v>13</v>
      </c>
      <c r="C964" t="n">
        <v>84</v>
      </c>
      <c r="D964" t="s">
        <v>19</v>
      </c>
      <c r="E964" t="n">
        <v>2</v>
      </c>
      <c r="F964" t="n">
        <v>1</v>
      </c>
      <c r="G964" t="s">
        <v>12</v>
      </c>
      <c r="H964" t="n">
        <v>11</v>
      </c>
      <c r="I964" t="n">
        <v>3</v>
      </c>
      <c r="J964" t="n">
        <v>0</v>
      </c>
      <c r="K964" t="str">
        <f>_xlfn.CONCAT(LEFT(D964,3),A964,LEFT(B964,1))</f>
        <v>Man1352M</v>
      </c>
    </row>
    <row r="965" spans="1:11">
      <c r="A965" t="n">
        <v>1355</v>
      </c>
      <c r="B965" t="s">
        <v>10</v>
      </c>
      <c r="C965" t="n">
        <v>31</v>
      </c>
      <c r="D965" t="s">
        <v>11</v>
      </c>
      <c r="E965" t="n">
        <v>1</v>
      </c>
      <c r="F965" t="n">
        <v>3</v>
      </c>
      <c r="G965" t="s">
        <v>15</v>
      </c>
      <c r="H965" t="n">
        <v>15</v>
      </c>
      <c r="I965" t="n">
        <v>3</v>
      </c>
      <c r="J965" t="n">
        <v>1</v>
      </c>
      <c r="K965" t="str">
        <f>_xlfn.CONCAT(LEFT(D965,3),A965,LEFT(B965,1))</f>
        <v>Sal1355F</v>
      </c>
    </row>
    <row r="966" spans="1:11">
      <c r="A966" t="n">
        <v>1356</v>
      </c>
      <c r="B966" t="s">
        <v>10</v>
      </c>
      <c r="C966" t="n">
        <v>66</v>
      </c>
      <c r="D966" t="s">
        <v>11</v>
      </c>
      <c r="E966" t="n">
        <v>1</v>
      </c>
      <c r="F966" t="n">
        <v>1</v>
      </c>
      <c r="G966" t="s">
        <v>15</v>
      </c>
      <c r="H966" t="n">
        <v>12</v>
      </c>
      <c r="I966" t="n">
        <v>3</v>
      </c>
      <c r="J966" t="n">
        <v>9</v>
      </c>
      <c r="K966" t="str">
        <f>_xlfn.CONCAT(LEFT(D966,3),A966,LEFT(B966,1))</f>
        <v>Sal1356F</v>
      </c>
    </row>
    <row r="967" spans="1:11">
      <c r="A967" t="n">
        <v>1358</v>
      </c>
      <c r="B967" t="s">
        <v>13</v>
      </c>
      <c r="C967" t="n">
        <v>67</v>
      </c>
      <c r="D967" t="s">
        <v>16</v>
      </c>
      <c r="E967" t="n">
        <v>4</v>
      </c>
      <c r="F967" t="n">
        <v>3</v>
      </c>
      <c r="G967" t="s">
        <v>15</v>
      </c>
      <c r="H967" t="n">
        <v>11</v>
      </c>
      <c r="I967" t="n">
        <v>3</v>
      </c>
      <c r="J967" t="n">
        <v>1</v>
      </c>
      <c r="K967" t="str">
        <f>_xlfn.CONCAT(LEFT(D967,3),A967,LEFT(B967,1))</f>
        <v>Lab1358M</v>
      </c>
    </row>
    <row r="968" spans="1:11">
      <c r="A968" t="n">
        <v>1360</v>
      </c>
      <c r="B968" t="s">
        <v>10</v>
      </c>
      <c r="C968" t="n">
        <v>53</v>
      </c>
      <c r="D968" t="s">
        <v>17</v>
      </c>
      <c r="E968" t="n">
        <v>1</v>
      </c>
      <c r="F968" t="n">
        <v>7</v>
      </c>
      <c r="G968" t="s">
        <v>12</v>
      </c>
      <c r="H968" t="n">
        <v>14</v>
      </c>
      <c r="I968" t="n">
        <v>3</v>
      </c>
      <c r="J968" t="n">
        <v>5</v>
      </c>
      <c r="K968" t="str">
        <f>_xlfn.CONCAT(LEFT(D968,3),A968,LEFT(B968,1))</f>
        <v>Man1360F</v>
      </c>
    </row>
    <row r="969" spans="1:11">
      <c r="A969" t="n">
        <v>1361</v>
      </c>
      <c r="B969" t="s">
        <v>13</v>
      </c>
      <c r="C969" t="n">
        <v>88</v>
      </c>
      <c r="D969" t="s">
        <v>16</v>
      </c>
      <c r="E969" t="n">
        <v>2</v>
      </c>
      <c r="F969" t="n">
        <v>3</v>
      </c>
      <c r="G969" t="s">
        <v>15</v>
      </c>
      <c r="H969" t="n">
        <v>22</v>
      </c>
      <c r="I969" t="n">
        <v>4</v>
      </c>
      <c r="J969" t="n">
        <v>0</v>
      </c>
      <c r="K969" t="str">
        <f>_xlfn.CONCAT(LEFT(D969,3),A969,LEFT(B969,1))</f>
        <v>Lab1361M</v>
      </c>
    </row>
    <row r="970" spans="1:11">
      <c r="A970" t="n">
        <v>1362</v>
      </c>
      <c r="B970" t="s">
        <v>10</v>
      </c>
      <c r="C970" t="n">
        <v>83</v>
      </c>
      <c r="D970" t="s">
        <v>11</v>
      </c>
      <c r="E970" t="n">
        <v>1</v>
      </c>
      <c r="F970" t="n">
        <v>2</v>
      </c>
      <c r="G970" t="s">
        <v>15</v>
      </c>
      <c r="H970" t="n">
        <v>16</v>
      </c>
      <c r="I970" t="n">
        <v>3</v>
      </c>
      <c r="J970" t="n">
        <v>6</v>
      </c>
      <c r="K970" t="str">
        <f>_xlfn.CONCAT(LEFT(D970,3),A970,LEFT(B970,1))</f>
        <v>Sal1362F</v>
      </c>
    </row>
    <row r="971" spans="1:11">
      <c r="A971" t="n">
        <v>1363</v>
      </c>
      <c r="B971" t="s">
        <v>13</v>
      </c>
      <c r="C971" t="n">
        <v>54</v>
      </c>
      <c r="D971" t="s">
        <v>17</v>
      </c>
      <c r="E971" t="n">
        <v>4</v>
      </c>
      <c r="F971" t="n">
        <v>1</v>
      </c>
      <c r="G971" t="s">
        <v>15</v>
      </c>
      <c r="H971" t="n">
        <v>11</v>
      </c>
      <c r="I971" t="n">
        <v>3</v>
      </c>
      <c r="J971" t="n">
        <v>0</v>
      </c>
      <c r="K971" t="str">
        <f>_xlfn.CONCAT(LEFT(D971,3),A971,LEFT(B971,1))</f>
        <v>Man1363M</v>
      </c>
    </row>
    <row r="972" spans="1:11">
      <c r="A972" t="n">
        <v>1364</v>
      </c>
      <c r="B972" t="s">
        <v>10</v>
      </c>
      <c r="C972" t="n">
        <v>98</v>
      </c>
      <c r="D972" t="s">
        <v>20</v>
      </c>
      <c r="E972" t="n">
        <v>4</v>
      </c>
      <c r="F972" t="n">
        <v>8</v>
      </c>
      <c r="G972" t="s">
        <v>15</v>
      </c>
      <c r="H972" t="n">
        <v>14</v>
      </c>
      <c r="I972" t="n">
        <v>3</v>
      </c>
      <c r="J972" t="n">
        <v>0</v>
      </c>
      <c r="K972" t="str">
        <f>_xlfn.CONCAT(LEFT(D972,3),A972,LEFT(B972,1))</f>
        <v>Sal1364F</v>
      </c>
    </row>
    <row r="973" spans="1:11">
      <c r="A973" t="n">
        <v>1367</v>
      </c>
      <c r="B973" t="s">
        <v>10</v>
      </c>
      <c r="C973" t="n">
        <v>82</v>
      </c>
      <c r="D973" t="s">
        <v>17</v>
      </c>
      <c r="E973" t="n">
        <v>2</v>
      </c>
      <c r="F973" t="n">
        <v>3</v>
      </c>
      <c r="G973" t="s">
        <v>15</v>
      </c>
      <c r="H973" t="n">
        <v>16</v>
      </c>
      <c r="I973" t="n">
        <v>3</v>
      </c>
      <c r="J973" t="n">
        <v>0</v>
      </c>
      <c r="K973" t="str">
        <f>_xlfn.CONCAT(LEFT(D973,3),A973,LEFT(B973,1))</f>
        <v>Man1367F</v>
      </c>
    </row>
    <row r="974" spans="1:11">
      <c r="A974" t="n">
        <v>1368</v>
      </c>
      <c r="B974" t="s">
        <v>10</v>
      </c>
      <c r="C974" t="n">
        <v>97</v>
      </c>
      <c r="D974" t="s">
        <v>16</v>
      </c>
      <c r="E974" t="n">
        <v>4</v>
      </c>
      <c r="F974" t="n">
        <v>1</v>
      </c>
      <c r="G974" t="s">
        <v>15</v>
      </c>
      <c r="H974" t="n">
        <v>15</v>
      </c>
      <c r="I974" t="n">
        <v>3</v>
      </c>
      <c r="J974" t="n">
        <v>0</v>
      </c>
      <c r="K974" t="str">
        <f>_xlfn.CONCAT(LEFT(D974,3),A974,LEFT(B974,1))</f>
        <v>Lab1368F</v>
      </c>
    </row>
    <row r="975" spans="1:11">
      <c r="A975" t="n">
        <v>1369</v>
      </c>
      <c r="B975" t="s">
        <v>10</v>
      </c>
      <c r="C975" t="n">
        <v>60</v>
      </c>
      <c r="D975" t="s">
        <v>16</v>
      </c>
      <c r="E975" t="n">
        <v>4</v>
      </c>
      <c r="F975" t="n">
        <v>0</v>
      </c>
      <c r="G975" t="s">
        <v>15</v>
      </c>
      <c r="H975" t="n">
        <v>12</v>
      </c>
      <c r="I975" t="n">
        <v>3</v>
      </c>
      <c r="J975" t="n">
        <v>0</v>
      </c>
      <c r="K975" t="str">
        <f>_xlfn.CONCAT(LEFT(D975,3),A975,LEFT(B975,1))</f>
        <v>Lab1369F</v>
      </c>
    </row>
    <row r="976" spans="1:11">
      <c r="A976" t="n">
        <v>1371</v>
      </c>
      <c r="B976" t="s">
        <v>13</v>
      </c>
      <c r="C976" t="n">
        <v>43</v>
      </c>
      <c r="D976" t="s">
        <v>11</v>
      </c>
      <c r="E976" t="n">
        <v>4</v>
      </c>
      <c r="F976" t="n">
        <v>3</v>
      </c>
      <c r="G976" t="s">
        <v>15</v>
      </c>
      <c r="H976" t="n">
        <v>20</v>
      </c>
      <c r="I976" t="n">
        <v>4</v>
      </c>
      <c r="J976" t="n">
        <v>0</v>
      </c>
      <c r="K976" t="str">
        <f>_xlfn.CONCAT(LEFT(D976,3),A976,LEFT(B976,1))</f>
        <v>Sal1371M</v>
      </c>
    </row>
    <row r="977" spans="1:11">
      <c r="A977" t="n">
        <v>1372</v>
      </c>
      <c r="B977" t="s">
        <v>13</v>
      </c>
      <c r="C977" t="n">
        <v>85</v>
      </c>
      <c r="D977" t="s">
        <v>11</v>
      </c>
      <c r="E977" t="n">
        <v>3</v>
      </c>
      <c r="F977" t="n">
        <v>6</v>
      </c>
      <c r="G977" t="s">
        <v>12</v>
      </c>
      <c r="H977" t="n">
        <v>17</v>
      </c>
      <c r="I977" t="n">
        <v>3</v>
      </c>
      <c r="J977" t="n">
        <v>3</v>
      </c>
      <c r="K977" t="str">
        <f>_xlfn.CONCAT(LEFT(D977,3),A977,LEFT(B977,1))</f>
        <v>Sal1372M</v>
      </c>
    </row>
    <row r="978" spans="1:11">
      <c r="A978" t="n">
        <v>1373</v>
      </c>
      <c r="B978" t="s">
        <v>13</v>
      </c>
      <c r="C978" t="n">
        <v>68</v>
      </c>
      <c r="D978" t="s">
        <v>17</v>
      </c>
      <c r="E978" t="n">
        <v>2</v>
      </c>
      <c r="F978" t="n">
        <v>4</v>
      </c>
      <c r="G978" t="s">
        <v>12</v>
      </c>
      <c r="H978" t="n">
        <v>12</v>
      </c>
      <c r="I978" t="n">
        <v>3</v>
      </c>
      <c r="J978" t="n">
        <v>15</v>
      </c>
      <c r="K978" t="str">
        <f>_xlfn.CONCAT(LEFT(D978,3),A978,LEFT(B978,1))</f>
        <v>Man1373M</v>
      </c>
    </row>
    <row r="979" spans="1:11">
      <c r="A979" t="n">
        <v>1374</v>
      </c>
      <c r="B979" t="s">
        <v>10</v>
      </c>
      <c r="C979" t="n">
        <v>92</v>
      </c>
      <c r="D979" t="s">
        <v>14</v>
      </c>
      <c r="E979" t="n">
        <v>3</v>
      </c>
      <c r="F979" t="n">
        <v>1</v>
      </c>
      <c r="G979" t="s">
        <v>15</v>
      </c>
      <c r="H979" t="n">
        <v>20</v>
      </c>
      <c r="I979" t="n">
        <v>4</v>
      </c>
      <c r="J979" t="n">
        <v>0</v>
      </c>
      <c r="K979" t="str">
        <f>_xlfn.CONCAT(LEFT(D979,3),A979,LEFT(B979,1))</f>
        <v>Res1374F</v>
      </c>
    </row>
    <row r="980" spans="1:11">
      <c r="A980" t="n">
        <v>1375</v>
      </c>
      <c r="B980" t="s">
        <v>10</v>
      </c>
      <c r="C980" t="n">
        <v>89</v>
      </c>
      <c r="D980" t="s">
        <v>18</v>
      </c>
      <c r="E980" t="n">
        <v>3</v>
      </c>
      <c r="F980" t="n">
        <v>5</v>
      </c>
      <c r="G980" t="s">
        <v>15</v>
      </c>
      <c r="H980" t="n">
        <v>20</v>
      </c>
      <c r="I980" t="n">
        <v>4</v>
      </c>
      <c r="J980" t="n">
        <v>11</v>
      </c>
      <c r="K980" t="str">
        <f>_xlfn.CONCAT(LEFT(D980,3),A980,LEFT(B980,1))</f>
        <v>Hea1375F</v>
      </c>
    </row>
    <row r="981" spans="1:11">
      <c r="A981" t="n">
        <v>1377</v>
      </c>
      <c r="B981" t="s">
        <v>13</v>
      </c>
      <c r="C981" t="n">
        <v>86</v>
      </c>
      <c r="D981" t="s">
        <v>16</v>
      </c>
      <c r="E981" t="n">
        <v>3</v>
      </c>
      <c r="F981" t="n">
        <v>4</v>
      </c>
      <c r="G981" t="s">
        <v>15</v>
      </c>
      <c r="H981" t="n">
        <v>13</v>
      </c>
      <c r="I981" t="n">
        <v>3</v>
      </c>
      <c r="J981" t="n">
        <v>7</v>
      </c>
      <c r="K981" t="str">
        <f>_xlfn.CONCAT(LEFT(D981,3),A981,LEFT(B981,1))</f>
        <v>Lab1377M</v>
      </c>
    </row>
    <row r="982" spans="1:11">
      <c r="A982" t="n">
        <v>1379</v>
      </c>
      <c r="B982" t="s">
        <v>10</v>
      </c>
      <c r="C982" t="n">
        <v>90</v>
      </c>
      <c r="D982" t="s">
        <v>20</v>
      </c>
      <c r="E982" t="n">
        <v>4</v>
      </c>
      <c r="F982" t="n">
        <v>7</v>
      </c>
      <c r="G982" t="s">
        <v>15</v>
      </c>
      <c r="H982" t="n">
        <v>14</v>
      </c>
      <c r="I982" t="n">
        <v>3</v>
      </c>
      <c r="J982" t="n">
        <v>0</v>
      </c>
      <c r="K982" t="str">
        <f>_xlfn.CONCAT(LEFT(D982,3),A982,LEFT(B982,1))</f>
        <v>Sal1379F</v>
      </c>
    </row>
    <row r="983" spans="1:11">
      <c r="A983" t="n">
        <v>1380</v>
      </c>
      <c r="B983" t="s">
        <v>10</v>
      </c>
      <c r="C983" t="n">
        <v>67</v>
      </c>
      <c r="D983" t="s">
        <v>11</v>
      </c>
      <c r="E983" t="n">
        <v>3</v>
      </c>
      <c r="F983" t="n">
        <v>0</v>
      </c>
      <c r="G983" t="s">
        <v>12</v>
      </c>
      <c r="H983" t="n">
        <v>18</v>
      </c>
      <c r="I983" t="n">
        <v>3</v>
      </c>
      <c r="J983" t="n">
        <v>3</v>
      </c>
      <c r="K983" t="str">
        <f>_xlfn.CONCAT(LEFT(D983,3),A983,LEFT(B983,1))</f>
        <v>Sal1380F</v>
      </c>
    </row>
    <row r="984" spans="1:11">
      <c r="A984" t="n">
        <v>1382</v>
      </c>
      <c r="B984" t="s">
        <v>13</v>
      </c>
      <c r="C984" t="n">
        <v>57</v>
      </c>
      <c r="D984" t="s">
        <v>14</v>
      </c>
      <c r="E984" t="n">
        <v>3</v>
      </c>
      <c r="F984" t="n">
        <v>1</v>
      </c>
      <c r="G984" t="s">
        <v>15</v>
      </c>
      <c r="H984" t="n">
        <v>11</v>
      </c>
      <c r="I984" t="n">
        <v>3</v>
      </c>
      <c r="J984" t="n">
        <v>0</v>
      </c>
      <c r="K984" t="str">
        <f>_xlfn.CONCAT(LEFT(D984,3),A984,LEFT(B984,1))</f>
        <v>Res1382M</v>
      </c>
    </row>
    <row r="985" spans="1:11">
      <c r="A985" t="n">
        <v>1383</v>
      </c>
      <c r="B985" t="s">
        <v>10</v>
      </c>
      <c r="C985" t="n">
        <v>98</v>
      </c>
      <c r="D985" t="s">
        <v>18</v>
      </c>
      <c r="E985" t="n">
        <v>4</v>
      </c>
      <c r="F985" t="n">
        <v>1</v>
      </c>
      <c r="G985" t="s">
        <v>15</v>
      </c>
      <c r="H985" t="n">
        <v>11</v>
      </c>
      <c r="I985" t="n">
        <v>3</v>
      </c>
      <c r="J985" t="n">
        <v>4</v>
      </c>
      <c r="K985" t="str">
        <f>_xlfn.CONCAT(LEFT(D985,3),A985,LEFT(B985,1))</f>
        <v>Hea1383F</v>
      </c>
    </row>
    <row r="986" spans="1:11">
      <c r="A986" t="n">
        <v>1387</v>
      </c>
      <c r="B986" t="s">
        <v>13</v>
      </c>
      <c r="C986" t="n">
        <v>48</v>
      </c>
      <c r="D986" t="s">
        <v>11</v>
      </c>
      <c r="E986" t="n">
        <v>1</v>
      </c>
      <c r="F986" t="n">
        <v>1</v>
      </c>
      <c r="G986" t="s">
        <v>15</v>
      </c>
      <c r="H986" t="n">
        <v>11</v>
      </c>
      <c r="I986" t="n">
        <v>3</v>
      </c>
      <c r="J986" t="n">
        <v>0</v>
      </c>
      <c r="K986" t="str">
        <f>_xlfn.CONCAT(LEFT(D986,3),A986,LEFT(B986,1))</f>
        <v>Sal1387M</v>
      </c>
    </row>
    <row r="987" spans="1:11">
      <c r="A987" t="n">
        <v>1389</v>
      </c>
      <c r="B987" t="s">
        <v>13</v>
      </c>
      <c r="C987" t="n">
        <v>98</v>
      </c>
      <c r="D987" t="s">
        <v>17</v>
      </c>
      <c r="E987" t="n">
        <v>3</v>
      </c>
      <c r="F987" t="n">
        <v>1</v>
      </c>
      <c r="G987" t="s">
        <v>12</v>
      </c>
      <c r="H987" t="n">
        <v>15</v>
      </c>
      <c r="I987" t="n">
        <v>3</v>
      </c>
      <c r="J987" t="n">
        <v>6</v>
      </c>
      <c r="K987" t="str">
        <f>_xlfn.CONCAT(LEFT(D987,3),A987,LEFT(B987,1))</f>
        <v>Man1389M</v>
      </c>
    </row>
    <row r="988" spans="1:11">
      <c r="A988" t="n">
        <v>1390</v>
      </c>
      <c r="B988" t="s">
        <v>13</v>
      </c>
      <c r="C988" t="n">
        <v>44</v>
      </c>
      <c r="D988" t="s">
        <v>11</v>
      </c>
      <c r="E988" t="n">
        <v>4</v>
      </c>
      <c r="F988" t="n">
        <v>3</v>
      </c>
      <c r="G988" t="s">
        <v>12</v>
      </c>
      <c r="H988" t="n">
        <v>12</v>
      </c>
      <c r="I988" t="n">
        <v>3</v>
      </c>
      <c r="J988" t="n">
        <v>1</v>
      </c>
      <c r="K988" t="str">
        <f>_xlfn.CONCAT(LEFT(D988,3),A988,LEFT(B988,1))</f>
        <v>Sal1390M</v>
      </c>
    </row>
    <row r="989" spans="1:11">
      <c r="A989" t="n">
        <v>1391</v>
      </c>
      <c r="B989" t="s">
        <v>13</v>
      </c>
      <c r="C989" t="n">
        <v>52</v>
      </c>
      <c r="D989" t="s">
        <v>11</v>
      </c>
      <c r="E989" t="n">
        <v>2</v>
      </c>
      <c r="F989" t="n">
        <v>2</v>
      </c>
      <c r="G989" t="s">
        <v>15</v>
      </c>
      <c r="H989" t="n">
        <v>11</v>
      </c>
      <c r="I989" t="n">
        <v>3</v>
      </c>
      <c r="J989" t="n">
        <v>3</v>
      </c>
      <c r="K989" t="str">
        <f>_xlfn.CONCAT(LEFT(D989,3),A989,LEFT(B989,1))</f>
        <v>Sal1391M</v>
      </c>
    </row>
    <row r="990" spans="1:11">
      <c r="A990" t="n">
        <v>1392</v>
      </c>
      <c r="B990" t="s">
        <v>10</v>
      </c>
      <c r="C990" t="n">
        <v>75</v>
      </c>
      <c r="D990" t="s">
        <v>14</v>
      </c>
      <c r="E990" t="n">
        <v>4</v>
      </c>
      <c r="F990" t="n">
        <v>3</v>
      </c>
      <c r="G990" t="s">
        <v>12</v>
      </c>
      <c r="H990" t="n">
        <v>14</v>
      </c>
      <c r="I990" t="n">
        <v>3</v>
      </c>
      <c r="J990" t="n">
        <v>3</v>
      </c>
      <c r="K990" t="str">
        <f>_xlfn.CONCAT(LEFT(D990,3),A990,LEFT(B990,1))</f>
        <v>Res1392F</v>
      </c>
    </row>
    <row r="991" spans="1:11">
      <c r="A991" t="n">
        <v>1394</v>
      </c>
      <c r="B991" t="s">
        <v>13</v>
      </c>
      <c r="C991" t="n">
        <v>54</v>
      </c>
      <c r="D991" t="s">
        <v>14</v>
      </c>
      <c r="E991" t="n">
        <v>3</v>
      </c>
      <c r="F991" t="n">
        <v>7</v>
      </c>
      <c r="G991" t="s">
        <v>12</v>
      </c>
      <c r="H991" t="n">
        <v>15</v>
      </c>
      <c r="I991" t="n">
        <v>3</v>
      </c>
      <c r="J991" t="n">
        <v>1</v>
      </c>
      <c r="K991" t="str">
        <f>_xlfn.CONCAT(LEFT(D991,3),A991,LEFT(B991,1))</f>
        <v>Res1394M</v>
      </c>
    </row>
    <row r="992" spans="1:11">
      <c r="A992" t="n">
        <v>1395</v>
      </c>
      <c r="B992" t="s">
        <v>13</v>
      </c>
      <c r="C992" t="n">
        <v>61</v>
      </c>
      <c r="D992" t="s">
        <v>11</v>
      </c>
      <c r="E992" t="n">
        <v>4</v>
      </c>
      <c r="F992" t="n">
        <v>6</v>
      </c>
      <c r="G992" t="s">
        <v>15</v>
      </c>
      <c r="H992" t="n">
        <v>13</v>
      </c>
      <c r="I992" t="n">
        <v>3</v>
      </c>
      <c r="J992" t="n">
        <v>1</v>
      </c>
      <c r="K992" t="str">
        <f>_xlfn.CONCAT(LEFT(D992,3),A992,LEFT(B992,1))</f>
        <v>Sal1395M</v>
      </c>
    </row>
    <row r="993" spans="1:11">
      <c r="A993" t="n">
        <v>1396</v>
      </c>
      <c r="B993" t="s">
        <v>13</v>
      </c>
      <c r="C993" t="n">
        <v>36</v>
      </c>
      <c r="D993" t="s">
        <v>11</v>
      </c>
      <c r="E993" t="n">
        <v>2</v>
      </c>
      <c r="F993" t="n">
        <v>0</v>
      </c>
      <c r="G993" t="s">
        <v>12</v>
      </c>
      <c r="H993" t="n">
        <v>13</v>
      </c>
      <c r="I993" t="n">
        <v>3</v>
      </c>
      <c r="J993" t="n">
        <v>1</v>
      </c>
      <c r="K993" t="str">
        <f>_xlfn.CONCAT(LEFT(D993,3),A993,LEFT(B993,1))</f>
        <v>Sal1396M</v>
      </c>
    </row>
    <row r="994" spans="1:11">
      <c r="A994" t="n">
        <v>1397</v>
      </c>
      <c r="B994" t="s">
        <v>13</v>
      </c>
      <c r="C994" t="n">
        <v>71</v>
      </c>
      <c r="D994" t="s">
        <v>18</v>
      </c>
      <c r="E994" t="n">
        <v>3</v>
      </c>
      <c r="F994" t="n">
        <v>3</v>
      </c>
      <c r="G994" t="s">
        <v>15</v>
      </c>
      <c r="H994" t="n">
        <v>21</v>
      </c>
      <c r="I994" t="n">
        <v>4</v>
      </c>
      <c r="J994" t="n">
        <v>0</v>
      </c>
      <c r="K994" t="str">
        <f>_xlfn.CONCAT(LEFT(D994,3),A994,LEFT(B994,1))</f>
        <v>Hea1397M</v>
      </c>
    </row>
    <row r="995" spans="1:11">
      <c r="A995" t="n">
        <v>1399</v>
      </c>
      <c r="B995" t="s">
        <v>13</v>
      </c>
      <c r="C995" t="n">
        <v>93</v>
      </c>
      <c r="D995" t="s">
        <v>11</v>
      </c>
      <c r="E995" t="n">
        <v>3</v>
      </c>
      <c r="F995" t="n">
        <v>2</v>
      </c>
      <c r="G995" t="s">
        <v>15</v>
      </c>
      <c r="H995" t="n">
        <v>11</v>
      </c>
      <c r="I995" t="n">
        <v>3</v>
      </c>
      <c r="J995" t="n">
        <v>1</v>
      </c>
      <c r="K995" t="str">
        <f>_xlfn.CONCAT(LEFT(D995,3),A995,LEFT(B995,1))</f>
        <v>Sal1399M</v>
      </c>
    </row>
    <row r="996" spans="1:11">
      <c r="A996" t="n">
        <v>1401</v>
      </c>
      <c r="B996" t="s">
        <v>10</v>
      </c>
      <c r="C996" t="n">
        <v>59</v>
      </c>
      <c r="D996" t="s">
        <v>17</v>
      </c>
      <c r="E996" t="n">
        <v>3</v>
      </c>
      <c r="F996" t="n">
        <v>2</v>
      </c>
      <c r="G996" t="s">
        <v>12</v>
      </c>
      <c r="H996" t="n">
        <v>11</v>
      </c>
      <c r="I996" t="n">
        <v>3</v>
      </c>
      <c r="J996" t="n">
        <v>0</v>
      </c>
      <c r="K996" t="str">
        <f>_xlfn.CONCAT(LEFT(D996,3),A996,LEFT(B996,1))</f>
        <v>Man1401F</v>
      </c>
    </row>
    <row r="997" spans="1:11">
      <c r="A997" t="n">
        <v>1402</v>
      </c>
      <c r="B997" t="s">
        <v>10</v>
      </c>
      <c r="C997" t="n">
        <v>73</v>
      </c>
      <c r="D997" t="s">
        <v>14</v>
      </c>
      <c r="E997" t="n">
        <v>3</v>
      </c>
      <c r="F997" t="n">
        <v>1</v>
      </c>
      <c r="G997" t="s">
        <v>12</v>
      </c>
      <c r="H997" t="n">
        <v>14</v>
      </c>
      <c r="I997" t="n">
        <v>3</v>
      </c>
      <c r="J997" t="n">
        <v>1</v>
      </c>
      <c r="K997" t="str">
        <f>_xlfn.CONCAT(LEFT(D997,3),A997,LEFT(B997,1))</f>
        <v>Res1402F</v>
      </c>
    </row>
    <row r="998" spans="1:11">
      <c r="A998" t="n">
        <v>1403</v>
      </c>
      <c r="B998" t="s">
        <v>10</v>
      </c>
      <c r="C998" t="n">
        <v>98</v>
      </c>
      <c r="D998" t="s">
        <v>11</v>
      </c>
      <c r="E998" t="n">
        <v>4</v>
      </c>
      <c r="F998" t="n">
        <v>1</v>
      </c>
      <c r="G998" t="s">
        <v>12</v>
      </c>
      <c r="H998" t="n">
        <v>11</v>
      </c>
      <c r="I998" t="n">
        <v>3</v>
      </c>
      <c r="J998" t="n">
        <v>4</v>
      </c>
      <c r="K998" t="str">
        <f>_xlfn.CONCAT(LEFT(D998,3),A998,LEFT(B998,1))</f>
        <v>Sal1403F</v>
      </c>
    </row>
    <row r="999" spans="1:11">
      <c r="A999" t="n">
        <v>1405</v>
      </c>
      <c r="B999" t="s">
        <v>10</v>
      </c>
      <c r="C999" t="n">
        <v>51</v>
      </c>
      <c r="D999" t="s">
        <v>14</v>
      </c>
      <c r="E999" t="n">
        <v>3</v>
      </c>
      <c r="F999" t="n">
        <v>1</v>
      </c>
      <c r="G999" t="s">
        <v>12</v>
      </c>
      <c r="H999" t="n">
        <v>13</v>
      </c>
      <c r="I999" t="n">
        <v>3</v>
      </c>
      <c r="J999" t="n">
        <v>7</v>
      </c>
      <c r="K999" t="str">
        <f>_xlfn.CONCAT(LEFT(D999,3),A999,LEFT(B999,1))</f>
        <v>Res1405F</v>
      </c>
    </row>
    <row r="1000" spans="1:11">
      <c r="A1000" t="n">
        <v>1407</v>
      </c>
      <c r="B1000" t="s">
        <v>13</v>
      </c>
      <c r="C1000" t="n">
        <v>36</v>
      </c>
      <c r="D1000" t="s">
        <v>14</v>
      </c>
      <c r="E1000" t="n">
        <v>4</v>
      </c>
      <c r="F1000" t="n">
        <v>0</v>
      </c>
      <c r="G1000" t="s">
        <v>15</v>
      </c>
      <c r="H1000" t="n">
        <v>12</v>
      </c>
      <c r="I1000" t="n">
        <v>3</v>
      </c>
      <c r="J1000" t="n">
        <v>1</v>
      </c>
      <c r="K1000" t="str">
        <f>_xlfn.CONCAT(LEFT(D1000,3),A1000,LEFT(B1000,1))</f>
        <v>Res1407M</v>
      </c>
    </row>
    <row r="1001" spans="1:11">
      <c r="A1001" t="n">
        <v>1408</v>
      </c>
      <c r="B1001" t="s">
        <v>10</v>
      </c>
      <c r="C1001" t="n">
        <v>31</v>
      </c>
      <c r="D1001" t="s">
        <v>19</v>
      </c>
      <c r="E1001" t="n">
        <v>1</v>
      </c>
      <c r="F1001" t="n">
        <v>0</v>
      </c>
      <c r="G1001" t="s">
        <v>15</v>
      </c>
      <c r="H1001" t="n">
        <v>14</v>
      </c>
      <c r="I1001" t="n">
        <v>3</v>
      </c>
      <c r="J1001" t="n">
        <v>0</v>
      </c>
      <c r="K1001" t="str">
        <f>_xlfn.CONCAT(LEFT(D1001,3),A1001,LEFT(B1001,1))</f>
        <v>Man1408F</v>
      </c>
    </row>
    <row r="1002" spans="1:11">
      <c r="A1002" t="n">
        <v>1409</v>
      </c>
      <c r="B1002" t="s">
        <v>10</v>
      </c>
      <c r="C1002" t="n">
        <v>54</v>
      </c>
      <c r="D1002" t="s">
        <v>16</v>
      </c>
      <c r="E1002" t="n">
        <v>1</v>
      </c>
      <c r="F1002" t="n">
        <v>9</v>
      </c>
      <c r="G1002" t="s">
        <v>15</v>
      </c>
      <c r="H1002" t="n">
        <v>13</v>
      </c>
      <c r="I1002" t="n">
        <v>3</v>
      </c>
      <c r="J1002" t="n">
        <v>0</v>
      </c>
      <c r="K1002" t="str">
        <f>_xlfn.CONCAT(LEFT(D1002,3),A1002,LEFT(B1002,1))</f>
        <v>Lab1409F</v>
      </c>
    </row>
    <row r="1003" spans="1:11">
      <c r="A1003" t="n">
        <v>1411</v>
      </c>
      <c r="B1003" t="s">
        <v>10</v>
      </c>
      <c r="C1003" t="n">
        <v>94</v>
      </c>
      <c r="D1003" t="s">
        <v>16</v>
      </c>
      <c r="E1003" t="n">
        <v>3</v>
      </c>
      <c r="F1003" t="n">
        <v>4</v>
      </c>
      <c r="G1003" t="s">
        <v>15</v>
      </c>
      <c r="H1003" t="n">
        <v>18</v>
      </c>
      <c r="I1003" t="n">
        <v>3</v>
      </c>
      <c r="J1003" t="n">
        <v>0</v>
      </c>
      <c r="K1003" t="str">
        <f>_xlfn.CONCAT(LEFT(D1003,3),A1003,LEFT(B1003,1))</f>
        <v>Lab1411F</v>
      </c>
    </row>
    <row r="1004" spans="1:11">
      <c r="A1004" t="n">
        <v>1412</v>
      </c>
      <c r="B1004" t="s">
        <v>13</v>
      </c>
      <c r="C1004" t="n">
        <v>60</v>
      </c>
      <c r="D1004" t="s">
        <v>17</v>
      </c>
      <c r="E1004" t="n">
        <v>4</v>
      </c>
      <c r="F1004" t="n">
        <v>2</v>
      </c>
      <c r="G1004" t="s">
        <v>15</v>
      </c>
      <c r="H1004" t="n">
        <v>11</v>
      </c>
      <c r="I1004" t="n">
        <v>3</v>
      </c>
      <c r="J1004" t="n">
        <v>2</v>
      </c>
      <c r="K1004" t="str">
        <f>_xlfn.CONCAT(LEFT(D1004,3),A1004,LEFT(B1004,1))</f>
        <v>Man1412M</v>
      </c>
    </row>
    <row r="1005" spans="1:11">
      <c r="A1005" t="n">
        <v>1415</v>
      </c>
      <c r="B1005" t="s">
        <v>13</v>
      </c>
      <c r="C1005" t="n">
        <v>81</v>
      </c>
      <c r="D1005" t="s">
        <v>16</v>
      </c>
      <c r="E1005" t="n">
        <v>4</v>
      </c>
      <c r="F1005" t="n">
        <v>4</v>
      </c>
      <c r="G1005" t="s">
        <v>15</v>
      </c>
      <c r="H1005" t="n">
        <v>11</v>
      </c>
      <c r="I1005" t="n">
        <v>3</v>
      </c>
      <c r="J1005" t="n">
        <v>0</v>
      </c>
      <c r="K1005" t="str">
        <f>_xlfn.CONCAT(LEFT(D1005,3),A1005,LEFT(B1005,1))</f>
        <v>Lab1415M</v>
      </c>
    </row>
    <row r="1006" spans="1:11">
      <c r="A1006" t="n">
        <v>1417</v>
      </c>
      <c r="B1006" t="s">
        <v>13</v>
      </c>
      <c r="C1006" t="n">
        <v>100</v>
      </c>
      <c r="D1006" t="s">
        <v>16</v>
      </c>
      <c r="E1006" t="n">
        <v>1</v>
      </c>
      <c r="F1006" t="n">
        <v>0</v>
      </c>
      <c r="G1006" t="s">
        <v>15</v>
      </c>
      <c r="H1006" t="n">
        <v>12</v>
      </c>
      <c r="I1006" t="n">
        <v>3</v>
      </c>
      <c r="J1006" t="n">
        <v>0</v>
      </c>
      <c r="K1006" t="str">
        <f>_xlfn.CONCAT(LEFT(D1006,3),A1006,LEFT(B1006,1))</f>
        <v>Lab1417M</v>
      </c>
    </row>
    <row r="1007" spans="1:11">
      <c r="A1007" t="n">
        <v>1419</v>
      </c>
      <c r="B1007" t="s">
        <v>13</v>
      </c>
      <c r="C1007" t="n">
        <v>51</v>
      </c>
      <c r="D1007" t="s">
        <v>22</v>
      </c>
      <c r="E1007" t="n">
        <v>1</v>
      </c>
      <c r="F1007" t="n">
        <v>1</v>
      </c>
      <c r="G1007" t="s">
        <v>15</v>
      </c>
      <c r="H1007" t="n">
        <v>13</v>
      </c>
      <c r="I1007" t="n">
        <v>3</v>
      </c>
      <c r="J1007" t="n">
        <v>0</v>
      </c>
      <c r="K1007" t="str">
        <f>_xlfn.CONCAT(LEFT(D1007,3),A1007,LEFT(B1007,1))</f>
        <v>Hum1419M</v>
      </c>
    </row>
    <row r="1008" spans="1:11">
      <c r="A1008" t="n">
        <v>1420</v>
      </c>
      <c r="B1008" t="s">
        <v>13</v>
      </c>
      <c r="C1008" t="n">
        <v>97</v>
      </c>
      <c r="D1008" t="s">
        <v>16</v>
      </c>
      <c r="E1008" t="n">
        <v>1</v>
      </c>
      <c r="F1008" t="n">
        <v>3</v>
      </c>
      <c r="G1008" t="s">
        <v>15</v>
      </c>
      <c r="H1008" t="n">
        <v>20</v>
      </c>
      <c r="I1008" t="n">
        <v>4</v>
      </c>
      <c r="J1008" t="n">
        <v>1</v>
      </c>
      <c r="K1008" t="str">
        <f>_xlfn.CONCAT(LEFT(D1008,3),A1008,LEFT(B1008,1))</f>
        <v>Lab1420M</v>
      </c>
    </row>
    <row r="1009" spans="1:11">
      <c r="A1009" t="n">
        <v>1421</v>
      </c>
      <c r="B1009" t="s">
        <v>10</v>
      </c>
      <c r="C1009" t="n">
        <v>84</v>
      </c>
      <c r="D1009" t="s">
        <v>18</v>
      </c>
      <c r="E1009" t="n">
        <v>4</v>
      </c>
      <c r="F1009" t="n">
        <v>0</v>
      </c>
      <c r="G1009" t="s">
        <v>12</v>
      </c>
      <c r="H1009" t="n">
        <v>12</v>
      </c>
      <c r="I1009" t="n">
        <v>3</v>
      </c>
      <c r="J1009" t="n">
        <v>7</v>
      </c>
      <c r="K1009" t="str">
        <f>_xlfn.CONCAT(LEFT(D1009,3),A1009,LEFT(B1009,1))</f>
        <v>Hea1421F</v>
      </c>
    </row>
    <row r="1010" spans="1:11">
      <c r="A1010" t="n">
        <v>1422</v>
      </c>
      <c r="B1010" t="s">
        <v>10</v>
      </c>
      <c r="C1010" t="n">
        <v>54</v>
      </c>
      <c r="D1010" t="s">
        <v>21</v>
      </c>
      <c r="E1010" t="n">
        <v>4</v>
      </c>
      <c r="F1010" t="n">
        <v>6</v>
      </c>
      <c r="G1010" t="s">
        <v>15</v>
      </c>
      <c r="H1010" t="n">
        <v>19</v>
      </c>
      <c r="I1010" t="n">
        <v>3</v>
      </c>
      <c r="J1010" t="n">
        <v>12</v>
      </c>
      <c r="K1010" t="str">
        <f>_xlfn.CONCAT(LEFT(D1010,3),A1010,LEFT(B1010,1))</f>
        <v>Res1422F</v>
      </c>
    </row>
    <row r="1011" spans="1:11">
      <c r="A1011" t="n">
        <v>1423</v>
      </c>
      <c r="B1011" t="s">
        <v>10</v>
      </c>
      <c r="C1011" t="n">
        <v>76</v>
      </c>
      <c r="D1011" t="s">
        <v>21</v>
      </c>
      <c r="E1011" t="n">
        <v>1</v>
      </c>
      <c r="F1011" t="n">
        <v>3</v>
      </c>
      <c r="G1011" t="s">
        <v>12</v>
      </c>
      <c r="H1011" t="n">
        <v>21</v>
      </c>
      <c r="I1011" t="n">
        <v>4</v>
      </c>
      <c r="J1011" t="n">
        <v>1</v>
      </c>
      <c r="K1011" t="str">
        <f>_xlfn.CONCAT(LEFT(D1011,3),A1011,LEFT(B1011,1))</f>
        <v>Res1423F</v>
      </c>
    </row>
    <row r="1012" spans="1:11">
      <c r="A1012" t="n">
        <v>1424</v>
      </c>
      <c r="B1012" t="s">
        <v>13</v>
      </c>
      <c r="C1012" t="n">
        <v>81</v>
      </c>
      <c r="D1012" t="s">
        <v>21</v>
      </c>
      <c r="E1012" t="n">
        <v>4</v>
      </c>
      <c r="F1012" t="n">
        <v>2</v>
      </c>
      <c r="G1012" t="s">
        <v>15</v>
      </c>
      <c r="H1012" t="n">
        <v>13</v>
      </c>
      <c r="I1012" t="n">
        <v>3</v>
      </c>
      <c r="J1012" t="n">
        <v>0</v>
      </c>
      <c r="K1012" t="str">
        <f>_xlfn.CONCAT(LEFT(D1012,3),A1012,LEFT(B1012,1))</f>
        <v>Res1424M</v>
      </c>
    </row>
    <row r="1013" spans="1:11">
      <c r="A1013" t="n">
        <v>1425</v>
      </c>
      <c r="B1013" t="s">
        <v>10</v>
      </c>
      <c r="C1013" t="n">
        <v>99</v>
      </c>
      <c r="D1013" t="s">
        <v>11</v>
      </c>
      <c r="E1013" t="n">
        <v>2</v>
      </c>
      <c r="F1013" t="n">
        <v>3</v>
      </c>
      <c r="G1013" t="s">
        <v>12</v>
      </c>
      <c r="H1013" t="n">
        <v>16</v>
      </c>
      <c r="I1013" t="n">
        <v>3</v>
      </c>
      <c r="J1013" t="n">
        <v>0</v>
      </c>
      <c r="K1013" t="str">
        <f>_xlfn.CONCAT(LEFT(D1013,3),A1013,LEFT(B1013,1))</f>
        <v>Sal1425F</v>
      </c>
    </row>
    <row r="1014" spans="1:11">
      <c r="A1014" t="n">
        <v>1427</v>
      </c>
      <c r="B1014" t="s">
        <v>10</v>
      </c>
      <c r="C1014" t="n">
        <v>50</v>
      </c>
      <c r="D1014" t="s">
        <v>20</v>
      </c>
      <c r="E1014" t="n">
        <v>3</v>
      </c>
      <c r="F1014" t="n">
        <v>1</v>
      </c>
      <c r="G1014" t="s">
        <v>15</v>
      </c>
      <c r="H1014" t="n">
        <v>12</v>
      </c>
      <c r="I1014" t="n">
        <v>3</v>
      </c>
      <c r="J1014" t="n">
        <v>0</v>
      </c>
      <c r="K1014" t="str">
        <f>_xlfn.CONCAT(LEFT(D1014,3),A1014,LEFT(B1014,1))</f>
        <v>Sal1427F</v>
      </c>
    </row>
    <row r="1015" spans="1:11">
      <c r="A1015" t="n">
        <v>1428</v>
      </c>
      <c r="B1015" t="s">
        <v>10</v>
      </c>
      <c r="C1015" t="n">
        <v>73</v>
      </c>
      <c r="D1015" t="s">
        <v>11</v>
      </c>
      <c r="E1015" t="n">
        <v>1</v>
      </c>
      <c r="F1015" t="n">
        <v>7</v>
      </c>
      <c r="G1015" t="s">
        <v>15</v>
      </c>
      <c r="H1015" t="n">
        <v>14</v>
      </c>
      <c r="I1015" t="n">
        <v>3</v>
      </c>
      <c r="J1015" t="n">
        <v>0</v>
      </c>
      <c r="K1015" t="str">
        <f>_xlfn.CONCAT(LEFT(D1015,3),A1015,LEFT(B1015,1))</f>
        <v>Sal1428F</v>
      </c>
    </row>
    <row r="1016" spans="1:11">
      <c r="A1016" t="n">
        <v>1430</v>
      </c>
      <c r="B1016" t="s">
        <v>10</v>
      </c>
      <c r="C1016" t="n">
        <v>93</v>
      </c>
      <c r="D1016" t="s">
        <v>21</v>
      </c>
      <c r="E1016" t="n">
        <v>2</v>
      </c>
      <c r="F1016" t="n">
        <v>3</v>
      </c>
      <c r="G1016" t="s">
        <v>15</v>
      </c>
      <c r="H1016" t="n">
        <v>11</v>
      </c>
      <c r="I1016" t="n">
        <v>3</v>
      </c>
      <c r="J1016" t="n">
        <v>1</v>
      </c>
      <c r="K1016" t="str">
        <f>_xlfn.CONCAT(LEFT(D1016,3),A1016,LEFT(B1016,1))</f>
        <v>Res1430F</v>
      </c>
    </row>
    <row r="1017" spans="1:11">
      <c r="A1017" t="n">
        <v>1431</v>
      </c>
      <c r="B1017" t="s">
        <v>13</v>
      </c>
      <c r="C1017" t="n">
        <v>91</v>
      </c>
      <c r="D1017" t="s">
        <v>14</v>
      </c>
      <c r="E1017" t="n">
        <v>1</v>
      </c>
      <c r="F1017" t="n">
        <v>5</v>
      </c>
      <c r="G1017" t="s">
        <v>15</v>
      </c>
      <c r="H1017" t="n">
        <v>14</v>
      </c>
      <c r="I1017" t="n">
        <v>3</v>
      </c>
      <c r="J1017" t="n">
        <v>1</v>
      </c>
      <c r="K1017" t="str">
        <f>_xlfn.CONCAT(LEFT(D1017,3),A1017,LEFT(B1017,1))</f>
        <v>Res1431M</v>
      </c>
    </row>
    <row r="1018" spans="1:11">
      <c r="A1018" t="n">
        <v>1433</v>
      </c>
      <c r="B1018" t="s">
        <v>10</v>
      </c>
      <c r="C1018" t="n">
        <v>34</v>
      </c>
      <c r="D1018" t="s">
        <v>14</v>
      </c>
      <c r="E1018" t="n">
        <v>2</v>
      </c>
      <c r="F1018" t="n">
        <v>1</v>
      </c>
      <c r="G1018" t="s">
        <v>15</v>
      </c>
      <c r="H1018" t="n">
        <v>12</v>
      </c>
      <c r="I1018" t="n">
        <v>3</v>
      </c>
      <c r="J1018" t="n">
        <v>0</v>
      </c>
      <c r="K1018" t="str">
        <f>_xlfn.CONCAT(LEFT(D1018,3),A1018,LEFT(B1018,1))</f>
        <v>Res1433F</v>
      </c>
    </row>
    <row r="1019" spans="1:11">
      <c r="A1019" t="n">
        <v>1434</v>
      </c>
      <c r="B1019" t="s">
        <v>13</v>
      </c>
      <c r="C1019" t="n">
        <v>91</v>
      </c>
      <c r="D1019" t="s">
        <v>16</v>
      </c>
      <c r="E1019" t="n">
        <v>1</v>
      </c>
      <c r="F1019" t="n">
        <v>0</v>
      </c>
      <c r="G1019" t="s">
        <v>15</v>
      </c>
      <c r="H1019" t="n">
        <v>14</v>
      </c>
      <c r="I1019" t="n">
        <v>3</v>
      </c>
      <c r="J1019" t="n">
        <v>1</v>
      </c>
      <c r="K1019" t="str">
        <f>_xlfn.CONCAT(LEFT(D1019,3),A1019,LEFT(B1019,1))</f>
        <v>Lab1434M</v>
      </c>
    </row>
    <row r="1020" spans="1:11">
      <c r="A1020" t="n">
        <v>1435</v>
      </c>
      <c r="B1020" t="s">
        <v>13</v>
      </c>
      <c r="C1020" t="n">
        <v>37</v>
      </c>
      <c r="D1020" t="s">
        <v>16</v>
      </c>
      <c r="E1020" t="n">
        <v>4</v>
      </c>
      <c r="F1020" t="n">
        <v>1</v>
      </c>
      <c r="G1020" t="s">
        <v>15</v>
      </c>
      <c r="H1020" t="n">
        <v>16</v>
      </c>
      <c r="I1020" t="n">
        <v>3</v>
      </c>
      <c r="J1020" t="n">
        <v>1</v>
      </c>
      <c r="K1020" t="str">
        <f>_xlfn.CONCAT(LEFT(D1020,3),A1020,LEFT(B1020,1))</f>
        <v>Lab1435M</v>
      </c>
    </row>
    <row r="1021" spans="1:11">
      <c r="A1021" t="n">
        <v>1436</v>
      </c>
      <c r="B1021" t="s">
        <v>10</v>
      </c>
      <c r="C1021" t="n">
        <v>98</v>
      </c>
      <c r="D1021" t="s">
        <v>11</v>
      </c>
      <c r="E1021" t="n">
        <v>1</v>
      </c>
      <c r="F1021" t="n">
        <v>4</v>
      </c>
      <c r="G1021" t="s">
        <v>15</v>
      </c>
      <c r="H1021" t="n">
        <v>13</v>
      </c>
      <c r="I1021" t="n">
        <v>3</v>
      </c>
      <c r="J1021" t="n">
        <v>0</v>
      </c>
      <c r="K1021" t="str">
        <f>_xlfn.CONCAT(LEFT(D1021,3),A1021,LEFT(B1021,1))</f>
        <v>Sal1436F</v>
      </c>
    </row>
    <row r="1022" spans="1:11">
      <c r="A1022" t="n">
        <v>1438</v>
      </c>
      <c r="B1022" t="s">
        <v>13</v>
      </c>
      <c r="C1022" t="n">
        <v>74</v>
      </c>
      <c r="D1022" t="s">
        <v>14</v>
      </c>
      <c r="E1022" t="n">
        <v>4</v>
      </c>
      <c r="F1022" t="n">
        <v>7</v>
      </c>
      <c r="G1022" t="s">
        <v>15</v>
      </c>
      <c r="H1022" t="n">
        <v>12</v>
      </c>
      <c r="I1022" t="n">
        <v>3</v>
      </c>
      <c r="J1022" t="n">
        <v>1</v>
      </c>
      <c r="K1022" t="str">
        <f>_xlfn.CONCAT(LEFT(D1022,3),A1022,LEFT(B1022,1))</f>
        <v>Res1438M</v>
      </c>
    </row>
    <row r="1023" spans="1:11">
      <c r="A1023" t="n">
        <v>1439</v>
      </c>
      <c r="B1023" t="s">
        <v>13</v>
      </c>
      <c r="C1023" t="n">
        <v>68</v>
      </c>
      <c r="D1023" t="s">
        <v>20</v>
      </c>
      <c r="E1023" t="n">
        <v>1</v>
      </c>
      <c r="F1023" t="n">
        <v>3</v>
      </c>
      <c r="G1023" t="s">
        <v>15</v>
      </c>
      <c r="H1023" t="n">
        <v>12</v>
      </c>
      <c r="I1023" t="n">
        <v>3</v>
      </c>
      <c r="J1023" t="n">
        <v>2</v>
      </c>
      <c r="K1023" t="str">
        <f>_xlfn.CONCAT(LEFT(D1023,3),A1023,LEFT(B1023,1))</f>
        <v>Sal1439M</v>
      </c>
    </row>
    <row r="1024" spans="1:11">
      <c r="A1024" t="n">
        <v>1440</v>
      </c>
      <c r="B1024" t="s">
        <v>13</v>
      </c>
      <c r="C1024" t="n">
        <v>84</v>
      </c>
      <c r="D1024" t="s">
        <v>16</v>
      </c>
      <c r="E1024" t="n">
        <v>3</v>
      </c>
      <c r="F1024" t="n">
        <v>0</v>
      </c>
      <c r="G1024" t="s">
        <v>15</v>
      </c>
      <c r="H1024" t="n">
        <v>14</v>
      </c>
      <c r="I1024" t="n">
        <v>3</v>
      </c>
      <c r="J1024" t="n">
        <v>1</v>
      </c>
      <c r="K1024" t="str">
        <f>_xlfn.CONCAT(LEFT(D1024,3),A1024,LEFT(B1024,1))</f>
        <v>Lab1440M</v>
      </c>
    </row>
    <row r="1025" spans="1:11">
      <c r="A1025" t="n">
        <v>1441</v>
      </c>
      <c r="B1025" t="s">
        <v>10</v>
      </c>
      <c r="C1025" t="n">
        <v>90</v>
      </c>
      <c r="D1025" t="s">
        <v>14</v>
      </c>
      <c r="E1025" t="n">
        <v>1</v>
      </c>
      <c r="F1025" t="n">
        <v>2</v>
      </c>
      <c r="G1025" t="s">
        <v>15</v>
      </c>
      <c r="H1025" t="n">
        <v>22</v>
      </c>
      <c r="I1025" t="n">
        <v>4</v>
      </c>
      <c r="J1025" t="n">
        <v>1</v>
      </c>
      <c r="K1025" t="str">
        <f>_xlfn.CONCAT(LEFT(D1025,3),A1025,LEFT(B1025,1))</f>
        <v>Res1441F</v>
      </c>
    </row>
    <row r="1026" spans="1:11">
      <c r="A1026" t="n">
        <v>1443</v>
      </c>
      <c r="B1026" t="s">
        <v>10</v>
      </c>
      <c r="C1026" t="n">
        <v>82</v>
      </c>
      <c r="D1026" t="s">
        <v>21</v>
      </c>
      <c r="E1026" t="n">
        <v>3</v>
      </c>
      <c r="F1026" t="n">
        <v>3</v>
      </c>
      <c r="G1026" t="s">
        <v>15</v>
      </c>
      <c r="H1026" t="n">
        <v>19</v>
      </c>
      <c r="I1026" t="n">
        <v>3</v>
      </c>
      <c r="J1026" t="n">
        <v>5</v>
      </c>
      <c r="K1026" t="str">
        <f>_xlfn.CONCAT(LEFT(D1026,3),A1026,LEFT(B1026,1))</f>
        <v>Res1443F</v>
      </c>
    </row>
    <row r="1027" spans="1:11">
      <c r="A1027" t="n">
        <v>1445</v>
      </c>
      <c r="B1027" t="s">
        <v>10</v>
      </c>
      <c r="C1027" t="n">
        <v>42</v>
      </c>
      <c r="D1027" t="s">
        <v>11</v>
      </c>
      <c r="E1027" t="n">
        <v>3</v>
      </c>
      <c r="F1027" t="n">
        <v>1</v>
      </c>
      <c r="G1027" t="s">
        <v>12</v>
      </c>
      <c r="H1027" t="n">
        <v>12</v>
      </c>
      <c r="I1027" t="n">
        <v>3</v>
      </c>
      <c r="J1027" t="n">
        <v>0</v>
      </c>
      <c r="K1027" t="str">
        <f>_xlfn.CONCAT(LEFT(D1027,3),A1027,LEFT(B1027,1))</f>
        <v>Sal1445F</v>
      </c>
    </row>
    <row r="1028" spans="1:11">
      <c r="A1028" t="n">
        <v>1446</v>
      </c>
      <c r="B1028" t="s">
        <v>13</v>
      </c>
      <c r="C1028" t="n">
        <v>97</v>
      </c>
      <c r="D1028" t="s">
        <v>11</v>
      </c>
      <c r="E1028" t="n">
        <v>4</v>
      </c>
      <c r="F1028" t="n">
        <v>4</v>
      </c>
      <c r="G1028" t="s">
        <v>15</v>
      </c>
      <c r="H1028" t="n">
        <v>12</v>
      </c>
      <c r="I1028" t="n">
        <v>3</v>
      </c>
      <c r="J1028" t="n">
        <v>0</v>
      </c>
      <c r="K1028" t="str">
        <f>_xlfn.CONCAT(LEFT(D1028,3),A1028,LEFT(B1028,1))</f>
        <v>Sal1446M</v>
      </c>
    </row>
    <row r="1029" spans="1:11">
      <c r="A1029" t="n">
        <v>1447</v>
      </c>
      <c r="B1029" t="s">
        <v>10</v>
      </c>
      <c r="C1029" t="n">
        <v>86</v>
      </c>
      <c r="D1029" t="s">
        <v>16</v>
      </c>
      <c r="E1029" t="n">
        <v>2</v>
      </c>
      <c r="F1029" t="n">
        <v>5</v>
      </c>
      <c r="G1029" t="s">
        <v>15</v>
      </c>
      <c r="H1029" t="n">
        <v>17</v>
      </c>
      <c r="I1029" t="n">
        <v>3</v>
      </c>
      <c r="J1029" t="n">
        <v>0</v>
      </c>
      <c r="K1029" t="str">
        <f>_xlfn.CONCAT(LEFT(D1029,3),A1029,LEFT(B1029,1))</f>
        <v>Lab1447F</v>
      </c>
    </row>
    <row r="1030" spans="1:11">
      <c r="A1030" t="n">
        <v>1448</v>
      </c>
      <c r="B1030" t="s">
        <v>13</v>
      </c>
      <c r="C1030" t="n">
        <v>90</v>
      </c>
      <c r="D1030" t="s">
        <v>14</v>
      </c>
      <c r="E1030" t="n">
        <v>3</v>
      </c>
      <c r="F1030" t="n">
        <v>2</v>
      </c>
      <c r="G1030" t="s">
        <v>12</v>
      </c>
      <c r="H1030" t="n">
        <v>12</v>
      </c>
      <c r="I1030" t="n">
        <v>3</v>
      </c>
      <c r="J1030" t="n">
        <v>0</v>
      </c>
      <c r="K1030" t="str">
        <f>_xlfn.CONCAT(LEFT(D1030,3),A1030,LEFT(B1030,1))</f>
        <v>Res1448M</v>
      </c>
    </row>
    <row r="1031" spans="1:11">
      <c r="A1031" t="n">
        <v>1449</v>
      </c>
      <c r="B1031" t="s">
        <v>13</v>
      </c>
      <c r="C1031" t="n">
        <v>81</v>
      </c>
      <c r="D1031" t="s">
        <v>16</v>
      </c>
      <c r="E1031" t="n">
        <v>3</v>
      </c>
      <c r="F1031" t="n">
        <v>3</v>
      </c>
      <c r="G1031" t="s">
        <v>15</v>
      </c>
      <c r="H1031" t="n">
        <v>11</v>
      </c>
      <c r="I1031" t="n">
        <v>3</v>
      </c>
      <c r="J1031" t="n">
        <v>0</v>
      </c>
      <c r="K1031" t="str">
        <f>_xlfn.CONCAT(LEFT(D1031,3),A1031,LEFT(B1031,1))</f>
        <v>Lab1449M</v>
      </c>
    </row>
    <row r="1032" spans="1:11">
      <c r="A1032" t="n">
        <v>1453</v>
      </c>
      <c r="B1032" t="s">
        <v>13</v>
      </c>
      <c r="C1032" t="n">
        <v>31</v>
      </c>
      <c r="D1032" t="s">
        <v>11</v>
      </c>
      <c r="E1032" t="n">
        <v>4</v>
      </c>
      <c r="F1032" t="n">
        <v>1</v>
      </c>
      <c r="G1032" t="s">
        <v>15</v>
      </c>
      <c r="H1032" t="n">
        <v>18</v>
      </c>
      <c r="I1032" t="n">
        <v>3</v>
      </c>
      <c r="J1032" t="n">
        <v>9</v>
      </c>
      <c r="K1032" t="str">
        <f>_xlfn.CONCAT(LEFT(D1032,3),A1032,LEFT(B1032,1))</f>
        <v>Sal1453M</v>
      </c>
    </row>
    <row r="1033" spans="1:11">
      <c r="A1033" t="n">
        <v>1457</v>
      </c>
      <c r="B1033" t="s">
        <v>13</v>
      </c>
      <c r="C1033" t="n">
        <v>52</v>
      </c>
      <c r="D1033" t="s">
        <v>11</v>
      </c>
      <c r="E1033" t="n">
        <v>4</v>
      </c>
      <c r="F1033" t="n">
        <v>4</v>
      </c>
      <c r="G1033" t="s">
        <v>15</v>
      </c>
      <c r="H1033" t="n">
        <v>11</v>
      </c>
      <c r="I1033" t="n">
        <v>3</v>
      </c>
      <c r="J1033" t="n">
        <v>4</v>
      </c>
      <c r="K1033" t="str">
        <f>_xlfn.CONCAT(LEFT(D1033,3),A1033,LEFT(B1033,1))</f>
        <v>Sal1457M</v>
      </c>
    </row>
    <row r="1034" spans="1:11">
      <c r="A1034" t="n">
        <v>1458</v>
      </c>
      <c r="B1034" t="s">
        <v>10</v>
      </c>
      <c r="C1034" t="n">
        <v>54</v>
      </c>
      <c r="D1034" t="s">
        <v>16</v>
      </c>
      <c r="E1034" t="n">
        <v>1</v>
      </c>
      <c r="F1034" t="n">
        <v>2</v>
      </c>
      <c r="G1034" t="s">
        <v>12</v>
      </c>
      <c r="H1034" t="n">
        <v>23</v>
      </c>
      <c r="I1034" t="n">
        <v>4</v>
      </c>
      <c r="J1034" t="n">
        <v>0</v>
      </c>
      <c r="K1034" t="str">
        <f>_xlfn.CONCAT(LEFT(D1034,3),A1034,LEFT(B1034,1))</f>
        <v>Lab1458F</v>
      </c>
    </row>
    <row r="1035" spans="1:11">
      <c r="A1035" t="n">
        <v>1459</v>
      </c>
      <c r="B1035" t="s">
        <v>10</v>
      </c>
      <c r="C1035" t="n">
        <v>100</v>
      </c>
      <c r="D1035" t="s">
        <v>17</v>
      </c>
      <c r="E1035" t="n">
        <v>2</v>
      </c>
      <c r="F1035" t="n">
        <v>1</v>
      </c>
      <c r="G1035" t="s">
        <v>15</v>
      </c>
      <c r="H1035" t="n">
        <v>11</v>
      </c>
      <c r="I1035" t="n">
        <v>3</v>
      </c>
      <c r="J1035" t="n">
        <v>4</v>
      </c>
      <c r="K1035" t="str">
        <f>_xlfn.CONCAT(LEFT(D1035,3),A1035,LEFT(B1035,1))</f>
        <v>Man1459F</v>
      </c>
    </row>
    <row r="1036" spans="1:11">
      <c r="A1036" t="n">
        <v>1460</v>
      </c>
      <c r="B1036" t="s">
        <v>13</v>
      </c>
      <c r="C1036" t="n">
        <v>95</v>
      </c>
      <c r="D1036" t="s">
        <v>18</v>
      </c>
      <c r="E1036" t="n">
        <v>1</v>
      </c>
      <c r="F1036" t="n">
        <v>2</v>
      </c>
      <c r="G1036" t="s">
        <v>12</v>
      </c>
      <c r="H1036" t="n">
        <v>18</v>
      </c>
      <c r="I1036" t="n">
        <v>3</v>
      </c>
      <c r="J1036" t="n">
        <v>0</v>
      </c>
      <c r="K1036" t="str">
        <f>_xlfn.CONCAT(LEFT(D1036,3),A1036,LEFT(B1036,1))</f>
        <v>Hea1460M</v>
      </c>
    </row>
    <row r="1037" spans="1:11">
      <c r="A1037" t="n">
        <v>1461</v>
      </c>
      <c r="B1037" t="s">
        <v>10</v>
      </c>
      <c r="C1037" t="n">
        <v>96</v>
      </c>
      <c r="D1037" t="s">
        <v>22</v>
      </c>
      <c r="E1037" t="n">
        <v>2</v>
      </c>
      <c r="F1037" t="n">
        <v>9</v>
      </c>
      <c r="G1037" t="s">
        <v>15</v>
      </c>
      <c r="H1037" t="n">
        <v>18</v>
      </c>
      <c r="I1037" t="n">
        <v>3</v>
      </c>
      <c r="J1037" t="n">
        <v>0</v>
      </c>
      <c r="K1037" t="str">
        <f>_xlfn.CONCAT(LEFT(D1037,3),A1037,LEFT(B1037,1))</f>
        <v>Hum1461F</v>
      </c>
    </row>
    <row r="1038" spans="1:11">
      <c r="A1038" t="n">
        <v>1464</v>
      </c>
      <c r="B1038" t="s">
        <v>13</v>
      </c>
      <c r="C1038" t="n">
        <v>94</v>
      </c>
      <c r="D1038" t="s">
        <v>16</v>
      </c>
      <c r="E1038" t="n">
        <v>4</v>
      </c>
      <c r="F1038" t="n">
        <v>6</v>
      </c>
      <c r="G1038" t="s">
        <v>12</v>
      </c>
      <c r="H1038" t="n">
        <v>13</v>
      </c>
      <c r="I1038" t="n">
        <v>3</v>
      </c>
      <c r="J1038" t="n">
        <v>2</v>
      </c>
      <c r="K1038" t="str">
        <f>_xlfn.CONCAT(LEFT(D1038,3),A1038,LEFT(B1038,1))</f>
        <v>Lab1464M</v>
      </c>
    </row>
    <row r="1039" spans="1:11">
      <c r="A1039" t="n">
        <v>1465</v>
      </c>
      <c r="B1039" t="s">
        <v>13</v>
      </c>
      <c r="C1039" t="n">
        <v>55</v>
      </c>
      <c r="D1039" t="s">
        <v>17</v>
      </c>
      <c r="E1039" t="n">
        <v>4</v>
      </c>
      <c r="F1039" t="n">
        <v>4</v>
      </c>
      <c r="G1039" t="s">
        <v>12</v>
      </c>
      <c r="H1039" t="n">
        <v>18</v>
      </c>
      <c r="I1039" t="n">
        <v>3</v>
      </c>
      <c r="J1039" t="n">
        <v>1</v>
      </c>
      <c r="K1039" t="str">
        <f>_xlfn.CONCAT(LEFT(D1039,3),A1039,LEFT(B1039,1))</f>
        <v>Man1465M</v>
      </c>
    </row>
    <row r="1040" spans="1:11">
      <c r="A1040" t="n">
        <v>1466</v>
      </c>
      <c r="B1040" t="s">
        <v>13</v>
      </c>
      <c r="C1040" t="n">
        <v>96</v>
      </c>
      <c r="D1040" t="s">
        <v>11</v>
      </c>
      <c r="E1040" t="n">
        <v>1</v>
      </c>
      <c r="F1040" t="n">
        <v>4</v>
      </c>
      <c r="G1040" t="s">
        <v>15</v>
      </c>
      <c r="H1040" t="n">
        <v>11</v>
      </c>
      <c r="I1040" t="n">
        <v>3</v>
      </c>
      <c r="J1040" t="n">
        <v>2</v>
      </c>
      <c r="K1040" t="str">
        <f>_xlfn.CONCAT(LEFT(D1040,3),A1040,LEFT(B1040,1))</f>
        <v>Sal1466M</v>
      </c>
    </row>
    <row r="1041" spans="1:11">
      <c r="A1041" t="n">
        <v>1467</v>
      </c>
      <c r="B1041" t="s">
        <v>10</v>
      </c>
      <c r="C1041" t="n">
        <v>52</v>
      </c>
      <c r="D1041" t="s">
        <v>22</v>
      </c>
      <c r="E1041" t="n">
        <v>3</v>
      </c>
      <c r="F1041" t="n">
        <v>1</v>
      </c>
      <c r="G1041" t="s">
        <v>15</v>
      </c>
      <c r="H1041" t="n">
        <v>15</v>
      </c>
      <c r="I1041" t="n">
        <v>3</v>
      </c>
      <c r="J1041" t="n">
        <v>2</v>
      </c>
      <c r="K1041" t="str">
        <f>_xlfn.CONCAT(LEFT(D1041,3),A1041,LEFT(B1041,1))</f>
        <v>Hum1467F</v>
      </c>
    </row>
    <row r="1042" spans="1:11">
      <c r="A1042" t="n">
        <v>1468</v>
      </c>
      <c r="B1042" t="s">
        <v>13</v>
      </c>
      <c r="C1042" t="n">
        <v>55</v>
      </c>
      <c r="D1042" t="s">
        <v>21</v>
      </c>
      <c r="E1042" t="n">
        <v>2</v>
      </c>
      <c r="F1042" t="n">
        <v>2</v>
      </c>
      <c r="G1042" t="s">
        <v>15</v>
      </c>
      <c r="H1042" t="n">
        <v>11</v>
      </c>
      <c r="I1042" t="n">
        <v>3</v>
      </c>
      <c r="J1042" t="n">
        <v>4</v>
      </c>
      <c r="K1042" t="str">
        <f>_xlfn.CONCAT(LEFT(D1042,3),A1042,LEFT(B1042,1))</f>
        <v>Res1468M</v>
      </c>
    </row>
    <row r="1043" spans="1:11">
      <c r="A1043" t="n">
        <v>1469</v>
      </c>
      <c r="B1043" t="s">
        <v>13</v>
      </c>
      <c r="C1043" t="n">
        <v>84</v>
      </c>
      <c r="D1043" t="s">
        <v>11</v>
      </c>
      <c r="E1043" t="n">
        <v>1</v>
      </c>
      <c r="F1043" t="n">
        <v>0</v>
      </c>
      <c r="G1043" t="s">
        <v>15</v>
      </c>
      <c r="H1043" t="n">
        <v>18</v>
      </c>
      <c r="I1043" t="n">
        <v>3</v>
      </c>
      <c r="J1043" t="n">
        <v>1</v>
      </c>
      <c r="K1043" t="str">
        <f>_xlfn.CONCAT(LEFT(D1043,3),A1043,LEFT(B1043,1))</f>
        <v>Sal1469M</v>
      </c>
    </row>
    <row r="1044" spans="1:11">
      <c r="A1044" t="n">
        <v>1471</v>
      </c>
      <c r="B1044" t="s">
        <v>13</v>
      </c>
      <c r="C1044" t="n">
        <v>90</v>
      </c>
      <c r="D1044" t="s">
        <v>16</v>
      </c>
      <c r="E1044" t="n">
        <v>3</v>
      </c>
      <c r="F1044" t="n">
        <v>3</v>
      </c>
      <c r="G1044" t="s">
        <v>15</v>
      </c>
      <c r="H1044" t="n">
        <v>14</v>
      </c>
      <c r="I1044" t="n">
        <v>3</v>
      </c>
      <c r="J1044" t="n">
        <v>0</v>
      </c>
      <c r="K1044" t="str">
        <f>_xlfn.CONCAT(LEFT(D1044,3),A1044,LEFT(B1044,1))</f>
        <v>Lab1471M</v>
      </c>
    </row>
    <row r="1045" spans="1:11">
      <c r="A1045" t="n">
        <v>1472</v>
      </c>
      <c r="B1045" t="s">
        <v>13</v>
      </c>
      <c r="C1045" t="n">
        <v>39</v>
      </c>
      <c r="D1045" t="s">
        <v>21</v>
      </c>
      <c r="E1045" t="n">
        <v>2</v>
      </c>
      <c r="F1045" t="n">
        <v>4</v>
      </c>
      <c r="G1045" t="s">
        <v>15</v>
      </c>
      <c r="H1045" t="n">
        <v>12</v>
      </c>
      <c r="I1045" t="n">
        <v>3</v>
      </c>
      <c r="J1045" t="n">
        <v>8</v>
      </c>
      <c r="K1045" t="str">
        <f>_xlfn.CONCAT(LEFT(D1045,3),A1045,LEFT(B1045,1))</f>
        <v>Res1472M</v>
      </c>
    </row>
    <row r="1046" spans="1:11">
      <c r="A1046" t="n">
        <v>1473</v>
      </c>
      <c r="B1046" t="s">
        <v>13</v>
      </c>
      <c r="C1046" t="n">
        <v>96</v>
      </c>
      <c r="D1046" t="s">
        <v>18</v>
      </c>
      <c r="E1046" t="n">
        <v>3</v>
      </c>
      <c r="F1046" t="n">
        <v>2</v>
      </c>
      <c r="G1046" t="s">
        <v>15</v>
      </c>
      <c r="H1046" t="n">
        <v>14</v>
      </c>
      <c r="I1046" t="n">
        <v>3</v>
      </c>
      <c r="J1046" t="n">
        <v>1</v>
      </c>
      <c r="K1046" t="str">
        <f>_xlfn.CONCAT(LEFT(D1046,3),A1046,LEFT(B1046,1))</f>
        <v>Hea1473M</v>
      </c>
    </row>
    <row r="1047" spans="1:11">
      <c r="A1047" t="n">
        <v>1474</v>
      </c>
      <c r="B1047" t="s">
        <v>13</v>
      </c>
      <c r="C1047" t="n">
        <v>68</v>
      </c>
      <c r="D1047" t="s">
        <v>14</v>
      </c>
      <c r="E1047" t="n">
        <v>3</v>
      </c>
      <c r="F1047" t="n">
        <v>2</v>
      </c>
      <c r="G1047" t="s">
        <v>15</v>
      </c>
      <c r="H1047" t="n">
        <v>14</v>
      </c>
      <c r="I1047" t="n">
        <v>3</v>
      </c>
      <c r="J1047" t="n">
        <v>1</v>
      </c>
      <c r="K1047" t="str">
        <f>_xlfn.CONCAT(LEFT(D1047,3),A1047,LEFT(B1047,1))</f>
        <v>Res1474M</v>
      </c>
    </row>
    <row r="1048" spans="1:11">
      <c r="A1048" t="n">
        <v>1475</v>
      </c>
      <c r="B1048" t="s">
        <v>13</v>
      </c>
      <c r="C1048" t="n">
        <v>49</v>
      </c>
      <c r="D1048" t="s">
        <v>14</v>
      </c>
      <c r="E1048" t="n">
        <v>2</v>
      </c>
      <c r="F1048" t="n">
        <v>1</v>
      </c>
      <c r="G1048" t="s">
        <v>15</v>
      </c>
      <c r="H1048" t="n">
        <v>13</v>
      </c>
      <c r="I1048" t="n">
        <v>3</v>
      </c>
      <c r="J1048" t="n">
        <v>1</v>
      </c>
      <c r="K1048" t="str">
        <f>_xlfn.CONCAT(LEFT(D1048,3),A1048,LEFT(B1048,1))</f>
        <v>Res1475M</v>
      </c>
    </row>
    <row r="1049" spans="1:11">
      <c r="A1049" t="n">
        <v>1477</v>
      </c>
      <c r="B1049" t="s">
        <v>13</v>
      </c>
      <c r="C1049" t="n">
        <v>54</v>
      </c>
      <c r="D1049" t="s">
        <v>11</v>
      </c>
      <c r="E1049" t="n">
        <v>1</v>
      </c>
      <c r="F1049" t="n">
        <v>0</v>
      </c>
      <c r="G1049" t="s">
        <v>15</v>
      </c>
      <c r="H1049" t="n">
        <v>14</v>
      </c>
      <c r="I1049" t="n">
        <v>3</v>
      </c>
      <c r="J1049" t="n">
        <v>0</v>
      </c>
      <c r="K1049" t="str">
        <f>_xlfn.CONCAT(LEFT(D1049,3),A1049,LEFT(B1049,1))</f>
        <v>Sal1477M</v>
      </c>
    </row>
    <row r="1050" spans="1:11">
      <c r="A1050" t="n">
        <v>1478</v>
      </c>
      <c r="B1050" t="s">
        <v>13</v>
      </c>
      <c r="C1050" t="n">
        <v>81</v>
      </c>
      <c r="D1050" t="s">
        <v>11</v>
      </c>
      <c r="E1050" t="n">
        <v>1</v>
      </c>
      <c r="F1050" t="n">
        <v>3</v>
      </c>
      <c r="G1050" t="s">
        <v>15</v>
      </c>
      <c r="H1050" t="n">
        <v>18</v>
      </c>
      <c r="I1050" t="n">
        <v>3</v>
      </c>
      <c r="J1050" t="n">
        <v>3</v>
      </c>
      <c r="K1050" t="str">
        <f>_xlfn.CONCAT(LEFT(D1050,3),A1050,LEFT(B1050,1))</f>
        <v>Sal1478M</v>
      </c>
    </row>
    <row r="1051" spans="1:11">
      <c r="A1051" t="n">
        <v>1479</v>
      </c>
      <c r="B1051" t="s">
        <v>13</v>
      </c>
      <c r="C1051" t="n">
        <v>96</v>
      </c>
      <c r="D1051" t="s">
        <v>11</v>
      </c>
      <c r="E1051" t="n">
        <v>3</v>
      </c>
      <c r="F1051" t="n">
        <v>8</v>
      </c>
      <c r="G1051" t="s">
        <v>15</v>
      </c>
      <c r="H1051" t="n">
        <v>15</v>
      </c>
      <c r="I1051" t="n">
        <v>3</v>
      </c>
      <c r="J1051" t="n">
        <v>2</v>
      </c>
      <c r="K1051" t="str">
        <f>_xlfn.CONCAT(LEFT(D1051,3),A1051,LEFT(B1051,1))</f>
        <v>Sal1479M</v>
      </c>
    </row>
    <row r="1052" spans="1:11">
      <c r="A1052" t="n">
        <v>1480</v>
      </c>
      <c r="B1052" t="s">
        <v>10</v>
      </c>
      <c r="C1052" t="n">
        <v>74</v>
      </c>
      <c r="D1052" t="s">
        <v>16</v>
      </c>
      <c r="E1052" t="n">
        <v>4</v>
      </c>
      <c r="F1052" t="n">
        <v>1</v>
      </c>
      <c r="G1052" t="s">
        <v>15</v>
      </c>
      <c r="H1052" t="n">
        <v>13</v>
      </c>
      <c r="I1052" t="n">
        <v>3</v>
      </c>
      <c r="J1052" t="n">
        <v>5</v>
      </c>
      <c r="K1052" t="str">
        <f>_xlfn.CONCAT(LEFT(D1052,3),A1052,LEFT(B1052,1))</f>
        <v>Lab1480F</v>
      </c>
    </row>
    <row r="1053" spans="1:11">
      <c r="A1053" t="n">
        <v>1481</v>
      </c>
      <c r="B1053" t="s">
        <v>10</v>
      </c>
      <c r="C1053" t="n">
        <v>79</v>
      </c>
      <c r="D1053" t="s">
        <v>11</v>
      </c>
      <c r="E1053" t="n">
        <v>3</v>
      </c>
      <c r="F1053" t="n">
        <v>7</v>
      </c>
      <c r="G1053" t="s">
        <v>15</v>
      </c>
      <c r="H1053" t="n">
        <v>12</v>
      </c>
      <c r="I1053" t="n">
        <v>3</v>
      </c>
      <c r="J1053" t="n">
        <v>0</v>
      </c>
      <c r="K1053" t="str">
        <f>_xlfn.CONCAT(LEFT(D1053,3),A1053,LEFT(B1053,1))</f>
        <v>Sal1481F</v>
      </c>
    </row>
    <row r="1054" spans="1:11">
      <c r="A1054" t="n">
        <v>1482</v>
      </c>
      <c r="B1054" t="s">
        <v>13</v>
      </c>
      <c r="C1054" t="n">
        <v>64</v>
      </c>
      <c r="D1054" t="s">
        <v>14</v>
      </c>
      <c r="E1054" t="n">
        <v>3</v>
      </c>
      <c r="F1054" t="n">
        <v>1</v>
      </c>
      <c r="G1054" t="s">
        <v>15</v>
      </c>
      <c r="H1054" t="n">
        <v>13</v>
      </c>
      <c r="I1054" t="n">
        <v>3</v>
      </c>
      <c r="J1054" t="n">
        <v>0</v>
      </c>
      <c r="K1054" t="str">
        <f>_xlfn.CONCAT(LEFT(D1054,3),A1054,LEFT(B1054,1))</f>
        <v>Res1482M</v>
      </c>
    </row>
    <row r="1055" spans="1:11">
      <c r="A1055" t="n">
        <v>1483</v>
      </c>
      <c r="B1055" t="s">
        <v>13</v>
      </c>
      <c r="C1055" t="n">
        <v>93</v>
      </c>
      <c r="D1055" t="s">
        <v>14</v>
      </c>
      <c r="E1055" t="n">
        <v>3</v>
      </c>
      <c r="F1055" t="n">
        <v>0</v>
      </c>
      <c r="G1055" t="s">
        <v>15</v>
      </c>
      <c r="H1055" t="n">
        <v>24</v>
      </c>
      <c r="I1055" t="n">
        <v>4</v>
      </c>
      <c r="J1055" t="n">
        <v>2</v>
      </c>
      <c r="K1055" t="str">
        <f>_xlfn.CONCAT(LEFT(D1055,3),A1055,LEFT(B1055,1))</f>
        <v>Res1483M</v>
      </c>
    </row>
    <row r="1056" spans="1:11">
      <c r="A1056" t="n">
        <v>1484</v>
      </c>
      <c r="B1056" t="s">
        <v>13</v>
      </c>
      <c r="C1056" t="n">
        <v>35</v>
      </c>
      <c r="D1056" t="s">
        <v>18</v>
      </c>
      <c r="E1056" t="n">
        <v>2</v>
      </c>
      <c r="F1056" t="n">
        <v>3</v>
      </c>
      <c r="G1056" t="s">
        <v>15</v>
      </c>
      <c r="H1056" t="n">
        <v>14</v>
      </c>
      <c r="I1056" t="n">
        <v>3</v>
      </c>
      <c r="J1056" t="n">
        <v>0</v>
      </c>
      <c r="K1056" t="str">
        <f>_xlfn.CONCAT(LEFT(D1056,3),A1056,LEFT(B1056,1))</f>
        <v>Hea1484M</v>
      </c>
    </row>
    <row r="1057" spans="1:11">
      <c r="A1057" t="n">
        <v>1485</v>
      </c>
      <c r="B1057" t="s">
        <v>13</v>
      </c>
      <c r="C1057" t="n">
        <v>71</v>
      </c>
      <c r="D1057" t="s">
        <v>21</v>
      </c>
      <c r="E1057" t="n">
        <v>1</v>
      </c>
      <c r="F1057" t="n">
        <v>7</v>
      </c>
      <c r="G1057" t="s">
        <v>15</v>
      </c>
      <c r="H1057" t="n">
        <v>14</v>
      </c>
      <c r="I1057" t="n">
        <v>3</v>
      </c>
      <c r="J1057" t="n">
        <v>6</v>
      </c>
      <c r="K1057" t="str">
        <f>_xlfn.CONCAT(LEFT(D1057,3),A1057,LEFT(B1057,1))</f>
        <v>Res1485M</v>
      </c>
    </row>
    <row r="1058" spans="1:11">
      <c r="A1058" t="n">
        <v>1486</v>
      </c>
      <c r="B1058" t="s">
        <v>13</v>
      </c>
      <c r="C1058" t="n">
        <v>92</v>
      </c>
      <c r="D1058" t="s">
        <v>20</v>
      </c>
      <c r="E1058" t="n">
        <v>3</v>
      </c>
      <c r="F1058" t="n">
        <v>3</v>
      </c>
      <c r="G1058" t="s">
        <v>15</v>
      </c>
      <c r="H1058" t="n">
        <v>15</v>
      </c>
      <c r="I1058" t="n">
        <v>3</v>
      </c>
      <c r="J1058" t="n">
        <v>1</v>
      </c>
      <c r="K1058" t="str">
        <f>_xlfn.CONCAT(LEFT(D1058,3),A1058,LEFT(B1058,1))</f>
        <v>Sal1486M</v>
      </c>
    </row>
    <row r="1059" spans="1:11">
      <c r="A1059" t="n">
        <v>1487</v>
      </c>
      <c r="B1059" t="s">
        <v>10</v>
      </c>
      <c r="C1059" t="n">
        <v>51</v>
      </c>
      <c r="D1059" t="s">
        <v>11</v>
      </c>
      <c r="E1059" t="n">
        <v>2</v>
      </c>
      <c r="F1059" t="n">
        <v>5</v>
      </c>
      <c r="G1059" t="s">
        <v>15</v>
      </c>
      <c r="H1059" t="n">
        <v>11</v>
      </c>
      <c r="I1059" t="n">
        <v>3</v>
      </c>
      <c r="J1059" t="n">
        <v>0</v>
      </c>
      <c r="K1059" t="str">
        <f>_xlfn.CONCAT(LEFT(D1059,3),A1059,LEFT(B1059,1))</f>
        <v>Sal1487F</v>
      </c>
    </row>
    <row r="1060" spans="1:11">
      <c r="A1060" t="n">
        <v>1489</v>
      </c>
      <c r="B1060" t="s">
        <v>10</v>
      </c>
      <c r="C1060" t="n">
        <v>40</v>
      </c>
      <c r="D1060" t="s">
        <v>11</v>
      </c>
      <c r="E1060" t="n">
        <v>2</v>
      </c>
      <c r="F1060" t="n">
        <v>0</v>
      </c>
      <c r="G1060" t="s">
        <v>12</v>
      </c>
      <c r="H1060" t="n">
        <v>23</v>
      </c>
      <c r="I1060" t="n">
        <v>4</v>
      </c>
      <c r="J1060" t="n">
        <v>10</v>
      </c>
      <c r="K1060" t="str">
        <f>_xlfn.CONCAT(LEFT(D1060,3),A1060,LEFT(B1060,1))</f>
        <v>Sal1489F</v>
      </c>
    </row>
    <row r="1061" spans="1:11">
      <c r="A1061" t="n">
        <v>1492</v>
      </c>
      <c r="B1061" t="s">
        <v>13</v>
      </c>
      <c r="C1061" t="n">
        <v>76</v>
      </c>
      <c r="D1061" t="s">
        <v>20</v>
      </c>
      <c r="E1061" t="n">
        <v>3</v>
      </c>
      <c r="F1061" t="n">
        <v>1</v>
      </c>
      <c r="G1061" t="s">
        <v>15</v>
      </c>
      <c r="H1061" t="n">
        <v>13</v>
      </c>
      <c r="I1061" t="n">
        <v>3</v>
      </c>
      <c r="J1061" t="n">
        <v>0</v>
      </c>
      <c r="K1061" t="str">
        <f>_xlfn.CONCAT(LEFT(D1061,3),A1061,LEFT(B1061,1))</f>
        <v>Sal1492M</v>
      </c>
    </row>
    <row r="1062" spans="1:11">
      <c r="A1062" t="n">
        <v>1494</v>
      </c>
      <c r="B1062" t="s">
        <v>13</v>
      </c>
      <c r="C1062" t="n">
        <v>89</v>
      </c>
      <c r="D1062" t="s">
        <v>16</v>
      </c>
      <c r="E1062" t="n">
        <v>1</v>
      </c>
      <c r="F1062" t="n">
        <v>2</v>
      </c>
      <c r="G1062" t="s">
        <v>12</v>
      </c>
      <c r="H1062" t="n">
        <v>11</v>
      </c>
      <c r="I1062" t="n">
        <v>3</v>
      </c>
      <c r="J1062" t="n">
        <v>0</v>
      </c>
      <c r="K1062" t="str">
        <f>_xlfn.CONCAT(LEFT(D1062,3),A1062,LEFT(B1062,1))</f>
        <v>Lab1494M</v>
      </c>
    </row>
    <row r="1063" spans="1:11">
      <c r="A1063" t="n">
        <v>1495</v>
      </c>
      <c r="B1063" t="s">
        <v>10</v>
      </c>
      <c r="C1063" t="n">
        <v>78</v>
      </c>
      <c r="D1063" t="s">
        <v>20</v>
      </c>
      <c r="E1063" t="n">
        <v>2</v>
      </c>
      <c r="F1063" t="n">
        <v>1</v>
      </c>
      <c r="G1063" t="s">
        <v>15</v>
      </c>
      <c r="H1063" t="n">
        <v>13</v>
      </c>
      <c r="I1063" t="n">
        <v>3</v>
      </c>
      <c r="J1063" t="n">
        <v>0</v>
      </c>
      <c r="K1063" t="str">
        <f>_xlfn.CONCAT(LEFT(D1063,3),A1063,LEFT(B1063,1))</f>
        <v>Sal1495F</v>
      </c>
    </row>
    <row r="1064" spans="1:11">
      <c r="A1064" t="n">
        <v>1496</v>
      </c>
      <c r="B1064" t="s">
        <v>13</v>
      </c>
      <c r="C1064" t="n">
        <v>86</v>
      </c>
      <c r="D1064" t="s">
        <v>17</v>
      </c>
      <c r="E1064" t="n">
        <v>3</v>
      </c>
      <c r="F1064" t="n">
        <v>5</v>
      </c>
      <c r="G1064" t="s">
        <v>12</v>
      </c>
      <c r="H1064" t="n">
        <v>18</v>
      </c>
      <c r="I1064" t="n">
        <v>3</v>
      </c>
      <c r="J1064" t="n">
        <v>2</v>
      </c>
      <c r="K1064" t="str">
        <f>_xlfn.CONCAT(LEFT(D1064,3),A1064,LEFT(B1064,1))</f>
        <v>Man1496M</v>
      </c>
    </row>
    <row r="1065" spans="1:11">
      <c r="A1065" t="n">
        <v>1497</v>
      </c>
      <c r="B1065" t="s">
        <v>13</v>
      </c>
      <c r="C1065" t="n">
        <v>77</v>
      </c>
      <c r="D1065" t="s">
        <v>11</v>
      </c>
      <c r="E1065" t="n">
        <v>3</v>
      </c>
      <c r="F1065" t="n">
        <v>1</v>
      </c>
      <c r="G1065" t="s">
        <v>15</v>
      </c>
      <c r="H1065" t="n">
        <v>14</v>
      </c>
      <c r="I1065" t="n">
        <v>3</v>
      </c>
      <c r="J1065" t="n">
        <v>0</v>
      </c>
      <c r="K1065" t="str">
        <f>_xlfn.CONCAT(LEFT(D1065,3),A1065,LEFT(B1065,1))</f>
        <v>Sal1497M</v>
      </c>
    </row>
    <row r="1066" spans="1:11">
      <c r="A1066" t="n">
        <v>1499</v>
      </c>
      <c r="B1066" t="s">
        <v>13</v>
      </c>
      <c r="C1066" t="n">
        <v>46</v>
      </c>
      <c r="D1066" t="s">
        <v>22</v>
      </c>
      <c r="E1066" t="n">
        <v>3</v>
      </c>
      <c r="F1066" t="n">
        <v>0</v>
      </c>
      <c r="G1066" t="s">
        <v>15</v>
      </c>
      <c r="H1066" t="n">
        <v>21</v>
      </c>
      <c r="I1066" t="n">
        <v>4</v>
      </c>
      <c r="J1066" t="n">
        <v>1</v>
      </c>
      <c r="K1066" t="str">
        <f>_xlfn.CONCAT(LEFT(D1066,3),A1066,LEFT(B1066,1))</f>
        <v>Hum1499M</v>
      </c>
    </row>
    <row r="1067" spans="1:11">
      <c r="A1067" t="n">
        <v>1501</v>
      </c>
      <c r="B1067" t="s">
        <v>13</v>
      </c>
      <c r="C1067" t="n">
        <v>30</v>
      </c>
      <c r="D1067" t="s">
        <v>18</v>
      </c>
      <c r="E1067" t="n">
        <v>3</v>
      </c>
      <c r="F1067" t="n">
        <v>0</v>
      </c>
      <c r="G1067" t="s">
        <v>12</v>
      </c>
      <c r="H1067" t="n">
        <v>16</v>
      </c>
      <c r="I1067" t="n">
        <v>3</v>
      </c>
      <c r="J1067" t="n">
        <v>1</v>
      </c>
      <c r="K1067" t="str">
        <f>_xlfn.CONCAT(LEFT(D1067,3),A1067,LEFT(B1067,1))</f>
        <v>Hea1501M</v>
      </c>
    </row>
    <row r="1068" spans="1:11">
      <c r="A1068" t="n">
        <v>1502</v>
      </c>
      <c r="B1068" t="s">
        <v>10</v>
      </c>
      <c r="C1068" t="n">
        <v>82</v>
      </c>
      <c r="D1068" t="s">
        <v>16</v>
      </c>
      <c r="E1068" t="n">
        <v>2</v>
      </c>
      <c r="F1068" t="n">
        <v>8</v>
      </c>
      <c r="G1068" t="s">
        <v>15</v>
      </c>
      <c r="H1068" t="n">
        <v>11</v>
      </c>
      <c r="I1068" t="n">
        <v>3</v>
      </c>
      <c r="J1068" t="n">
        <v>0</v>
      </c>
      <c r="K1068" t="str">
        <f>_xlfn.CONCAT(LEFT(D1068,3),A1068,LEFT(B1068,1))</f>
        <v>Lab1502F</v>
      </c>
    </row>
    <row r="1069" spans="1:11">
      <c r="A1069" t="n">
        <v>1503</v>
      </c>
      <c r="B1069" t="s">
        <v>10</v>
      </c>
      <c r="C1069" t="n">
        <v>78</v>
      </c>
      <c r="D1069" t="s">
        <v>11</v>
      </c>
      <c r="E1069" t="n">
        <v>3</v>
      </c>
      <c r="F1069" t="n">
        <v>3</v>
      </c>
      <c r="G1069" t="s">
        <v>12</v>
      </c>
      <c r="H1069" t="n">
        <v>17</v>
      </c>
      <c r="I1069" t="n">
        <v>3</v>
      </c>
      <c r="J1069" t="n">
        <v>1</v>
      </c>
      <c r="K1069" t="str">
        <f>_xlfn.CONCAT(LEFT(D1069,3),A1069,LEFT(B1069,1))</f>
        <v>Sal1503F</v>
      </c>
    </row>
    <row r="1070" spans="1:11">
      <c r="A1070" t="n">
        <v>1504</v>
      </c>
      <c r="B1070" t="s">
        <v>13</v>
      </c>
      <c r="C1070" t="n">
        <v>38</v>
      </c>
      <c r="D1070" t="s">
        <v>16</v>
      </c>
      <c r="E1070" t="n">
        <v>1</v>
      </c>
      <c r="F1070" t="n">
        <v>7</v>
      </c>
      <c r="G1070" t="s">
        <v>15</v>
      </c>
      <c r="H1070" t="n">
        <v>11</v>
      </c>
      <c r="I1070" t="n">
        <v>3</v>
      </c>
      <c r="J1070" t="n">
        <v>0</v>
      </c>
      <c r="K1070" t="str">
        <f>_xlfn.CONCAT(LEFT(D1070,3),A1070,LEFT(B1070,1))</f>
        <v>Lab1504M</v>
      </c>
    </row>
    <row r="1071" spans="1:11">
      <c r="A1071" t="n">
        <v>1506</v>
      </c>
      <c r="B1071" t="s">
        <v>13</v>
      </c>
      <c r="C1071" t="n">
        <v>72</v>
      </c>
      <c r="D1071" t="s">
        <v>14</v>
      </c>
      <c r="E1071" t="n">
        <v>3</v>
      </c>
      <c r="F1071" t="n">
        <v>1</v>
      </c>
      <c r="G1071" t="s">
        <v>15</v>
      </c>
      <c r="H1071" t="n">
        <v>14</v>
      </c>
      <c r="I1071" t="n">
        <v>3</v>
      </c>
      <c r="J1071" t="n">
        <v>0</v>
      </c>
      <c r="K1071" t="str">
        <f>_xlfn.CONCAT(LEFT(D1071,3),A1071,LEFT(B1071,1))</f>
        <v>Res1506M</v>
      </c>
    </row>
    <row r="1072" spans="1:11">
      <c r="A1072" t="n">
        <v>1507</v>
      </c>
      <c r="B1072" t="s">
        <v>13</v>
      </c>
      <c r="C1072" t="n">
        <v>55</v>
      </c>
      <c r="D1072" t="s">
        <v>11</v>
      </c>
      <c r="E1072" t="n">
        <v>1</v>
      </c>
      <c r="F1072" t="n">
        <v>0</v>
      </c>
      <c r="G1072" t="s">
        <v>15</v>
      </c>
      <c r="H1072" t="n">
        <v>14</v>
      </c>
      <c r="I1072" t="n">
        <v>3</v>
      </c>
      <c r="J1072" t="n">
        <v>1</v>
      </c>
      <c r="K1072" t="str">
        <f>_xlfn.CONCAT(LEFT(D1072,3),A1072,LEFT(B1072,1))</f>
        <v>Sal1507M</v>
      </c>
    </row>
    <row r="1073" spans="1:11">
      <c r="A1073" t="n">
        <v>1509</v>
      </c>
      <c r="B1073" t="s">
        <v>10</v>
      </c>
      <c r="C1073" t="n">
        <v>43</v>
      </c>
      <c r="D1073" t="s">
        <v>16</v>
      </c>
      <c r="E1073" t="n">
        <v>1</v>
      </c>
      <c r="F1073" t="n">
        <v>4</v>
      </c>
      <c r="G1073" t="s">
        <v>15</v>
      </c>
      <c r="H1073" t="n">
        <v>25</v>
      </c>
      <c r="I1073" t="n">
        <v>4</v>
      </c>
      <c r="J1073" t="n">
        <v>1</v>
      </c>
      <c r="K1073" t="str">
        <f>_xlfn.CONCAT(LEFT(D1073,3),A1073,LEFT(B1073,1))</f>
        <v>Lab1509F</v>
      </c>
    </row>
    <row r="1074" spans="1:11">
      <c r="A1074" t="n">
        <v>1513</v>
      </c>
      <c r="B1074" t="s">
        <v>10</v>
      </c>
      <c r="C1074" t="n">
        <v>97</v>
      </c>
      <c r="D1074" t="s">
        <v>16</v>
      </c>
      <c r="E1074" t="n">
        <v>2</v>
      </c>
      <c r="F1074" t="n">
        <v>0</v>
      </c>
      <c r="G1074" t="s">
        <v>15</v>
      </c>
      <c r="H1074" t="n">
        <v>13</v>
      </c>
      <c r="I1074" t="n">
        <v>3</v>
      </c>
      <c r="J1074" t="n">
        <v>0</v>
      </c>
      <c r="K1074" t="str">
        <f>_xlfn.CONCAT(LEFT(D1074,3),A1074,LEFT(B1074,1))</f>
        <v>Lab1513F</v>
      </c>
    </row>
    <row r="1075" spans="1:11">
      <c r="A1075" t="n">
        <v>1514</v>
      </c>
      <c r="B1075" t="s">
        <v>13</v>
      </c>
      <c r="C1075" t="n">
        <v>96</v>
      </c>
      <c r="D1075" t="s">
        <v>17</v>
      </c>
      <c r="E1075" t="n">
        <v>2</v>
      </c>
      <c r="F1075" t="n">
        <v>1</v>
      </c>
      <c r="G1075" t="s">
        <v>15</v>
      </c>
      <c r="H1075" t="n">
        <v>14</v>
      </c>
      <c r="I1075" t="n">
        <v>3</v>
      </c>
      <c r="J1075" t="n">
        <v>1</v>
      </c>
      <c r="K1075" t="str">
        <f>_xlfn.CONCAT(LEFT(D1075,3),A1075,LEFT(B1075,1))</f>
        <v>Man1514M</v>
      </c>
    </row>
    <row r="1076" spans="1:11">
      <c r="A1076" t="n">
        <v>1515</v>
      </c>
      <c r="B1076" t="s">
        <v>13</v>
      </c>
      <c r="C1076" t="n">
        <v>69</v>
      </c>
      <c r="D1076" t="s">
        <v>18</v>
      </c>
      <c r="E1076" t="n">
        <v>3</v>
      </c>
      <c r="F1076" t="n">
        <v>2</v>
      </c>
      <c r="G1076" t="s">
        <v>12</v>
      </c>
      <c r="H1076" t="n">
        <v>17</v>
      </c>
      <c r="I1076" t="n">
        <v>3</v>
      </c>
      <c r="J1076" t="n">
        <v>0</v>
      </c>
      <c r="K1076" t="str">
        <f>_xlfn.CONCAT(LEFT(D1076,3),A1076,LEFT(B1076,1))</f>
        <v>Hea1515M</v>
      </c>
    </row>
    <row r="1077" spans="1:11">
      <c r="A1077" t="n">
        <v>1516</v>
      </c>
      <c r="B1077" t="s">
        <v>13</v>
      </c>
      <c r="C1077" t="n">
        <v>64</v>
      </c>
      <c r="D1077" t="s">
        <v>19</v>
      </c>
      <c r="E1077" t="n">
        <v>4</v>
      </c>
      <c r="F1077" t="n">
        <v>2</v>
      </c>
      <c r="G1077" t="s">
        <v>15</v>
      </c>
      <c r="H1077" t="n">
        <v>25</v>
      </c>
      <c r="I1077" t="n">
        <v>4</v>
      </c>
      <c r="J1077" t="n">
        <v>0</v>
      </c>
      <c r="K1077" t="str">
        <f>_xlfn.CONCAT(LEFT(D1077,3),A1077,LEFT(B1077,1))</f>
        <v>Man1516M</v>
      </c>
    </row>
    <row r="1078" spans="1:11">
      <c r="A1078" t="n">
        <v>1520</v>
      </c>
      <c r="B1078" t="s">
        <v>10</v>
      </c>
      <c r="C1078" t="n">
        <v>87</v>
      </c>
      <c r="D1078" t="s">
        <v>19</v>
      </c>
      <c r="E1078" t="n">
        <v>4</v>
      </c>
      <c r="F1078" t="n">
        <v>3</v>
      </c>
      <c r="G1078" t="s">
        <v>15</v>
      </c>
      <c r="H1078" t="n">
        <v>20</v>
      </c>
      <c r="I1078" t="n">
        <v>4</v>
      </c>
      <c r="J1078" t="n">
        <v>1</v>
      </c>
      <c r="K1078" t="str">
        <f>_xlfn.CONCAT(LEFT(D1078,3),A1078,LEFT(B1078,1))</f>
        <v>Man1520F</v>
      </c>
    </row>
    <row r="1079" spans="1:11">
      <c r="A1079" t="n">
        <v>1522</v>
      </c>
      <c r="B1079" t="s">
        <v>13</v>
      </c>
      <c r="C1079" t="n">
        <v>100</v>
      </c>
      <c r="D1079" t="s">
        <v>14</v>
      </c>
      <c r="E1079" t="n">
        <v>1</v>
      </c>
      <c r="F1079" t="n">
        <v>6</v>
      </c>
      <c r="G1079" t="s">
        <v>15</v>
      </c>
      <c r="H1079" t="n">
        <v>13</v>
      </c>
      <c r="I1079" t="n">
        <v>3</v>
      </c>
      <c r="J1079" t="n">
        <v>0</v>
      </c>
      <c r="K1079" t="str">
        <f>_xlfn.CONCAT(LEFT(D1079,3),A1079,LEFT(B1079,1))</f>
        <v>Res1522M</v>
      </c>
    </row>
    <row r="1080" spans="1:11">
      <c r="A1080" t="n">
        <v>1523</v>
      </c>
      <c r="B1080" t="s">
        <v>13</v>
      </c>
      <c r="C1080" t="n">
        <v>32</v>
      </c>
      <c r="D1080" t="s">
        <v>21</v>
      </c>
      <c r="E1080" t="n">
        <v>1</v>
      </c>
      <c r="F1080" t="n">
        <v>3</v>
      </c>
      <c r="G1080" t="s">
        <v>15</v>
      </c>
      <c r="H1080" t="n">
        <v>13</v>
      </c>
      <c r="I1080" t="n">
        <v>3</v>
      </c>
      <c r="J1080" t="n">
        <v>14</v>
      </c>
      <c r="K1080" t="str">
        <f>_xlfn.CONCAT(LEFT(D1080,3),A1080,LEFT(B1080,1))</f>
        <v>Res1523M</v>
      </c>
    </row>
    <row r="1081" spans="1:11">
      <c r="A1081" t="n">
        <v>1525</v>
      </c>
      <c r="B1081" t="s">
        <v>10</v>
      </c>
      <c r="C1081" t="n">
        <v>32</v>
      </c>
      <c r="D1081" t="s">
        <v>17</v>
      </c>
      <c r="E1081" t="n">
        <v>2</v>
      </c>
      <c r="F1081" t="n">
        <v>4</v>
      </c>
      <c r="G1081" t="s">
        <v>15</v>
      </c>
      <c r="H1081" t="n">
        <v>18</v>
      </c>
      <c r="I1081" t="n">
        <v>3</v>
      </c>
      <c r="J1081" t="n">
        <v>2</v>
      </c>
      <c r="K1081" t="str">
        <f>_xlfn.CONCAT(LEFT(D1081,3),A1081,LEFT(B1081,1))</f>
        <v>Man1525F</v>
      </c>
    </row>
    <row r="1082" spans="1:11">
      <c r="A1082" t="n">
        <v>1527</v>
      </c>
      <c r="B1082" t="s">
        <v>10</v>
      </c>
      <c r="C1082" t="n">
        <v>51</v>
      </c>
      <c r="D1082" t="s">
        <v>19</v>
      </c>
      <c r="E1082" t="n">
        <v>2</v>
      </c>
      <c r="F1082" t="n">
        <v>8</v>
      </c>
      <c r="G1082" t="s">
        <v>15</v>
      </c>
      <c r="H1082" t="n">
        <v>12</v>
      </c>
      <c r="I1082" t="n">
        <v>3</v>
      </c>
      <c r="J1082" t="n">
        <v>5</v>
      </c>
      <c r="K1082" t="str">
        <f>_xlfn.CONCAT(LEFT(D1082,3),A1082,LEFT(B1082,1))</f>
        <v>Man1527F</v>
      </c>
    </row>
    <row r="1083" spans="1:11">
      <c r="A1083" t="n">
        <v>1529</v>
      </c>
      <c r="B1083" t="s">
        <v>10</v>
      </c>
      <c r="C1083" t="n">
        <v>91</v>
      </c>
      <c r="D1083" t="s">
        <v>18</v>
      </c>
      <c r="E1083" t="n">
        <v>2</v>
      </c>
      <c r="F1083" t="n">
        <v>1</v>
      </c>
      <c r="G1083" t="s">
        <v>15</v>
      </c>
      <c r="H1083" t="n">
        <v>19</v>
      </c>
      <c r="I1083" t="n">
        <v>3</v>
      </c>
      <c r="J1083" t="n">
        <v>3</v>
      </c>
      <c r="K1083" t="str">
        <f>_xlfn.CONCAT(LEFT(D1083,3),A1083,LEFT(B1083,1))</f>
        <v>Hea1529F</v>
      </c>
    </row>
    <row r="1084" spans="1:11">
      <c r="A1084" t="n">
        <v>1533</v>
      </c>
      <c r="B1084" t="s">
        <v>13</v>
      </c>
      <c r="C1084" t="n">
        <v>97</v>
      </c>
      <c r="D1084" t="s">
        <v>16</v>
      </c>
      <c r="E1084" t="n">
        <v>3</v>
      </c>
      <c r="F1084" t="n">
        <v>0</v>
      </c>
      <c r="G1084" t="s">
        <v>15</v>
      </c>
      <c r="H1084" t="n">
        <v>14</v>
      </c>
      <c r="I1084" t="n">
        <v>3</v>
      </c>
      <c r="J1084" t="n">
        <v>1</v>
      </c>
      <c r="K1084" t="str">
        <f>_xlfn.CONCAT(LEFT(D1084,3),A1084,LEFT(B1084,1))</f>
        <v>Lab1533M</v>
      </c>
    </row>
    <row r="1085" spans="1:11">
      <c r="A1085" t="n">
        <v>1534</v>
      </c>
      <c r="B1085" t="s">
        <v>13</v>
      </c>
      <c r="C1085" t="n">
        <v>86</v>
      </c>
      <c r="D1085" t="s">
        <v>16</v>
      </c>
      <c r="E1085" t="n">
        <v>1</v>
      </c>
      <c r="F1085" t="n">
        <v>3</v>
      </c>
      <c r="G1085" t="s">
        <v>15</v>
      </c>
      <c r="H1085" t="n">
        <v>14</v>
      </c>
      <c r="I1085" t="n">
        <v>3</v>
      </c>
      <c r="J1085" t="n">
        <v>1</v>
      </c>
      <c r="K1085" t="str">
        <f>_xlfn.CONCAT(LEFT(D1085,3),A1085,LEFT(B1085,1))</f>
        <v>Lab1534M</v>
      </c>
    </row>
    <row r="1086" spans="1:11">
      <c r="A1086" t="n">
        <v>1535</v>
      </c>
      <c r="B1086" t="s">
        <v>13</v>
      </c>
      <c r="C1086" t="n">
        <v>64</v>
      </c>
      <c r="D1086" t="s">
        <v>11</v>
      </c>
      <c r="E1086" t="n">
        <v>3</v>
      </c>
      <c r="F1086" t="n">
        <v>1</v>
      </c>
      <c r="G1086" t="s">
        <v>12</v>
      </c>
      <c r="H1086" t="n">
        <v>14</v>
      </c>
      <c r="I1086" t="n">
        <v>3</v>
      </c>
      <c r="J1086" t="n">
        <v>8</v>
      </c>
      <c r="K1086" t="str">
        <f>_xlfn.CONCAT(LEFT(D1086,3),A1086,LEFT(B1086,1))</f>
        <v>Sal1535M</v>
      </c>
    </row>
    <row r="1087" spans="1:11">
      <c r="A1087" t="n">
        <v>1537</v>
      </c>
      <c r="B1087" t="s">
        <v>10</v>
      </c>
      <c r="C1087" t="n">
        <v>33</v>
      </c>
      <c r="D1087" t="s">
        <v>14</v>
      </c>
      <c r="E1087" t="n">
        <v>3</v>
      </c>
      <c r="F1087" t="n">
        <v>1</v>
      </c>
      <c r="G1087" t="s">
        <v>15</v>
      </c>
      <c r="H1087" t="n">
        <v>12</v>
      </c>
      <c r="I1087" t="n">
        <v>3</v>
      </c>
      <c r="J1087" t="n">
        <v>7</v>
      </c>
      <c r="K1087" t="str">
        <f>_xlfn.CONCAT(LEFT(D1087,3),A1087,LEFT(B1087,1))</f>
        <v>Res1537F</v>
      </c>
    </row>
    <row r="1088" spans="1:11">
      <c r="A1088" t="n">
        <v>1539</v>
      </c>
      <c r="B1088" t="s">
        <v>13</v>
      </c>
      <c r="C1088" t="n">
        <v>88</v>
      </c>
      <c r="D1088" t="s">
        <v>21</v>
      </c>
      <c r="E1088" t="n">
        <v>4</v>
      </c>
      <c r="F1088" t="n">
        <v>1</v>
      </c>
      <c r="G1088" t="s">
        <v>12</v>
      </c>
      <c r="H1088" t="n">
        <v>13</v>
      </c>
      <c r="I1088" t="n">
        <v>3</v>
      </c>
      <c r="J1088" t="n">
        <v>13</v>
      </c>
      <c r="K1088" t="str">
        <f>_xlfn.CONCAT(LEFT(D1088,3),A1088,LEFT(B1088,1))</f>
        <v>Res1539M</v>
      </c>
    </row>
    <row r="1089" spans="1:11">
      <c r="A1089" t="n">
        <v>1541</v>
      </c>
      <c r="B1089" t="s">
        <v>13</v>
      </c>
      <c r="C1089" t="n">
        <v>55</v>
      </c>
      <c r="D1089" t="s">
        <v>20</v>
      </c>
      <c r="E1089" t="n">
        <v>3</v>
      </c>
      <c r="F1089" t="n">
        <v>0</v>
      </c>
      <c r="G1089" t="s">
        <v>12</v>
      </c>
      <c r="H1089" t="n">
        <v>25</v>
      </c>
      <c r="I1089" t="n">
        <v>4</v>
      </c>
      <c r="J1089" t="n">
        <v>5</v>
      </c>
      <c r="K1089" t="str">
        <f>_xlfn.CONCAT(LEFT(D1089,3),A1089,LEFT(B1089,1))</f>
        <v>Sal1541M</v>
      </c>
    </row>
    <row r="1090" spans="1:11">
      <c r="A1090" t="n">
        <v>1542</v>
      </c>
      <c r="B1090" t="s">
        <v>13</v>
      </c>
      <c r="C1090" t="n">
        <v>68</v>
      </c>
      <c r="D1090" t="s">
        <v>16</v>
      </c>
      <c r="E1090" t="n">
        <v>2</v>
      </c>
      <c r="F1090" t="n">
        <v>4</v>
      </c>
      <c r="G1090" t="s">
        <v>15</v>
      </c>
      <c r="H1090" t="n">
        <v>14</v>
      </c>
      <c r="I1090" t="n">
        <v>3</v>
      </c>
      <c r="J1090" t="n">
        <v>0</v>
      </c>
      <c r="K1090" t="str">
        <f>_xlfn.CONCAT(LEFT(D1090,3),A1090,LEFT(B1090,1))</f>
        <v>Lab1542M</v>
      </c>
    </row>
    <row r="1091" spans="1:11">
      <c r="A1091" t="n">
        <v>1543</v>
      </c>
      <c r="B1091" t="s">
        <v>13</v>
      </c>
      <c r="C1091" t="n">
        <v>47</v>
      </c>
      <c r="D1091" t="s">
        <v>14</v>
      </c>
      <c r="E1091" t="n">
        <v>4</v>
      </c>
      <c r="F1091" t="n">
        <v>1</v>
      </c>
      <c r="G1091" t="s">
        <v>15</v>
      </c>
      <c r="H1091" t="n">
        <v>17</v>
      </c>
      <c r="I1091" t="n">
        <v>3</v>
      </c>
      <c r="J1091" t="n">
        <v>3</v>
      </c>
      <c r="K1091" t="str">
        <f>_xlfn.CONCAT(LEFT(D1091,3),A1091,LEFT(B1091,1))</f>
        <v>Res1543M</v>
      </c>
    </row>
    <row r="1092" spans="1:11">
      <c r="A1092" t="n">
        <v>1544</v>
      </c>
      <c r="B1092" t="s">
        <v>10</v>
      </c>
      <c r="C1092" t="n">
        <v>39</v>
      </c>
      <c r="D1092" t="s">
        <v>18</v>
      </c>
      <c r="E1092" t="n">
        <v>1</v>
      </c>
      <c r="F1092" t="n">
        <v>3</v>
      </c>
      <c r="G1092" t="s">
        <v>15</v>
      </c>
      <c r="H1092" t="n">
        <v>13</v>
      </c>
      <c r="I1092" t="n">
        <v>3</v>
      </c>
      <c r="J1092" t="n">
        <v>0</v>
      </c>
      <c r="K1092" t="str">
        <f>_xlfn.CONCAT(LEFT(D1092,3),A1092,LEFT(B1092,1))</f>
        <v>Hea1544F</v>
      </c>
    </row>
    <row r="1093" spans="1:11">
      <c r="A1093" t="n">
        <v>1545</v>
      </c>
      <c r="B1093" t="s">
        <v>13</v>
      </c>
      <c r="C1093" t="n">
        <v>44</v>
      </c>
      <c r="D1093" t="s">
        <v>17</v>
      </c>
      <c r="E1093" t="n">
        <v>2</v>
      </c>
      <c r="F1093" t="n">
        <v>1</v>
      </c>
      <c r="G1093" t="s">
        <v>15</v>
      </c>
      <c r="H1093" t="n">
        <v>13</v>
      </c>
      <c r="I1093" t="n">
        <v>3</v>
      </c>
      <c r="J1093" t="n">
        <v>0</v>
      </c>
      <c r="K1093" t="str">
        <f>_xlfn.CONCAT(LEFT(D1093,3),A1093,LEFT(B1093,1))</f>
        <v>Man1545M</v>
      </c>
    </row>
    <row r="1094" spans="1:11">
      <c r="A1094" t="n">
        <v>1546</v>
      </c>
      <c r="B1094" t="s">
        <v>13</v>
      </c>
      <c r="C1094" t="n">
        <v>97</v>
      </c>
      <c r="D1094" t="s">
        <v>14</v>
      </c>
      <c r="E1094" t="n">
        <v>4</v>
      </c>
      <c r="F1094" t="n">
        <v>4</v>
      </c>
      <c r="G1094" t="s">
        <v>15</v>
      </c>
      <c r="H1094" t="n">
        <v>20</v>
      </c>
      <c r="I1094" t="n">
        <v>4</v>
      </c>
      <c r="J1094" t="n">
        <v>0</v>
      </c>
      <c r="K1094" t="str">
        <f>_xlfn.CONCAT(LEFT(D1094,3),A1094,LEFT(B1094,1))</f>
        <v>Res1546M</v>
      </c>
    </row>
    <row r="1095" spans="1:11">
      <c r="A1095" t="n">
        <v>1547</v>
      </c>
      <c r="B1095" t="s">
        <v>13</v>
      </c>
      <c r="C1095" t="n">
        <v>40</v>
      </c>
      <c r="D1095" t="s">
        <v>18</v>
      </c>
      <c r="E1095" t="n">
        <v>4</v>
      </c>
      <c r="F1095" t="n">
        <v>2</v>
      </c>
      <c r="G1095" t="s">
        <v>12</v>
      </c>
      <c r="H1095" t="n">
        <v>14</v>
      </c>
      <c r="I1095" t="n">
        <v>3</v>
      </c>
      <c r="J1095" t="n">
        <v>13</v>
      </c>
      <c r="K1095" t="str">
        <f>_xlfn.CONCAT(LEFT(D1095,3),A1095,LEFT(B1095,1))</f>
        <v>Hea1547M</v>
      </c>
    </row>
    <row r="1096" spans="1:11">
      <c r="A1096" t="n">
        <v>1548</v>
      </c>
      <c r="B1096" t="s">
        <v>13</v>
      </c>
      <c r="C1096" t="n">
        <v>47</v>
      </c>
      <c r="D1096" t="s">
        <v>11</v>
      </c>
      <c r="E1096" t="n">
        <v>1</v>
      </c>
      <c r="F1096" t="n">
        <v>0</v>
      </c>
      <c r="G1096" t="s">
        <v>15</v>
      </c>
      <c r="H1096" t="n">
        <v>12</v>
      </c>
      <c r="I1096" t="n">
        <v>3</v>
      </c>
      <c r="J1096" t="n">
        <v>7</v>
      </c>
      <c r="K1096" t="str">
        <f>_xlfn.CONCAT(LEFT(D1096,3),A1096,LEFT(B1096,1))</f>
        <v>Sal1548M</v>
      </c>
    </row>
    <row r="1097" spans="1:11">
      <c r="A1097" t="n">
        <v>1549</v>
      </c>
      <c r="B1097" t="s">
        <v>13</v>
      </c>
      <c r="C1097" t="n">
        <v>79</v>
      </c>
      <c r="D1097" t="s">
        <v>16</v>
      </c>
      <c r="E1097" t="n">
        <v>3</v>
      </c>
      <c r="F1097" t="n">
        <v>1</v>
      </c>
      <c r="G1097" t="s">
        <v>12</v>
      </c>
      <c r="H1097" t="n">
        <v>12</v>
      </c>
      <c r="I1097" t="n">
        <v>3</v>
      </c>
      <c r="J1097" t="n">
        <v>5</v>
      </c>
      <c r="K1097" t="str">
        <f>_xlfn.CONCAT(LEFT(D1097,3),A1097,LEFT(B1097,1))</f>
        <v>Lab1549M</v>
      </c>
    </row>
    <row r="1098" spans="1:11">
      <c r="A1098" t="n">
        <v>1550</v>
      </c>
      <c r="B1098" t="s">
        <v>13</v>
      </c>
      <c r="C1098" t="n">
        <v>38</v>
      </c>
      <c r="D1098" t="s">
        <v>19</v>
      </c>
      <c r="E1098" t="n">
        <v>4</v>
      </c>
      <c r="F1098" t="n">
        <v>1</v>
      </c>
      <c r="G1098" t="s">
        <v>12</v>
      </c>
      <c r="H1098" t="n">
        <v>21</v>
      </c>
      <c r="I1098" t="n">
        <v>4</v>
      </c>
      <c r="J1098" t="n">
        <v>7</v>
      </c>
      <c r="K1098" t="str">
        <f>_xlfn.CONCAT(LEFT(D1098,3),A1098,LEFT(B1098,1))</f>
        <v>Man1550M</v>
      </c>
    </row>
    <row r="1099" spans="1:11">
      <c r="A1099" t="n">
        <v>1551</v>
      </c>
      <c r="B1099" t="s">
        <v>13</v>
      </c>
      <c r="C1099" t="n">
        <v>57</v>
      </c>
      <c r="D1099" t="s">
        <v>16</v>
      </c>
      <c r="E1099" t="n">
        <v>1</v>
      </c>
      <c r="F1099" t="n">
        <v>0</v>
      </c>
      <c r="G1099" t="s">
        <v>15</v>
      </c>
      <c r="H1099" t="n">
        <v>14</v>
      </c>
      <c r="I1099" t="n">
        <v>3</v>
      </c>
      <c r="J1099" t="n">
        <v>0</v>
      </c>
      <c r="K1099" t="str">
        <f>_xlfn.CONCAT(LEFT(D1099,3),A1099,LEFT(B1099,1))</f>
        <v>Lab1551M</v>
      </c>
    </row>
    <row r="1100" spans="1:11">
      <c r="A1100" t="n">
        <v>1552</v>
      </c>
      <c r="B1100" t="s">
        <v>13</v>
      </c>
      <c r="C1100" t="n">
        <v>72</v>
      </c>
      <c r="D1100" t="s">
        <v>18</v>
      </c>
      <c r="E1100" t="n">
        <v>4</v>
      </c>
      <c r="F1100" t="n">
        <v>3</v>
      </c>
      <c r="G1100" t="s">
        <v>12</v>
      </c>
      <c r="H1100" t="n">
        <v>18</v>
      </c>
      <c r="I1100" t="n">
        <v>3</v>
      </c>
      <c r="J1100" t="n">
        <v>2</v>
      </c>
      <c r="K1100" t="str">
        <f>_xlfn.CONCAT(LEFT(D1100,3),A1100,LEFT(B1100,1))</f>
        <v>Hea1552M</v>
      </c>
    </row>
    <row r="1101" spans="1:11">
      <c r="A1101" t="n">
        <v>1553</v>
      </c>
      <c r="B1101" t="s">
        <v>13</v>
      </c>
      <c r="C1101" t="n">
        <v>66</v>
      </c>
      <c r="D1101" t="s">
        <v>18</v>
      </c>
      <c r="E1101" t="n">
        <v>2</v>
      </c>
      <c r="F1101" t="n">
        <v>1</v>
      </c>
      <c r="G1101" t="s">
        <v>15</v>
      </c>
      <c r="H1101" t="n">
        <v>12</v>
      </c>
      <c r="I1101" t="n">
        <v>3</v>
      </c>
      <c r="J1101" t="n">
        <v>7</v>
      </c>
      <c r="K1101" t="str">
        <f>_xlfn.CONCAT(LEFT(D1101,3),A1101,LEFT(B1101,1))</f>
        <v>Hea1553M</v>
      </c>
    </row>
    <row r="1102" spans="1:11">
      <c r="A1102" t="n">
        <v>1554</v>
      </c>
      <c r="B1102" t="s">
        <v>10</v>
      </c>
      <c r="C1102" t="n">
        <v>98</v>
      </c>
      <c r="D1102" t="s">
        <v>20</v>
      </c>
      <c r="E1102" t="n">
        <v>3</v>
      </c>
      <c r="F1102" t="n">
        <v>0</v>
      </c>
      <c r="G1102" t="s">
        <v>15</v>
      </c>
      <c r="H1102" t="n">
        <v>23</v>
      </c>
      <c r="I1102" t="n">
        <v>4</v>
      </c>
      <c r="J1102" t="n">
        <v>4</v>
      </c>
      <c r="K1102" t="str">
        <f>_xlfn.CONCAT(LEFT(D1102,3),A1102,LEFT(B1102,1))</f>
        <v>Sal1554F</v>
      </c>
    </row>
    <row r="1103" spans="1:11">
      <c r="A1103" t="n">
        <v>1555</v>
      </c>
      <c r="B1103" t="s">
        <v>10</v>
      </c>
      <c r="C1103" t="n">
        <v>67</v>
      </c>
      <c r="D1103" t="s">
        <v>14</v>
      </c>
      <c r="E1103" t="n">
        <v>2</v>
      </c>
      <c r="F1103" t="n">
        <v>3</v>
      </c>
      <c r="G1103" t="s">
        <v>15</v>
      </c>
      <c r="H1103" t="n">
        <v>12</v>
      </c>
      <c r="I1103" t="n">
        <v>3</v>
      </c>
      <c r="J1103" t="n">
        <v>2</v>
      </c>
      <c r="K1103" t="str">
        <f>_xlfn.CONCAT(LEFT(D1103,3),A1103,LEFT(B1103,1))</f>
        <v>Res1555F</v>
      </c>
    </row>
    <row r="1104" spans="1:11">
      <c r="A1104" t="n">
        <v>1556</v>
      </c>
      <c r="B1104" t="s">
        <v>13</v>
      </c>
      <c r="C1104" t="n">
        <v>70</v>
      </c>
      <c r="D1104" t="s">
        <v>20</v>
      </c>
      <c r="E1104" t="n">
        <v>4</v>
      </c>
      <c r="F1104" t="n">
        <v>3</v>
      </c>
      <c r="G1104" t="s">
        <v>12</v>
      </c>
      <c r="H1104" t="n">
        <v>21</v>
      </c>
      <c r="I1104" t="n">
        <v>4</v>
      </c>
      <c r="J1104" t="n">
        <v>1</v>
      </c>
      <c r="K1104" t="str">
        <f>_xlfn.CONCAT(LEFT(D1104,3),A1104,LEFT(B1104,1))</f>
        <v>Sal1556M</v>
      </c>
    </row>
    <row r="1105" spans="1:11">
      <c r="A1105" t="n">
        <v>1557</v>
      </c>
      <c r="B1105" t="s">
        <v>10</v>
      </c>
      <c r="C1105" t="n">
        <v>96</v>
      </c>
      <c r="D1105" t="s">
        <v>11</v>
      </c>
      <c r="E1105" t="n">
        <v>3</v>
      </c>
      <c r="F1105" t="n">
        <v>8</v>
      </c>
      <c r="G1105" t="s">
        <v>15</v>
      </c>
      <c r="H1105" t="n">
        <v>14</v>
      </c>
      <c r="I1105" t="n">
        <v>3</v>
      </c>
      <c r="J1105" t="n">
        <v>7</v>
      </c>
      <c r="K1105" t="str">
        <f>_xlfn.CONCAT(LEFT(D1105,3),A1105,LEFT(B1105,1))</f>
        <v>Sal1557F</v>
      </c>
    </row>
    <row r="1106" spans="1:11">
      <c r="A1106" t="n">
        <v>1558</v>
      </c>
      <c r="B1106" t="s">
        <v>13</v>
      </c>
      <c r="C1106" t="n">
        <v>91</v>
      </c>
      <c r="D1106" t="s">
        <v>14</v>
      </c>
      <c r="E1106" t="n">
        <v>3</v>
      </c>
      <c r="F1106" t="n">
        <v>6</v>
      </c>
      <c r="G1106" t="s">
        <v>15</v>
      </c>
      <c r="H1106" t="n">
        <v>18</v>
      </c>
      <c r="I1106" t="n">
        <v>3</v>
      </c>
      <c r="J1106" t="n">
        <v>0</v>
      </c>
      <c r="K1106" t="str">
        <f>_xlfn.CONCAT(LEFT(D1106,3),A1106,LEFT(B1106,1))</f>
        <v>Res1558M</v>
      </c>
    </row>
    <row r="1107" spans="1:11">
      <c r="A1107" t="n">
        <v>1560</v>
      </c>
      <c r="B1107" t="s">
        <v>13</v>
      </c>
      <c r="C1107" t="n">
        <v>46</v>
      </c>
      <c r="D1107" t="s">
        <v>11</v>
      </c>
      <c r="E1107" t="n">
        <v>1</v>
      </c>
      <c r="F1107" t="n">
        <v>2</v>
      </c>
      <c r="G1107" t="s">
        <v>15</v>
      </c>
      <c r="H1107" t="n">
        <v>13</v>
      </c>
      <c r="I1107" t="n">
        <v>3</v>
      </c>
      <c r="J1107" t="n">
        <v>2</v>
      </c>
      <c r="K1107" t="str">
        <f>_xlfn.CONCAT(LEFT(D1107,3),A1107,LEFT(B1107,1))</f>
        <v>Sal1560M</v>
      </c>
    </row>
    <row r="1108" spans="1:11">
      <c r="A1108" t="n">
        <v>1562</v>
      </c>
      <c r="B1108" t="s">
        <v>13</v>
      </c>
      <c r="C1108" t="n">
        <v>64</v>
      </c>
      <c r="D1108" t="s">
        <v>11</v>
      </c>
      <c r="E1108" t="n">
        <v>1</v>
      </c>
      <c r="F1108" t="n">
        <v>1</v>
      </c>
      <c r="G1108" t="s">
        <v>15</v>
      </c>
      <c r="H1108" t="n">
        <v>11</v>
      </c>
      <c r="I1108" t="n">
        <v>3</v>
      </c>
      <c r="J1108" t="n">
        <v>6</v>
      </c>
      <c r="K1108" t="str">
        <f>_xlfn.CONCAT(LEFT(D1108,3),A1108,LEFT(B1108,1))</f>
        <v>Sal1562M</v>
      </c>
    </row>
    <row r="1109" spans="1:11">
      <c r="A1109" t="n">
        <v>1563</v>
      </c>
      <c r="B1109" t="s">
        <v>13</v>
      </c>
      <c r="C1109" t="n">
        <v>71</v>
      </c>
      <c r="D1109" t="s">
        <v>22</v>
      </c>
      <c r="E1109" t="n">
        <v>3</v>
      </c>
      <c r="F1109" t="n">
        <v>3</v>
      </c>
      <c r="G1109" t="s">
        <v>15</v>
      </c>
      <c r="H1109" t="n">
        <v>11</v>
      </c>
      <c r="I1109" t="n">
        <v>3</v>
      </c>
      <c r="J1109" t="n">
        <v>1</v>
      </c>
      <c r="K1109" t="str">
        <f>_xlfn.CONCAT(LEFT(D1109,3),A1109,LEFT(B1109,1))</f>
        <v>Hum1563M</v>
      </c>
    </row>
    <row r="1110" spans="1:11">
      <c r="A1110" t="n">
        <v>1564</v>
      </c>
      <c r="B1110" t="s">
        <v>13</v>
      </c>
      <c r="C1110" t="n">
        <v>68</v>
      </c>
      <c r="D1110" t="s">
        <v>16</v>
      </c>
      <c r="E1110" t="n">
        <v>1</v>
      </c>
      <c r="F1110" t="n">
        <v>1</v>
      </c>
      <c r="G1110" t="s">
        <v>15</v>
      </c>
      <c r="H1110" t="n">
        <v>19</v>
      </c>
      <c r="I1110" t="n">
        <v>3</v>
      </c>
      <c r="J1110" t="n">
        <v>1</v>
      </c>
      <c r="K1110" t="str">
        <f>_xlfn.CONCAT(LEFT(D1110,3),A1110,LEFT(B1110,1))</f>
        <v>Lab1564M</v>
      </c>
    </row>
    <row r="1111" spans="1:11">
      <c r="A1111" t="n">
        <v>1568</v>
      </c>
      <c r="B1111" t="s">
        <v>13</v>
      </c>
      <c r="C1111" t="n">
        <v>33</v>
      </c>
      <c r="D1111" t="s">
        <v>11</v>
      </c>
      <c r="E1111" t="n">
        <v>2</v>
      </c>
      <c r="F1111" t="n">
        <v>3</v>
      </c>
      <c r="G1111" t="s">
        <v>15</v>
      </c>
      <c r="H1111" t="n">
        <v>12</v>
      </c>
      <c r="I1111" t="n">
        <v>3</v>
      </c>
      <c r="J1111" t="n">
        <v>1</v>
      </c>
      <c r="K1111" t="str">
        <f>_xlfn.CONCAT(LEFT(D1111,3),A1111,LEFT(B1111,1))</f>
        <v>Sal1568M</v>
      </c>
    </row>
    <row r="1112" spans="1:11">
      <c r="A1112" t="n">
        <v>1569</v>
      </c>
      <c r="B1112" t="s">
        <v>10</v>
      </c>
      <c r="C1112" t="n">
        <v>69</v>
      </c>
      <c r="D1112" t="s">
        <v>16</v>
      </c>
      <c r="E1112" t="n">
        <v>1</v>
      </c>
      <c r="F1112" t="n">
        <v>1</v>
      </c>
      <c r="G1112" t="s">
        <v>12</v>
      </c>
      <c r="H1112" t="n">
        <v>12</v>
      </c>
      <c r="I1112" t="n">
        <v>3</v>
      </c>
      <c r="J1112" t="n">
        <v>0</v>
      </c>
      <c r="K1112" t="str">
        <f>_xlfn.CONCAT(LEFT(D1112,3),A1112,LEFT(B1112,1))</f>
        <v>Lab1569F</v>
      </c>
    </row>
    <row r="1113" spans="1:11">
      <c r="A1113" t="n">
        <v>1572</v>
      </c>
      <c r="B1113" t="s">
        <v>10</v>
      </c>
      <c r="C1113" t="n">
        <v>78</v>
      </c>
      <c r="D1113" t="s">
        <v>17</v>
      </c>
      <c r="E1113" t="n">
        <v>4</v>
      </c>
      <c r="F1113" t="n">
        <v>0</v>
      </c>
      <c r="G1113" t="s">
        <v>15</v>
      </c>
      <c r="H1113" t="n">
        <v>16</v>
      </c>
      <c r="I1113" t="n">
        <v>3</v>
      </c>
      <c r="J1113" t="n">
        <v>1</v>
      </c>
      <c r="K1113" t="str">
        <f>_xlfn.CONCAT(LEFT(D1113,3),A1113,LEFT(B1113,1))</f>
        <v>Man1572F</v>
      </c>
    </row>
    <row r="1114" spans="1:11">
      <c r="A1114" t="n">
        <v>1573</v>
      </c>
      <c r="B1114" t="s">
        <v>13</v>
      </c>
      <c r="C1114" t="n">
        <v>81</v>
      </c>
      <c r="D1114" t="s">
        <v>17</v>
      </c>
      <c r="E1114" t="n">
        <v>2</v>
      </c>
      <c r="F1114" t="n">
        <v>4</v>
      </c>
      <c r="G1114" t="s">
        <v>15</v>
      </c>
      <c r="H1114" t="n">
        <v>11</v>
      </c>
      <c r="I1114" t="n">
        <v>3</v>
      </c>
      <c r="J1114" t="n">
        <v>1</v>
      </c>
      <c r="K1114" t="str">
        <f>_xlfn.CONCAT(LEFT(D1114,3),A1114,LEFT(B1114,1))</f>
        <v>Man1573M</v>
      </c>
    </row>
    <row r="1115" spans="1:11">
      <c r="A1115" t="n">
        <v>1574</v>
      </c>
      <c r="B1115" t="s">
        <v>13</v>
      </c>
      <c r="C1115" t="n">
        <v>62</v>
      </c>
      <c r="D1115" t="s">
        <v>14</v>
      </c>
      <c r="E1115" t="n">
        <v>1</v>
      </c>
      <c r="F1115" t="n">
        <v>4</v>
      </c>
      <c r="G1115" t="s">
        <v>15</v>
      </c>
      <c r="H1115" t="n">
        <v>14</v>
      </c>
      <c r="I1115" t="n">
        <v>3</v>
      </c>
      <c r="J1115" t="n">
        <v>1</v>
      </c>
      <c r="K1115" t="str">
        <f>_xlfn.CONCAT(LEFT(D1115,3),A1115,LEFT(B1115,1))</f>
        <v>Res1574M</v>
      </c>
    </row>
    <row r="1116" spans="1:11">
      <c r="A1116" t="n">
        <v>1576</v>
      </c>
      <c r="B1116" t="s">
        <v>10</v>
      </c>
      <c r="C1116" t="n">
        <v>65</v>
      </c>
      <c r="D1116" t="s">
        <v>14</v>
      </c>
      <c r="E1116" t="n">
        <v>1</v>
      </c>
      <c r="F1116" t="n">
        <v>8</v>
      </c>
      <c r="G1116" t="s">
        <v>15</v>
      </c>
      <c r="H1116" t="n">
        <v>12</v>
      </c>
      <c r="I1116" t="n">
        <v>3</v>
      </c>
      <c r="J1116" t="n">
        <v>7</v>
      </c>
      <c r="K1116" t="str">
        <f>_xlfn.CONCAT(LEFT(D1116,3),A1116,LEFT(B1116,1))</f>
        <v>Res1576F</v>
      </c>
    </row>
    <row r="1117" spans="1:11">
      <c r="A1117" t="n">
        <v>1577</v>
      </c>
      <c r="B1117" t="s">
        <v>13</v>
      </c>
      <c r="C1117" t="n">
        <v>35</v>
      </c>
      <c r="D1117" t="s">
        <v>14</v>
      </c>
      <c r="E1117" t="n">
        <v>4</v>
      </c>
      <c r="F1117" t="n">
        <v>1</v>
      </c>
      <c r="G1117" t="s">
        <v>15</v>
      </c>
      <c r="H1117" t="n">
        <v>13</v>
      </c>
      <c r="I1117" t="n">
        <v>3</v>
      </c>
      <c r="J1117" t="n">
        <v>0</v>
      </c>
      <c r="K1117" t="str">
        <f>_xlfn.CONCAT(LEFT(D1117,3),A1117,LEFT(B1117,1))</f>
        <v>Res1577M</v>
      </c>
    </row>
    <row r="1118" spans="1:11">
      <c r="A1118" t="n">
        <v>1578</v>
      </c>
      <c r="B1118" t="s">
        <v>13</v>
      </c>
      <c r="C1118" t="n">
        <v>60</v>
      </c>
      <c r="D1118" t="s">
        <v>19</v>
      </c>
      <c r="E1118" t="n">
        <v>4</v>
      </c>
      <c r="F1118" t="n">
        <v>1</v>
      </c>
      <c r="G1118" t="s">
        <v>15</v>
      </c>
      <c r="H1118" t="n">
        <v>21</v>
      </c>
      <c r="I1118" t="n">
        <v>4</v>
      </c>
      <c r="J1118" t="n">
        <v>2</v>
      </c>
      <c r="K1118" t="str">
        <f>_xlfn.CONCAT(LEFT(D1118,3),A1118,LEFT(B1118,1))</f>
        <v>Man1578M</v>
      </c>
    </row>
    <row r="1119" spans="1:11">
      <c r="A1119" t="n">
        <v>1580</v>
      </c>
      <c r="B1119" t="s">
        <v>13</v>
      </c>
      <c r="C1119" t="n">
        <v>45</v>
      </c>
      <c r="D1119" t="s">
        <v>14</v>
      </c>
      <c r="E1119" t="n">
        <v>4</v>
      </c>
      <c r="F1119" t="n">
        <v>9</v>
      </c>
      <c r="G1119" t="s">
        <v>15</v>
      </c>
      <c r="H1119" t="n">
        <v>17</v>
      </c>
      <c r="I1119" t="n">
        <v>3</v>
      </c>
      <c r="J1119" t="n">
        <v>2</v>
      </c>
      <c r="K1119" t="str">
        <f>_xlfn.CONCAT(LEFT(D1119,3),A1119,LEFT(B1119,1))</f>
        <v>Res1580M</v>
      </c>
    </row>
    <row r="1120" spans="1:11">
      <c r="A1120" t="n">
        <v>1581</v>
      </c>
      <c r="B1120" t="s">
        <v>10</v>
      </c>
      <c r="C1120" t="n">
        <v>89</v>
      </c>
      <c r="D1120" t="s">
        <v>14</v>
      </c>
      <c r="E1120" t="n">
        <v>4</v>
      </c>
      <c r="F1120" t="n">
        <v>1</v>
      </c>
      <c r="G1120" t="s">
        <v>15</v>
      </c>
      <c r="H1120" t="n">
        <v>21</v>
      </c>
      <c r="I1120" t="n">
        <v>4</v>
      </c>
      <c r="J1120" t="n">
        <v>0</v>
      </c>
      <c r="K1120" t="str">
        <f>_xlfn.CONCAT(LEFT(D1120,3),A1120,LEFT(B1120,1))</f>
        <v>Res1581F</v>
      </c>
    </row>
    <row r="1121" spans="1:11">
      <c r="A1121" t="n">
        <v>1582</v>
      </c>
      <c r="B1121" t="s">
        <v>13</v>
      </c>
      <c r="C1121" t="n">
        <v>80</v>
      </c>
      <c r="D1121" t="s">
        <v>11</v>
      </c>
      <c r="E1121" t="n">
        <v>2</v>
      </c>
      <c r="F1121" t="n">
        <v>0</v>
      </c>
      <c r="G1121" t="s">
        <v>15</v>
      </c>
      <c r="H1121" t="n">
        <v>11</v>
      </c>
      <c r="I1121" t="n">
        <v>3</v>
      </c>
      <c r="J1121" t="n">
        <v>7</v>
      </c>
      <c r="K1121" t="str">
        <f>_xlfn.CONCAT(LEFT(D1121,3),A1121,LEFT(B1121,1))</f>
        <v>Sal1582M</v>
      </c>
    </row>
    <row r="1122" spans="1:11">
      <c r="A1122" t="n">
        <v>1583</v>
      </c>
      <c r="B1122" t="s">
        <v>10</v>
      </c>
      <c r="C1122" t="n">
        <v>90</v>
      </c>
      <c r="D1122" t="s">
        <v>11</v>
      </c>
      <c r="E1122" t="n">
        <v>2</v>
      </c>
      <c r="F1122" t="n">
        <v>2</v>
      </c>
      <c r="G1122" t="s">
        <v>15</v>
      </c>
      <c r="H1122" t="n">
        <v>12</v>
      </c>
      <c r="I1122" t="n">
        <v>3</v>
      </c>
      <c r="J1122" t="n">
        <v>1</v>
      </c>
      <c r="K1122" t="str">
        <f>_xlfn.CONCAT(LEFT(D1122,3),A1122,LEFT(B1122,1))</f>
        <v>Sal1583F</v>
      </c>
    </row>
    <row r="1123" spans="1:11">
      <c r="A1123" t="n">
        <v>1585</v>
      </c>
      <c r="B1123" t="s">
        <v>10</v>
      </c>
      <c r="C1123" t="n">
        <v>73</v>
      </c>
      <c r="D1123" t="s">
        <v>11</v>
      </c>
      <c r="E1123" t="n">
        <v>3</v>
      </c>
      <c r="F1123" t="n">
        <v>6</v>
      </c>
      <c r="G1123" t="s">
        <v>15</v>
      </c>
      <c r="H1123" t="n">
        <v>13</v>
      </c>
      <c r="I1123" t="n">
        <v>3</v>
      </c>
      <c r="J1123" t="n">
        <v>0</v>
      </c>
      <c r="K1123" t="str">
        <f>_xlfn.CONCAT(LEFT(D1123,3),A1123,LEFT(B1123,1))</f>
        <v>Sal1585F</v>
      </c>
    </row>
    <row r="1124" spans="1:11">
      <c r="A1124" t="n">
        <v>1586</v>
      </c>
      <c r="B1124" t="s">
        <v>13</v>
      </c>
      <c r="C1124" t="n">
        <v>87</v>
      </c>
      <c r="D1124" t="s">
        <v>16</v>
      </c>
      <c r="E1124" t="n">
        <v>1</v>
      </c>
      <c r="F1124" t="n">
        <v>1</v>
      </c>
      <c r="G1124" t="s">
        <v>12</v>
      </c>
      <c r="H1124" t="n">
        <v>18</v>
      </c>
      <c r="I1124" t="n">
        <v>3</v>
      </c>
      <c r="J1124" t="n">
        <v>1</v>
      </c>
      <c r="K1124" t="str">
        <f>_xlfn.CONCAT(LEFT(D1124,3),A1124,LEFT(B1124,1))</f>
        <v>Lab1586M</v>
      </c>
    </row>
    <row r="1125" spans="1:11">
      <c r="A1125" t="n">
        <v>1587</v>
      </c>
      <c r="B1125" t="s">
        <v>10</v>
      </c>
      <c r="C1125" t="n">
        <v>51</v>
      </c>
      <c r="D1125" t="s">
        <v>18</v>
      </c>
      <c r="E1125" t="n">
        <v>3</v>
      </c>
      <c r="F1125" t="n">
        <v>3</v>
      </c>
      <c r="G1125" t="s">
        <v>12</v>
      </c>
      <c r="H1125" t="n">
        <v>16</v>
      </c>
      <c r="I1125" t="n">
        <v>3</v>
      </c>
      <c r="J1125" t="n">
        <v>0</v>
      </c>
      <c r="K1125" t="str">
        <f>_xlfn.CONCAT(LEFT(D1125,3),A1125,LEFT(B1125,1))</f>
        <v>Hea1587F</v>
      </c>
    </row>
    <row r="1126" spans="1:11">
      <c r="A1126" t="n">
        <v>1588</v>
      </c>
      <c r="B1126" t="s">
        <v>13</v>
      </c>
      <c r="C1126" t="n">
        <v>38</v>
      </c>
      <c r="D1126" t="s">
        <v>11</v>
      </c>
      <c r="E1126" t="n">
        <v>3</v>
      </c>
      <c r="F1126" t="n">
        <v>2</v>
      </c>
      <c r="G1126" t="s">
        <v>15</v>
      </c>
      <c r="H1126" t="n">
        <v>11</v>
      </c>
      <c r="I1126" t="n">
        <v>3</v>
      </c>
      <c r="J1126" t="n">
        <v>7</v>
      </c>
      <c r="K1126" t="str">
        <f>_xlfn.CONCAT(LEFT(D1126,3),A1126,LEFT(B1126,1))</f>
        <v>Sal1588M</v>
      </c>
    </row>
    <row r="1127" spans="1:11">
      <c r="A1127" t="n">
        <v>1590</v>
      </c>
      <c r="B1127" t="s">
        <v>13</v>
      </c>
      <c r="C1127" t="n">
        <v>87</v>
      </c>
      <c r="D1127" t="s">
        <v>18</v>
      </c>
      <c r="E1127" t="n">
        <v>4</v>
      </c>
      <c r="F1127" t="n">
        <v>1</v>
      </c>
      <c r="G1127" t="s">
        <v>15</v>
      </c>
      <c r="H1127" t="n">
        <v>19</v>
      </c>
      <c r="I1127" t="n">
        <v>3</v>
      </c>
      <c r="J1127" t="n">
        <v>1</v>
      </c>
      <c r="K1127" t="str">
        <f>_xlfn.CONCAT(LEFT(D1127,3),A1127,LEFT(B1127,1))</f>
        <v>Hea1590M</v>
      </c>
    </row>
    <row r="1128" spans="1:11">
      <c r="A1128" t="n">
        <v>1591</v>
      </c>
      <c r="B1128" t="s">
        <v>13</v>
      </c>
      <c r="C1128" t="n">
        <v>59</v>
      </c>
      <c r="D1128" t="s">
        <v>19</v>
      </c>
      <c r="E1128" t="n">
        <v>3</v>
      </c>
      <c r="F1128" t="n">
        <v>4</v>
      </c>
      <c r="G1128" t="s">
        <v>12</v>
      </c>
      <c r="H1128" t="n">
        <v>16</v>
      </c>
      <c r="I1128" t="n">
        <v>3</v>
      </c>
      <c r="J1128" t="n">
        <v>0</v>
      </c>
      <c r="K1128" t="str">
        <f>_xlfn.CONCAT(LEFT(D1128,3),A1128,LEFT(B1128,1))</f>
        <v>Man1591M</v>
      </c>
    </row>
    <row r="1129" spans="1:11">
      <c r="A1129" t="n">
        <v>1592</v>
      </c>
      <c r="B1129" t="s">
        <v>13</v>
      </c>
      <c r="C1129" t="n">
        <v>45</v>
      </c>
      <c r="D1129" t="s">
        <v>14</v>
      </c>
      <c r="E1129" t="n">
        <v>3</v>
      </c>
      <c r="F1129" t="n">
        <v>2</v>
      </c>
      <c r="G1129" t="s">
        <v>15</v>
      </c>
      <c r="H1129" t="n">
        <v>16</v>
      </c>
      <c r="I1129" t="n">
        <v>3</v>
      </c>
      <c r="J1129" t="n">
        <v>2</v>
      </c>
      <c r="K1129" t="str">
        <f>_xlfn.CONCAT(LEFT(D1129,3),A1129,LEFT(B1129,1))</f>
        <v>Res1592M</v>
      </c>
    </row>
    <row r="1130" spans="1:11">
      <c r="A1130" t="n">
        <v>1594</v>
      </c>
      <c r="B1130" t="s">
        <v>13</v>
      </c>
      <c r="C1130" t="n">
        <v>80</v>
      </c>
      <c r="D1130" t="s">
        <v>16</v>
      </c>
      <c r="E1130" t="n">
        <v>1</v>
      </c>
      <c r="F1130" t="n">
        <v>3</v>
      </c>
      <c r="G1130" t="s">
        <v>12</v>
      </c>
      <c r="H1130" t="n">
        <v>13</v>
      </c>
      <c r="I1130" t="n">
        <v>3</v>
      </c>
      <c r="J1130" t="n">
        <v>0</v>
      </c>
      <c r="K1130" t="str">
        <f>_xlfn.CONCAT(LEFT(D1130,3),A1130,LEFT(B1130,1))</f>
        <v>Lab1594M</v>
      </c>
    </row>
    <row r="1131" spans="1:11">
      <c r="A1131" t="n">
        <v>1595</v>
      </c>
      <c r="B1131" t="s">
        <v>13</v>
      </c>
      <c r="C1131" t="n">
        <v>93</v>
      </c>
      <c r="D1131" t="s">
        <v>19</v>
      </c>
      <c r="E1131" t="n">
        <v>4</v>
      </c>
      <c r="F1131" t="n">
        <v>8</v>
      </c>
      <c r="G1131" t="s">
        <v>15</v>
      </c>
      <c r="H1131" t="n">
        <v>22</v>
      </c>
      <c r="I1131" t="n">
        <v>4</v>
      </c>
      <c r="J1131" t="n">
        <v>0</v>
      </c>
      <c r="K1131" t="str">
        <f>_xlfn.CONCAT(LEFT(D1131,3),A1131,LEFT(B1131,1))</f>
        <v>Man1595M</v>
      </c>
    </row>
    <row r="1132" spans="1:11">
      <c r="A1132" t="n">
        <v>1596</v>
      </c>
      <c r="B1132" t="s">
        <v>13</v>
      </c>
      <c r="C1132" t="n">
        <v>46</v>
      </c>
      <c r="D1132" t="s">
        <v>16</v>
      </c>
      <c r="E1132" t="n">
        <v>3</v>
      </c>
      <c r="F1132" t="n">
        <v>1</v>
      </c>
      <c r="G1132" t="s">
        <v>15</v>
      </c>
      <c r="H1132" t="n">
        <v>17</v>
      </c>
      <c r="I1132" t="n">
        <v>3</v>
      </c>
      <c r="J1132" t="n">
        <v>6</v>
      </c>
      <c r="K1132" t="str">
        <f>_xlfn.CONCAT(LEFT(D1132,3),A1132,LEFT(B1132,1))</f>
        <v>Lab1596M</v>
      </c>
    </row>
    <row r="1133" spans="1:11">
      <c r="A1133" t="n">
        <v>1597</v>
      </c>
      <c r="B1133" t="s">
        <v>13</v>
      </c>
      <c r="C1133" t="n">
        <v>92</v>
      </c>
      <c r="D1133" t="s">
        <v>18</v>
      </c>
      <c r="E1133" t="n">
        <v>3</v>
      </c>
      <c r="F1133" t="n">
        <v>1</v>
      </c>
      <c r="G1133" t="s">
        <v>15</v>
      </c>
      <c r="H1133" t="n">
        <v>14</v>
      </c>
      <c r="I1133" t="n">
        <v>3</v>
      </c>
      <c r="J1133" t="n">
        <v>7</v>
      </c>
      <c r="K1133" t="str">
        <f>_xlfn.CONCAT(LEFT(D1133,3),A1133,LEFT(B1133,1))</f>
        <v>Hea1597M</v>
      </c>
    </row>
    <row r="1134" spans="1:11">
      <c r="A1134" t="n">
        <v>1598</v>
      </c>
      <c r="B1134" t="s">
        <v>10</v>
      </c>
      <c r="C1134" t="n">
        <v>84</v>
      </c>
      <c r="D1134" t="s">
        <v>11</v>
      </c>
      <c r="E1134" t="n">
        <v>1</v>
      </c>
      <c r="F1134" t="n">
        <v>1</v>
      </c>
      <c r="G1134" t="s">
        <v>15</v>
      </c>
      <c r="H1134" t="n">
        <v>15</v>
      </c>
      <c r="I1134" t="n">
        <v>3</v>
      </c>
      <c r="J1134" t="n">
        <v>1</v>
      </c>
      <c r="K1134" t="str">
        <f>_xlfn.CONCAT(LEFT(D1134,3),A1134,LEFT(B1134,1))</f>
        <v>Sal1598F</v>
      </c>
    </row>
    <row r="1135" spans="1:11">
      <c r="A1135" t="n">
        <v>1599</v>
      </c>
      <c r="B1135" t="s">
        <v>13</v>
      </c>
      <c r="C1135" t="n">
        <v>87</v>
      </c>
      <c r="D1135" t="s">
        <v>16</v>
      </c>
      <c r="E1135" t="n">
        <v>2</v>
      </c>
      <c r="F1135" t="n">
        <v>5</v>
      </c>
      <c r="G1135" t="s">
        <v>15</v>
      </c>
      <c r="H1135" t="n">
        <v>12</v>
      </c>
      <c r="I1135" t="n">
        <v>3</v>
      </c>
      <c r="J1135" t="n">
        <v>0</v>
      </c>
      <c r="K1135" t="str">
        <f>_xlfn.CONCAT(LEFT(D1135,3),A1135,LEFT(B1135,1))</f>
        <v>Lab1599M</v>
      </c>
    </row>
    <row r="1136" spans="1:11">
      <c r="A1136" t="n">
        <v>1601</v>
      </c>
      <c r="B1136" t="s">
        <v>13</v>
      </c>
      <c r="C1136" t="n">
        <v>63</v>
      </c>
      <c r="D1136" t="s">
        <v>16</v>
      </c>
      <c r="E1136" t="n">
        <v>4</v>
      </c>
      <c r="F1136" t="n">
        <v>1</v>
      </c>
      <c r="G1136" t="s">
        <v>15</v>
      </c>
      <c r="H1136" t="n">
        <v>18</v>
      </c>
      <c r="I1136" t="n">
        <v>3</v>
      </c>
      <c r="J1136" t="n">
        <v>0</v>
      </c>
      <c r="K1136" t="str">
        <f>_xlfn.CONCAT(LEFT(D1136,3),A1136,LEFT(B1136,1))</f>
        <v>Lab1601M</v>
      </c>
    </row>
    <row r="1137" spans="1:11">
      <c r="A1137" t="n">
        <v>1602</v>
      </c>
      <c r="B1137" t="s">
        <v>13</v>
      </c>
      <c r="C1137" t="n">
        <v>56</v>
      </c>
      <c r="D1137" t="s">
        <v>19</v>
      </c>
      <c r="E1137" t="n">
        <v>1</v>
      </c>
      <c r="F1137" t="n">
        <v>1</v>
      </c>
      <c r="G1137" t="s">
        <v>15</v>
      </c>
      <c r="H1137" t="n">
        <v>15</v>
      </c>
      <c r="I1137" t="n">
        <v>3</v>
      </c>
      <c r="J1137" t="n">
        <v>0</v>
      </c>
      <c r="K1137" t="str">
        <f>_xlfn.CONCAT(LEFT(D1137,3),A1137,LEFT(B1137,1))</f>
        <v>Man1602M</v>
      </c>
    </row>
    <row r="1138" spans="1:11">
      <c r="A1138" t="n">
        <v>1604</v>
      </c>
      <c r="B1138" t="s">
        <v>13</v>
      </c>
      <c r="C1138" t="n">
        <v>51</v>
      </c>
      <c r="D1138" t="s">
        <v>16</v>
      </c>
      <c r="E1138" t="n">
        <v>2</v>
      </c>
      <c r="F1138" t="n">
        <v>1</v>
      </c>
      <c r="G1138" t="s">
        <v>12</v>
      </c>
      <c r="H1138" t="n">
        <v>17</v>
      </c>
      <c r="I1138" t="n">
        <v>3</v>
      </c>
      <c r="J1138" t="n">
        <v>0</v>
      </c>
      <c r="K1138" t="str">
        <f>_xlfn.CONCAT(LEFT(D1138,3),A1138,LEFT(B1138,1))</f>
        <v>Lab1604M</v>
      </c>
    </row>
    <row r="1139" spans="1:11">
      <c r="A1139" t="n">
        <v>1605</v>
      </c>
      <c r="B1139" t="s">
        <v>10</v>
      </c>
      <c r="C1139" t="n">
        <v>85</v>
      </c>
      <c r="D1139" t="s">
        <v>14</v>
      </c>
      <c r="E1139" t="n">
        <v>3</v>
      </c>
      <c r="F1139" t="n">
        <v>1</v>
      </c>
      <c r="G1139" t="s">
        <v>12</v>
      </c>
      <c r="H1139" t="n">
        <v>14</v>
      </c>
      <c r="I1139" t="n">
        <v>3</v>
      </c>
      <c r="J1139" t="n">
        <v>1</v>
      </c>
      <c r="K1139" t="str">
        <f>_xlfn.CONCAT(LEFT(D1139,3),A1139,LEFT(B1139,1))</f>
        <v>Res1605F</v>
      </c>
    </row>
    <row r="1140" spans="1:11">
      <c r="A1140" t="n">
        <v>1606</v>
      </c>
      <c r="B1140" t="s">
        <v>13</v>
      </c>
      <c r="C1140" t="n">
        <v>41</v>
      </c>
      <c r="D1140" t="s">
        <v>18</v>
      </c>
      <c r="E1140" t="n">
        <v>3</v>
      </c>
      <c r="F1140" t="n">
        <v>2</v>
      </c>
      <c r="G1140" t="s">
        <v>12</v>
      </c>
      <c r="H1140" t="n">
        <v>15</v>
      </c>
      <c r="I1140" t="n">
        <v>3</v>
      </c>
      <c r="J1140" t="n">
        <v>12</v>
      </c>
      <c r="K1140" t="str">
        <f>_xlfn.CONCAT(LEFT(D1140,3),A1140,LEFT(B1140,1))</f>
        <v>Hea1606M</v>
      </c>
    </row>
    <row r="1141" spans="1:11">
      <c r="A1141" t="n">
        <v>1607</v>
      </c>
      <c r="B1141" t="s">
        <v>10</v>
      </c>
      <c r="C1141" t="n">
        <v>35</v>
      </c>
      <c r="D1141" t="s">
        <v>14</v>
      </c>
      <c r="E1141" t="n">
        <v>4</v>
      </c>
      <c r="F1141" t="n">
        <v>3</v>
      </c>
      <c r="G1141" t="s">
        <v>15</v>
      </c>
      <c r="H1141" t="n">
        <v>17</v>
      </c>
      <c r="I1141" t="n">
        <v>3</v>
      </c>
      <c r="J1141" t="n">
        <v>0</v>
      </c>
      <c r="K1141" t="str">
        <f>_xlfn.CONCAT(LEFT(D1141,3),A1141,LEFT(B1141,1))</f>
        <v>Res1607F</v>
      </c>
    </row>
    <row r="1142" spans="1:11">
      <c r="A1142" t="n">
        <v>1608</v>
      </c>
      <c r="B1142" t="s">
        <v>10</v>
      </c>
      <c r="C1142" t="n">
        <v>31</v>
      </c>
      <c r="D1142" t="s">
        <v>21</v>
      </c>
      <c r="E1142" t="n">
        <v>4</v>
      </c>
      <c r="F1142" t="n">
        <v>0</v>
      </c>
      <c r="G1142" t="s">
        <v>12</v>
      </c>
      <c r="H1142" t="n">
        <v>14</v>
      </c>
      <c r="I1142" t="n">
        <v>3</v>
      </c>
      <c r="J1142" t="n">
        <v>1</v>
      </c>
      <c r="K1142" t="str">
        <f>_xlfn.CONCAT(LEFT(D1142,3),A1142,LEFT(B1142,1))</f>
        <v>Res1608F</v>
      </c>
    </row>
    <row r="1143" spans="1:11">
      <c r="A1143" t="n">
        <v>1609</v>
      </c>
      <c r="B1143" t="s">
        <v>13</v>
      </c>
      <c r="C1143" t="n">
        <v>48</v>
      </c>
      <c r="D1143" t="s">
        <v>14</v>
      </c>
      <c r="E1143" t="n">
        <v>2</v>
      </c>
      <c r="F1143" t="n">
        <v>1</v>
      </c>
      <c r="G1143" t="s">
        <v>15</v>
      </c>
      <c r="H1143" t="n">
        <v>12</v>
      </c>
      <c r="I1143" t="n">
        <v>3</v>
      </c>
      <c r="J1143" t="n">
        <v>1</v>
      </c>
      <c r="K1143" t="str">
        <f>_xlfn.CONCAT(LEFT(D1143,3),A1143,LEFT(B1143,1))</f>
        <v>Res1609M</v>
      </c>
    </row>
    <row r="1144" spans="1:11">
      <c r="A1144" t="n">
        <v>1611</v>
      </c>
      <c r="B1144" t="s">
        <v>10</v>
      </c>
      <c r="C1144" t="n">
        <v>50</v>
      </c>
      <c r="D1144" t="s">
        <v>16</v>
      </c>
      <c r="E1144" t="n">
        <v>1</v>
      </c>
      <c r="F1144" t="n">
        <v>1</v>
      </c>
      <c r="G1144" t="s">
        <v>12</v>
      </c>
      <c r="H1144" t="n">
        <v>14</v>
      </c>
      <c r="I1144" t="n">
        <v>3</v>
      </c>
      <c r="J1144" t="n">
        <v>1</v>
      </c>
      <c r="K1144" t="str">
        <f>_xlfn.CONCAT(LEFT(D1144,3),A1144,LEFT(B1144,1))</f>
        <v>Lab1611F</v>
      </c>
    </row>
    <row r="1145" spans="1:11">
      <c r="A1145" t="n">
        <v>1612</v>
      </c>
      <c r="B1145" t="s">
        <v>13</v>
      </c>
      <c r="C1145" t="n">
        <v>52</v>
      </c>
      <c r="D1145" t="s">
        <v>11</v>
      </c>
      <c r="E1145" t="n">
        <v>1</v>
      </c>
      <c r="F1145" t="n">
        <v>1</v>
      </c>
      <c r="G1145" t="s">
        <v>15</v>
      </c>
      <c r="H1145" t="n">
        <v>15</v>
      </c>
      <c r="I1145" t="n">
        <v>3</v>
      </c>
      <c r="J1145" t="n">
        <v>4</v>
      </c>
      <c r="K1145" t="str">
        <f>_xlfn.CONCAT(LEFT(D1145,3),A1145,LEFT(B1145,1))</f>
        <v>Sal1612M</v>
      </c>
    </row>
    <row r="1146" spans="1:11">
      <c r="A1146" t="n">
        <v>1613</v>
      </c>
      <c r="B1146" t="s">
        <v>13</v>
      </c>
      <c r="C1146" t="n">
        <v>54</v>
      </c>
      <c r="D1146" t="s">
        <v>11</v>
      </c>
      <c r="E1146" t="n">
        <v>1</v>
      </c>
      <c r="F1146" t="n">
        <v>7</v>
      </c>
      <c r="G1146" t="s">
        <v>15</v>
      </c>
      <c r="H1146" t="n">
        <v>13</v>
      </c>
      <c r="I1146" t="n">
        <v>3</v>
      </c>
      <c r="J1146" t="n">
        <v>0</v>
      </c>
      <c r="K1146" t="str">
        <f>_xlfn.CONCAT(LEFT(D1146,3),A1146,LEFT(B1146,1))</f>
        <v>Sal1613M</v>
      </c>
    </row>
    <row r="1147" spans="1:11">
      <c r="A1147" t="n">
        <v>1614</v>
      </c>
      <c r="B1147" t="s">
        <v>10</v>
      </c>
      <c r="C1147" t="n">
        <v>76</v>
      </c>
      <c r="D1147" t="s">
        <v>17</v>
      </c>
      <c r="E1147" t="n">
        <v>3</v>
      </c>
      <c r="F1147" t="n">
        <v>9</v>
      </c>
      <c r="G1147" t="s">
        <v>12</v>
      </c>
      <c r="H1147" t="n">
        <v>12</v>
      </c>
      <c r="I1147" t="n">
        <v>3</v>
      </c>
      <c r="J1147" t="n">
        <v>1</v>
      </c>
      <c r="K1147" t="str">
        <f>_xlfn.CONCAT(LEFT(D1147,3),A1147,LEFT(B1147,1))</f>
        <v>Man1614F</v>
      </c>
    </row>
    <row r="1148" spans="1:11">
      <c r="A1148" t="n">
        <v>1615</v>
      </c>
      <c r="B1148" t="s">
        <v>13</v>
      </c>
      <c r="C1148" t="n">
        <v>42</v>
      </c>
      <c r="D1148" t="s">
        <v>17</v>
      </c>
      <c r="E1148" t="n">
        <v>4</v>
      </c>
      <c r="F1148" t="n">
        <v>1</v>
      </c>
      <c r="G1148" t="s">
        <v>15</v>
      </c>
      <c r="H1148" t="n">
        <v>13</v>
      </c>
      <c r="I1148" t="n">
        <v>3</v>
      </c>
      <c r="J1148" t="n">
        <v>7</v>
      </c>
      <c r="K1148" t="str">
        <f>_xlfn.CONCAT(LEFT(D1148,3),A1148,LEFT(B1148,1))</f>
        <v>Man1615M</v>
      </c>
    </row>
    <row r="1149" spans="1:11">
      <c r="A1149" t="n">
        <v>1617</v>
      </c>
      <c r="B1149" t="s">
        <v>10</v>
      </c>
      <c r="C1149" t="n">
        <v>84</v>
      </c>
      <c r="D1149" t="s">
        <v>16</v>
      </c>
      <c r="E1149" t="n">
        <v>1</v>
      </c>
      <c r="F1149" t="n">
        <v>1</v>
      </c>
      <c r="G1149" t="s">
        <v>15</v>
      </c>
      <c r="H1149" t="n">
        <v>14</v>
      </c>
      <c r="I1149" t="n">
        <v>3</v>
      </c>
      <c r="J1149" t="n">
        <v>1</v>
      </c>
      <c r="K1149" t="str">
        <f>_xlfn.CONCAT(LEFT(D1149,3),A1149,LEFT(B1149,1))</f>
        <v>Lab1617F</v>
      </c>
    </row>
    <row r="1150" spans="1:11">
      <c r="A1150" t="n">
        <v>1618</v>
      </c>
      <c r="B1150" t="s">
        <v>13</v>
      </c>
      <c r="C1150" t="n">
        <v>76</v>
      </c>
      <c r="D1150" t="s">
        <v>17</v>
      </c>
      <c r="E1150" t="n">
        <v>1</v>
      </c>
      <c r="F1150" t="n">
        <v>2</v>
      </c>
      <c r="G1150" t="s">
        <v>15</v>
      </c>
      <c r="H1150" t="n">
        <v>13</v>
      </c>
      <c r="I1150" t="n">
        <v>3</v>
      </c>
      <c r="J1150" t="n">
        <v>7</v>
      </c>
      <c r="K1150" t="str">
        <f>_xlfn.CONCAT(LEFT(D1150,3),A1150,LEFT(B1150,1))</f>
        <v>Man1618M</v>
      </c>
    </row>
    <row r="1151" spans="1:11">
      <c r="A1151" t="n">
        <v>1619</v>
      </c>
      <c r="B1151" t="s">
        <v>13</v>
      </c>
      <c r="C1151" t="n">
        <v>67</v>
      </c>
      <c r="D1151" t="s">
        <v>16</v>
      </c>
      <c r="E1151" t="n">
        <v>1</v>
      </c>
      <c r="F1151" t="n">
        <v>1</v>
      </c>
      <c r="G1151" t="s">
        <v>15</v>
      </c>
      <c r="H1151" t="n">
        <v>11</v>
      </c>
      <c r="I1151" t="n">
        <v>3</v>
      </c>
      <c r="J1151" t="n">
        <v>0</v>
      </c>
      <c r="K1151" t="str">
        <f>_xlfn.CONCAT(LEFT(D1151,3),A1151,LEFT(B1151,1))</f>
        <v>Lab1619M</v>
      </c>
    </row>
    <row r="1152" spans="1:11">
      <c r="A1152" t="n">
        <v>1621</v>
      </c>
      <c r="B1152" t="s">
        <v>13</v>
      </c>
      <c r="C1152" t="n">
        <v>48</v>
      </c>
      <c r="D1152" t="s">
        <v>14</v>
      </c>
      <c r="E1152" t="n">
        <v>1</v>
      </c>
      <c r="F1152" t="n">
        <v>1</v>
      </c>
      <c r="G1152" t="s">
        <v>15</v>
      </c>
      <c r="H1152" t="n">
        <v>11</v>
      </c>
      <c r="I1152" t="n">
        <v>3</v>
      </c>
      <c r="J1152" t="n">
        <v>1</v>
      </c>
      <c r="K1152" t="str">
        <f>_xlfn.CONCAT(LEFT(D1152,3),A1152,LEFT(B1152,1))</f>
        <v>Res1621M</v>
      </c>
    </row>
    <row r="1153" spans="1:11">
      <c r="A1153" t="n">
        <v>1622</v>
      </c>
      <c r="B1153" t="s">
        <v>10</v>
      </c>
      <c r="C1153" t="n">
        <v>39</v>
      </c>
      <c r="D1153" t="s">
        <v>17</v>
      </c>
      <c r="E1153" t="n">
        <v>1</v>
      </c>
      <c r="F1153" t="n">
        <v>0</v>
      </c>
      <c r="G1153" t="s">
        <v>15</v>
      </c>
      <c r="H1153" t="n">
        <v>21</v>
      </c>
      <c r="I1153" t="n">
        <v>4</v>
      </c>
      <c r="J1153" t="n">
        <v>0</v>
      </c>
      <c r="K1153" t="str">
        <f>_xlfn.CONCAT(LEFT(D1153,3),A1153,LEFT(B1153,1))</f>
        <v>Man1622F</v>
      </c>
    </row>
    <row r="1154" spans="1:11">
      <c r="A1154" t="n">
        <v>1623</v>
      </c>
      <c r="B1154" t="s">
        <v>13</v>
      </c>
      <c r="C1154" t="n">
        <v>97</v>
      </c>
      <c r="D1154" t="s">
        <v>14</v>
      </c>
      <c r="E1154" t="n">
        <v>4</v>
      </c>
      <c r="F1154" t="n">
        <v>1</v>
      </c>
      <c r="G1154" t="s">
        <v>15</v>
      </c>
      <c r="H1154" t="n">
        <v>18</v>
      </c>
      <c r="I1154" t="n">
        <v>3</v>
      </c>
      <c r="J1154" t="n">
        <v>2</v>
      </c>
      <c r="K1154" t="str">
        <f>_xlfn.CONCAT(LEFT(D1154,3),A1154,LEFT(B1154,1))</f>
        <v>Res1623M</v>
      </c>
    </row>
    <row r="1155" spans="1:11">
      <c r="A1155" t="n">
        <v>1624</v>
      </c>
      <c r="B1155" t="s">
        <v>10</v>
      </c>
      <c r="C1155" t="n">
        <v>70</v>
      </c>
      <c r="D1155" t="s">
        <v>20</v>
      </c>
      <c r="E1155" t="n">
        <v>4</v>
      </c>
      <c r="F1155" t="n">
        <v>1</v>
      </c>
      <c r="G1155" t="s">
        <v>12</v>
      </c>
      <c r="H1155" t="n">
        <v>12</v>
      </c>
      <c r="I1155" t="n">
        <v>3</v>
      </c>
      <c r="J1155" t="n">
        <v>0</v>
      </c>
      <c r="K1155" t="str">
        <f>_xlfn.CONCAT(LEFT(D1155,3),A1155,LEFT(B1155,1))</f>
        <v>Sal1624F</v>
      </c>
    </row>
    <row r="1156" spans="1:11">
      <c r="A1156" t="n">
        <v>1625</v>
      </c>
      <c r="B1156" t="s">
        <v>10</v>
      </c>
      <c r="C1156" t="n">
        <v>98</v>
      </c>
      <c r="D1156" t="s">
        <v>19</v>
      </c>
      <c r="E1156" t="n">
        <v>3</v>
      </c>
      <c r="F1156" t="n">
        <v>3</v>
      </c>
      <c r="G1156" t="s">
        <v>15</v>
      </c>
      <c r="H1156" t="n">
        <v>11</v>
      </c>
      <c r="I1156" t="n">
        <v>3</v>
      </c>
      <c r="J1156" t="n">
        <v>1</v>
      </c>
      <c r="K1156" t="str">
        <f>_xlfn.CONCAT(LEFT(D1156,3),A1156,LEFT(B1156,1))</f>
        <v>Man1625F</v>
      </c>
    </row>
    <row r="1157" spans="1:11">
      <c r="A1157" t="n">
        <v>1627</v>
      </c>
      <c r="B1157" t="s">
        <v>13</v>
      </c>
      <c r="C1157" t="n">
        <v>76</v>
      </c>
      <c r="D1157" t="s">
        <v>16</v>
      </c>
      <c r="E1157" t="n">
        <v>3</v>
      </c>
      <c r="F1157" t="n">
        <v>0</v>
      </c>
      <c r="G1157" t="s">
        <v>15</v>
      </c>
      <c r="H1157" t="n">
        <v>15</v>
      </c>
      <c r="I1157" t="n">
        <v>3</v>
      </c>
      <c r="J1157" t="n">
        <v>0</v>
      </c>
      <c r="K1157" t="str">
        <f>_xlfn.CONCAT(LEFT(D1157,3),A1157,LEFT(B1157,1))</f>
        <v>Lab1627M</v>
      </c>
    </row>
    <row r="1158" spans="1:11">
      <c r="A1158" t="n">
        <v>1628</v>
      </c>
      <c r="B1158" t="s">
        <v>10</v>
      </c>
      <c r="C1158" t="n">
        <v>80</v>
      </c>
      <c r="D1158" t="s">
        <v>17</v>
      </c>
      <c r="E1158" t="n">
        <v>3</v>
      </c>
      <c r="F1158" t="n">
        <v>1</v>
      </c>
      <c r="G1158" t="s">
        <v>15</v>
      </c>
      <c r="H1158" t="n">
        <v>13</v>
      </c>
      <c r="I1158" t="n">
        <v>3</v>
      </c>
      <c r="J1158" t="n">
        <v>14</v>
      </c>
      <c r="K1158" t="str">
        <f>_xlfn.CONCAT(LEFT(D1158,3),A1158,LEFT(B1158,1))</f>
        <v>Man1628F</v>
      </c>
    </row>
    <row r="1159" spans="1:11">
      <c r="A1159" t="n">
        <v>1630</v>
      </c>
      <c r="B1159" t="s">
        <v>10</v>
      </c>
      <c r="C1159" t="n">
        <v>52</v>
      </c>
      <c r="D1159" t="s">
        <v>18</v>
      </c>
      <c r="E1159" t="n">
        <v>3</v>
      </c>
      <c r="F1159" t="n">
        <v>1</v>
      </c>
      <c r="G1159" t="s">
        <v>15</v>
      </c>
      <c r="H1159" t="n">
        <v>12</v>
      </c>
      <c r="I1159" t="n">
        <v>3</v>
      </c>
      <c r="J1159" t="n">
        <v>2</v>
      </c>
      <c r="K1159" t="str">
        <f>_xlfn.CONCAT(LEFT(D1159,3),A1159,LEFT(B1159,1))</f>
        <v>Hea1630F</v>
      </c>
    </row>
    <row r="1160" spans="1:11">
      <c r="A1160" t="n">
        <v>1631</v>
      </c>
      <c r="B1160" t="s">
        <v>13</v>
      </c>
      <c r="C1160" t="n">
        <v>85</v>
      </c>
      <c r="D1160" t="s">
        <v>17</v>
      </c>
      <c r="E1160" t="n">
        <v>3</v>
      </c>
      <c r="F1160" t="n">
        <v>3</v>
      </c>
      <c r="G1160" t="s">
        <v>15</v>
      </c>
      <c r="H1160" t="n">
        <v>17</v>
      </c>
      <c r="I1160" t="n">
        <v>3</v>
      </c>
      <c r="J1160" t="n">
        <v>0</v>
      </c>
      <c r="K1160" t="str">
        <f>_xlfn.CONCAT(LEFT(D1160,3),A1160,LEFT(B1160,1))</f>
        <v>Man1631M</v>
      </c>
    </row>
    <row r="1161" spans="1:11">
      <c r="A1161" t="n">
        <v>1633</v>
      </c>
      <c r="B1161" t="s">
        <v>10</v>
      </c>
      <c r="C1161" t="n">
        <v>81</v>
      </c>
      <c r="D1161" t="s">
        <v>17</v>
      </c>
      <c r="E1161" t="n">
        <v>3</v>
      </c>
      <c r="F1161" t="n">
        <v>0</v>
      </c>
      <c r="G1161" t="s">
        <v>15</v>
      </c>
      <c r="H1161" t="n">
        <v>13</v>
      </c>
      <c r="I1161" t="n">
        <v>3</v>
      </c>
      <c r="J1161" t="n">
        <v>3</v>
      </c>
      <c r="K1161" t="str">
        <f>_xlfn.CONCAT(LEFT(D1161,3),A1161,LEFT(B1161,1))</f>
        <v>Man1633F</v>
      </c>
    </row>
    <row r="1162" spans="1:11">
      <c r="A1162" t="n">
        <v>1635</v>
      </c>
      <c r="B1162" t="s">
        <v>10</v>
      </c>
      <c r="C1162" t="n">
        <v>59</v>
      </c>
      <c r="D1162" t="s">
        <v>17</v>
      </c>
      <c r="E1162" t="n">
        <v>4</v>
      </c>
      <c r="F1162" t="n">
        <v>1</v>
      </c>
      <c r="G1162" t="s">
        <v>15</v>
      </c>
      <c r="H1162" t="n">
        <v>19</v>
      </c>
      <c r="I1162" t="n">
        <v>3</v>
      </c>
      <c r="J1162" t="n">
        <v>3</v>
      </c>
      <c r="K1162" t="str">
        <f>_xlfn.CONCAT(LEFT(D1162,3),A1162,LEFT(B1162,1))</f>
        <v>Man1635F</v>
      </c>
    </row>
    <row r="1163" spans="1:11">
      <c r="A1163" t="n">
        <v>1638</v>
      </c>
      <c r="B1163" t="s">
        <v>10</v>
      </c>
      <c r="C1163" t="n">
        <v>54</v>
      </c>
      <c r="D1163" t="s">
        <v>17</v>
      </c>
      <c r="E1163" t="n">
        <v>3</v>
      </c>
      <c r="F1163" t="n">
        <v>3</v>
      </c>
      <c r="G1163" t="s">
        <v>12</v>
      </c>
      <c r="H1163" t="n">
        <v>19</v>
      </c>
      <c r="I1163" t="n">
        <v>3</v>
      </c>
      <c r="J1163" t="n">
        <v>0</v>
      </c>
      <c r="K1163" t="str">
        <f>_xlfn.CONCAT(LEFT(D1163,3),A1163,LEFT(B1163,1))</f>
        <v>Man1638F</v>
      </c>
    </row>
    <row r="1164" spans="1:11">
      <c r="A1164" t="n">
        <v>1639</v>
      </c>
      <c r="B1164" t="s">
        <v>13</v>
      </c>
      <c r="C1164" t="n">
        <v>55</v>
      </c>
      <c r="D1164" t="s">
        <v>11</v>
      </c>
      <c r="E1164" t="n">
        <v>1</v>
      </c>
      <c r="F1164" t="n">
        <v>9</v>
      </c>
      <c r="G1164" t="s">
        <v>15</v>
      </c>
      <c r="H1164" t="n">
        <v>17</v>
      </c>
      <c r="I1164" t="n">
        <v>3</v>
      </c>
      <c r="J1164" t="n">
        <v>6</v>
      </c>
      <c r="K1164" t="str">
        <f>_xlfn.CONCAT(LEFT(D1164,3),A1164,LEFT(B1164,1))</f>
        <v>Sal1639M</v>
      </c>
    </row>
    <row r="1165" spans="1:11">
      <c r="A1165" t="n">
        <v>1640</v>
      </c>
      <c r="B1165" t="s">
        <v>10</v>
      </c>
      <c r="C1165" t="n">
        <v>71</v>
      </c>
      <c r="D1165" t="s">
        <v>14</v>
      </c>
      <c r="E1165" t="n">
        <v>2</v>
      </c>
      <c r="F1165" t="n">
        <v>1</v>
      </c>
      <c r="G1165" t="s">
        <v>15</v>
      </c>
      <c r="H1165" t="n">
        <v>11</v>
      </c>
      <c r="I1165" t="n">
        <v>3</v>
      </c>
      <c r="J1165" t="n">
        <v>7</v>
      </c>
      <c r="K1165" t="str">
        <f>_xlfn.CONCAT(LEFT(D1165,3),A1165,LEFT(B1165,1))</f>
        <v>Res1640F</v>
      </c>
    </row>
    <row r="1166" spans="1:11">
      <c r="A1166" t="n">
        <v>1641</v>
      </c>
      <c r="B1166" t="s">
        <v>10</v>
      </c>
      <c r="C1166" t="n">
        <v>84</v>
      </c>
      <c r="D1166" t="s">
        <v>17</v>
      </c>
      <c r="E1166" t="n">
        <v>4</v>
      </c>
      <c r="F1166" t="n">
        <v>6</v>
      </c>
      <c r="G1166" t="s">
        <v>12</v>
      </c>
      <c r="H1166" t="n">
        <v>15</v>
      </c>
      <c r="I1166" t="n">
        <v>3</v>
      </c>
      <c r="J1166" t="n">
        <v>3</v>
      </c>
      <c r="K1166" t="str">
        <f>_xlfn.CONCAT(LEFT(D1166,3),A1166,LEFT(B1166,1))</f>
        <v>Man1641F</v>
      </c>
    </row>
    <row r="1167" spans="1:11">
      <c r="A1167" t="n">
        <v>1642</v>
      </c>
      <c r="B1167" t="s">
        <v>13</v>
      </c>
      <c r="C1167" t="n">
        <v>37</v>
      </c>
      <c r="D1167" t="s">
        <v>22</v>
      </c>
      <c r="E1167" t="n">
        <v>4</v>
      </c>
      <c r="F1167" t="n">
        <v>4</v>
      </c>
      <c r="G1167" t="s">
        <v>12</v>
      </c>
      <c r="H1167" t="n">
        <v>11</v>
      </c>
      <c r="I1167" t="n">
        <v>3</v>
      </c>
      <c r="J1167" t="n">
        <v>0</v>
      </c>
      <c r="K1167" t="str">
        <f>_xlfn.CONCAT(LEFT(D1167,3),A1167,LEFT(B1167,1))</f>
        <v>Hum1642M</v>
      </c>
    </row>
    <row r="1168" spans="1:11">
      <c r="A1168" t="n">
        <v>1644</v>
      </c>
      <c r="B1168" t="s">
        <v>13</v>
      </c>
      <c r="C1168" t="n">
        <v>89</v>
      </c>
      <c r="D1168" t="s">
        <v>19</v>
      </c>
      <c r="E1168" t="n">
        <v>4</v>
      </c>
      <c r="F1168" t="n">
        <v>2</v>
      </c>
      <c r="G1168" t="s">
        <v>15</v>
      </c>
      <c r="H1168" t="n">
        <v>25</v>
      </c>
      <c r="I1168" t="n">
        <v>4</v>
      </c>
      <c r="J1168" t="n">
        <v>2</v>
      </c>
      <c r="K1168" t="str">
        <f>_xlfn.CONCAT(LEFT(D1168,3),A1168,LEFT(B1168,1))</f>
        <v>Man1644M</v>
      </c>
    </row>
    <row r="1169" spans="1:11">
      <c r="A1169" t="n">
        <v>1645</v>
      </c>
      <c r="B1169" t="s">
        <v>13</v>
      </c>
      <c r="C1169" t="n">
        <v>59</v>
      </c>
      <c r="D1169" t="s">
        <v>11</v>
      </c>
      <c r="E1169" t="n">
        <v>4</v>
      </c>
      <c r="F1169" t="n">
        <v>6</v>
      </c>
      <c r="G1169" t="s">
        <v>12</v>
      </c>
      <c r="H1169" t="n">
        <v>14</v>
      </c>
      <c r="I1169" t="n">
        <v>3</v>
      </c>
      <c r="J1169" t="n">
        <v>2</v>
      </c>
      <c r="K1169" t="str">
        <f>_xlfn.CONCAT(LEFT(D1169,3),A1169,LEFT(B1169,1))</f>
        <v>Sal1645M</v>
      </c>
    </row>
    <row r="1170" spans="1:11">
      <c r="A1170" t="n">
        <v>1646</v>
      </c>
      <c r="B1170" t="s">
        <v>10</v>
      </c>
      <c r="C1170" t="n">
        <v>32</v>
      </c>
      <c r="D1170" t="s">
        <v>14</v>
      </c>
      <c r="E1170" t="n">
        <v>4</v>
      </c>
      <c r="F1170" t="n">
        <v>1</v>
      </c>
      <c r="G1170" t="s">
        <v>12</v>
      </c>
      <c r="H1170" t="n">
        <v>13</v>
      </c>
      <c r="I1170" t="n">
        <v>3</v>
      </c>
      <c r="J1170" t="n">
        <v>1</v>
      </c>
      <c r="K1170" t="str">
        <f>_xlfn.CONCAT(LEFT(D1170,3),A1170,LEFT(B1170,1))</f>
        <v>Res1646F</v>
      </c>
    </row>
    <row r="1171" spans="1:11">
      <c r="A1171" t="n">
        <v>1647</v>
      </c>
      <c r="B1171" t="s">
        <v>10</v>
      </c>
      <c r="C1171" t="n">
        <v>86</v>
      </c>
      <c r="D1171" t="s">
        <v>14</v>
      </c>
      <c r="E1171" t="n">
        <v>3</v>
      </c>
      <c r="F1171" t="n">
        <v>7</v>
      </c>
      <c r="G1171" t="s">
        <v>15</v>
      </c>
      <c r="H1171" t="n">
        <v>17</v>
      </c>
      <c r="I1171" t="n">
        <v>3</v>
      </c>
      <c r="J1171" t="n">
        <v>0</v>
      </c>
      <c r="K1171" t="str">
        <f>_xlfn.CONCAT(LEFT(D1171,3),A1171,LEFT(B1171,1))</f>
        <v>Res1647F</v>
      </c>
    </row>
    <row r="1172" spans="1:11">
      <c r="A1172" t="n">
        <v>1648</v>
      </c>
      <c r="B1172" t="s">
        <v>13</v>
      </c>
      <c r="C1172" t="n">
        <v>87</v>
      </c>
      <c r="D1172" t="s">
        <v>14</v>
      </c>
      <c r="E1172" t="n">
        <v>4</v>
      </c>
      <c r="F1172" t="n">
        <v>2</v>
      </c>
      <c r="G1172" t="s">
        <v>15</v>
      </c>
      <c r="H1172" t="n">
        <v>13</v>
      </c>
      <c r="I1172" t="n">
        <v>3</v>
      </c>
      <c r="J1172" t="n">
        <v>1</v>
      </c>
      <c r="K1172" t="str">
        <f>_xlfn.CONCAT(LEFT(D1172,3),A1172,LEFT(B1172,1))</f>
        <v>Res1648M</v>
      </c>
    </row>
    <row r="1173" spans="1:11">
      <c r="A1173" t="n">
        <v>1649</v>
      </c>
      <c r="B1173" t="s">
        <v>13</v>
      </c>
      <c r="C1173" t="n">
        <v>73</v>
      </c>
      <c r="D1173" t="s">
        <v>16</v>
      </c>
      <c r="E1173" t="n">
        <v>1</v>
      </c>
      <c r="F1173" t="n">
        <v>3</v>
      </c>
      <c r="G1173" t="s">
        <v>12</v>
      </c>
      <c r="H1173" t="n">
        <v>14</v>
      </c>
      <c r="I1173" t="n">
        <v>3</v>
      </c>
      <c r="J1173" t="n">
        <v>0</v>
      </c>
      <c r="K1173" t="str">
        <f>_xlfn.CONCAT(LEFT(D1173,3),A1173,LEFT(B1173,1))</f>
        <v>Lab1649M</v>
      </c>
    </row>
    <row r="1174" spans="1:11">
      <c r="A1174" t="n">
        <v>1650</v>
      </c>
      <c r="B1174" t="s">
        <v>13</v>
      </c>
      <c r="C1174" t="n">
        <v>42</v>
      </c>
      <c r="D1174" t="s">
        <v>11</v>
      </c>
      <c r="E1174" t="n">
        <v>3</v>
      </c>
      <c r="F1174" t="n">
        <v>9</v>
      </c>
      <c r="G1174" t="s">
        <v>15</v>
      </c>
      <c r="H1174" t="n">
        <v>11</v>
      </c>
      <c r="I1174" t="n">
        <v>3</v>
      </c>
      <c r="J1174" t="n">
        <v>1</v>
      </c>
      <c r="K1174" t="str">
        <f>_xlfn.CONCAT(LEFT(D1174,3),A1174,LEFT(B1174,1))</f>
        <v>Sal1650M</v>
      </c>
    </row>
    <row r="1175" spans="1:11">
      <c r="A1175" t="n">
        <v>1651</v>
      </c>
      <c r="B1175" t="s">
        <v>10</v>
      </c>
      <c r="C1175" t="n">
        <v>42</v>
      </c>
      <c r="D1175" t="s">
        <v>18</v>
      </c>
      <c r="E1175" t="n">
        <v>1</v>
      </c>
      <c r="F1175" t="n">
        <v>4</v>
      </c>
      <c r="G1175" t="s">
        <v>15</v>
      </c>
      <c r="H1175" t="n">
        <v>12</v>
      </c>
      <c r="I1175" t="n">
        <v>3</v>
      </c>
      <c r="J1175" t="n">
        <v>0</v>
      </c>
      <c r="K1175" t="str">
        <f>_xlfn.CONCAT(LEFT(D1175,3),A1175,LEFT(B1175,1))</f>
        <v>Hea1651F</v>
      </c>
    </row>
    <row r="1176" spans="1:11">
      <c r="A1176" t="n">
        <v>1653</v>
      </c>
      <c r="B1176" t="s">
        <v>13</v>
      </c>
      <c r="C1176" t="n">
        <v>77</v>
      </c>
      <c r="D1176" t="s">
        <v>17</v>
      </c>
      <c r="E1176" t="n">
        <v>3</v>
      </c>
      <c r="F1176" t="n">
        <v>1</v>
      </c>
      <c r="G1176" t="s">
        <v>15</v>
      </c>
      <c r="H1176" t="n">
        <v>17</v>
      </c>
      <c r="I1176" t="n">
        <v>3</v>
      </c>
      <c r="J1176" t="n">
        <v>0</v>
      </c>
      <c r="K1176" t="str">
        <f>_xlfn.CONCAT(LEFT(D1176,3),A1176,LEFT(B1176,1))</f>
        <v>Man1653M</v>
      </c>
    </row>
    <row r="1177" spans="1:11">
      <c r="A1177" t="n">
        <v>1654</v>
      </c>
      <c r="B1177" t="s">
        <v>13</v>
      </c>
      <c r="C1177" t="n">
        <v>66</v>
      </c>
      <c r="D1177" t="s">
        <v>17</v>
      </c>
      <c r="E1177" t="n">
        <v>2</v>
      </c>
      <c r="F1177" t="n">
        <v>4</v>
      </c>
      <c r="G1177" t="s">
        <v>15</v>
      </c>
      <c r="H1177" t="n">
        <v>21</v>
      </c>
      <c r="I1177" t="n">
        <v>4</v>
      </c>
      <c r="J1177" t="n">
        <v>1</v>
      </c>
      <c r="K1177" t="str">
        <f>_xlfn.CONCAT(LEFT(D1177,3),A1177,LEFT(B1177,1))</f>
        <v>Man1654M</v>
      </c>
    </row>
    <row r="1178" spans="1:11">
      <c r="A1178" t="n">
        <v>1655</v>
      </c>
      <c r="B1178" t="s">
        <v>10</v>
      </c>
      <c r="C1178" t="n">
        <v>72</v>
      </c>
      <c r="D1178" t="s">
        <v>21</v>
      </c>
      <c r="E1178" t="n">
        <v>2</v>
      </c>
      <c r="F1178" t="n">
        <v>3</v>
      </c>
      <c r="G1178" t="s">
        <v>15</v>
      </c>
      <c r="H1178" t="n">
        <v>16</v>
      </c>
      <c r="I1178" t="n">
        <v>3</v>
      </c>
      <c r="J1178" t="n">
        <v>1</v>
      </c>
      <c r="K1178" t="str">
        <f>_xlfn.CONCAT(LEFT(D1178,3),A1178,LEFT(B1178,1))</f>
        <v>Res1655F</v>
      </c>
    </row>
    <row r="1179" spans="1:11">
      <c r="A1179" t="n">
        <v>1656</v>
      </c>
      <c r="B1179" t="s">
        <v>10</v>
      </c>
      <c r="C1179" t="n">
        <v>50</v>
      </c>
      <c r="D1179" t="s">
        <v>21</v>
      </c>
      <c r="E1179" t="n">
        <v>1</v>
      </c>
      <c r="F1179" t="n">
        <v>5</v>
      </c>
      <c r="G1179" t="s">
        <v>15</v>
      </c>
      <c r="H1179" t="n">
        <v>15</v>
      </c>
      <c r="I1179" t="n">
        <v>3</v>
      </c>
      <c r="J1179" t="n">
        <v>1</v>
      </c>
      <c r="K1179" t="str">
        <f>_xlfn.CONCAT(LEFT(D1179,3),A1179,LEFT(B1179,1))</f>
        <v>Res1656F</v>
      </c>
    </row>
    <row r="1180" spans="1:11">
      <c r="A1180" t="n">
        <v>1657</v>
      </c>
      <c r="B1180" t="s">
        <v>10</v>
      </c>
      <c r="C1180" t="n">
        <v>31</v>
      </c>
      <c r="D1180" t="s">
        <v>20</v>
      </c>
      <c r="E1180" t="n">
        <v>3</v>
      </c>
      <c r="F1180" t="n">
        <v>1</v>
      </c>
      <c r="G1180" t="s">
        <v>15</v>
      </c>
      <c r="H1180" t="n">
        <v>19</v>
      </c>
      <c r="I1180" t="n">
        <v>3</v>
      </c>
      <c r="J1180" t="n">
        <v>2</v>
      </c>
      <c r="K1180" t="str">
        <f>_xlfn.CONCAT(LEFT(D1180,3),A1180,LEFT(B1180,1))</f>
        <v>Sal1657F</v>
      </c>
    </row>
    <row r="1181" spans="1:11">
      <c r="A1181" t="n">
        <v>1658</v>
      </c>
      <c r="B1181" t="s">
        <v>10</v>
      </c>
      <c r="C1181" t="n">
        <v>66</v>
      </c>
      <c r="D1181" t="s">
        <v>14</v>
      </c>
      <c r="E1181" t="n">
        <v>2</v>
      </c>
      <c r="F1181" t="n">
        <v>1</v>
      </c>
      <c r="G1181" t="s">
        <v>15</v>
      </c>
      <c r="H1181" t="n">
        <v>12</v>
      </c>
      <c r="I1181" t="n">
        <v>3</v>
      </c>
      <c r="J1181" t="n">
        <v>7</v>
      </c>
      <c r="K1181" t="str">
        <f>_xlfn.CONCAT(LEFT(D1181,3),A1181,LEFT(B1181,1))</f>
        <v>Res1658F</v>
      </c>
    </row>
    <row r="1182" spans="1:11">
      <c r="A1182" t="n">
        <v>1659</v>
      </c>
      <c r="B1182" t="s">
        <v>13</v>
      </c>
      <c r="C1182" t="n">
        <v>77</v>
      </c>
      <c r="D1182" t="s">
        <v>16</v>
      </c>
      <c r="E1182" t="n">
        <v>2</v>
      </c>
      <c r="F1182" t="n">
        <v>2</v>
      </c>
      <c r="G1182" t="s">
        <v>15</v>
      </c>
      <c r="H1182" t="n">
        <v>11</v>
      </c>
      <c r="I1182" t="n">
        <v>3</v>
      </c>
      <c r="J1182" t="n">
        <v>1</v>
      </c>
      <c r="K1182" t="str">
        <f>_xlfn.CONCAT(LEFT(D1182,3),A1182,LEFT(B1182,1))</f>
        <v>Lab1659M</v>
      </c>
    </row>
    <row r="1183" spans="1:11">
      <c r="A1183" t="n">
        <v>1661</v>
      </c>
      <c r="B1183" t="s">
        <v>10</v>
      </c>
      <c r="C1183" t="n">
        <v>41</v>
      </c>
      <c r="D1183" t="s">
        <v>18</v>
      </c>
      <c r="E1183" t="n">
        <v>3</v>
      </c>
      <c r="F1183" t="n">
        <v>2</v>
      </c>
      <c r="G1183" t="s">
        <v>12</v>
      </c>
      <c r="H1183" t="n">
        <v>19</v>
      </c>
      <c r="I1183" t="n">
        <v>3</v>
      </c>
      <c r="J1183" t="n">
        <v>2</v>
      </c>
      <c r="K1183" t="str">
        <f>_xlfn.CONCAT(LEFT(D1183,3),A1183,LEFT(B1183,1))</f>
        <v>Hea1661F</v>
      </c>
    </row>
    <row r="1184" spans="1:11">
      <c r="A1184" t="n">
        <v>1662</v>
      </c>
      <c r="B1184" t="s">
        <v>10</v>
      </c>
      <c r="C1184" t="n">
        <v>33</v>
      </c>
      <c r="D1184" t="s">
        <v>17</v>
      </c>
      <c r="E1184" t="n">
        <v>3</v>
      </c>
      <c r="F1184" t="n">
        <v>0</v>
      </c>
      <c r="G1184" t="s">
        <v>15</v>
      </c>
      <c r="H1184" t="n">
        <v>15</v>
      </c>
      <c r="I1184" t="n">
        <v>3</v>
      </c>
      <c r="J1184" t="n">
        <v>1</v>
      </c>
      <c r="K1184" t="str">
        <f>_xlfn.CONCAT(LEFT(D1184,3),A1184,LEFT(B1184,1))</f>
        <v>Man1662F</v>
      </c>
    </row>
    <row r="1185" spans="1:11">
      <c r="A1185" t="n">
        <v>1664</v>
      </c>
      <c r="B1185" t="s">
        <v>13</v>
      </c>
      <c r="C1185" t="n">
        <v>79</v>
      </c>
      <c r="D1185" t="s">
        <v>18</v>
      </c>
      <c r="E1185" t="n">
        <v>1</v>
      </c>
      <c r="F1185" t="n">
        <v>6</v>
      </c>
      <c r="G1185" t="s">
        <v>15</v>
      </c>
      <c r="H1185" t="n">
        <v>20</v>
      </c>
      <c r="I1185" t="n">
        <v>4</v>
      </c>
      <c r="J1185" t="n">
        <v>0</v>
      </c>
      <c r="K1185" t="str">
        <f>_xlfn.CONCAT(LEFT(D1185,3),A1185,LEFT(B1185,1))</f>
        <v>Hea1664M</v>
      </c>
    </row>
    <row r="1186" spans="1:11">
      <c r="A1186" t="n">
        <v>1665</v>
      </c>
      <c r="B1186" t="s">
        <v>10</v>
      </c>
      <c r="C1186" t="n">
        <v>91</v>
      </c>
      <c r="D1186" t="s">
        <v>19</v>
      </c>
      <c r="E1186" t="n">
        <v>3</v>
      </c>
      <c r="F1186" t="n">
        <v>3</v>
      </c>
      <c r="G1186" t="s">
        <v>15</v>
      </c>
      <c r="H1186" t="n">
        <v>25</v>
      </c>
      <c r="I1186" t="n">
        <v>4</v>
      </c>
      <c r="J1186" t="n">
        <v>4</v>
      </c>
      <c r="K1186" t="str">
        <f>_xlfn.CONCAT(LEFT(D1186,3),A1186,LEFT(B1186,1))</f>
        <v>Man1665F</v>
      </c>
    </row>
    <row r="1187" spans="1:11">
      <c r="A1187" t="n">
        <v>1666</v>
      </c>
      <c r="B1187" t="s">
        <v>13</v>
      </c>
      <c r="C1187" t="n">
        <v>65</v>
      </c>
      <c r="D1187" t="s">
        <v>21</v>
      </c>
      <c r="E1187" t="n">
        <v>3</v>
      </c>
      <c r="F1187" t="n">
        <v>1</v>
      </c>
      <c r="G1187" t="s">
        <v>15</v>
      </c>
      <c r="H1187" t="n">
        <v>24</v>
      </c>
      <c r="I1187" t="n">
        <v>4</v>
      </c>
      <c r="J1187" t="n">
        <v>6</v>
      </c>
      <c r="K1187" t="str">
        <f>_xlfn.CONCAT(LEFT(D1187,3),A1187,LEFT(B1187,1))</f>
        <v>Res1666M</v>
      </c>
    </row>
    <row r="1188" spans="1:11">
      <c r="A1188" t="n">
        <v>1667</v>
      </c>
      <c r="B1188" t="s">
        <v>13</v>
      </c>
      <c r="C1188" t="n">
        <v>36</v>
      </c>
      <c r="D1188" t="s">
        <v>11</v>
      </c>
      <c r="E1188" t="n">
        <v>4</v>
      </c>
      <c r="F1188" t="n">
        <v>3</v>
      </c>
      <c r="G1188" t="s">
        <v>12</v>
      </c>
      <c r="H1188" t="n">
        <v>24</v>
      </c>
      <c r="I1188" t="n">
        <v>4</v>
      </c>
      <c r="J1188" t="n">
        <v>6</v>
      </c>
      <c r="K1188" t="str">
        <f>_xlfn.CONCAT(LEFT(D1188,3),A1188,LEFT(B1188,1))</f>
        <v>Sal1667M</v>
      </c>
    </row>
    <row r="1189" spans="1:11">
      <c r="A1189" t="n">
        <v>1668</v>
      </c>
      <c r="B1189" t="s">
        <v>13</v>
      </c>
      <c r="C1189" t="n">
        <v>90</v>
      </c>
      <c r="D1189" t="s">
        <v>14</v>
      </c>
      <c r="E1189" t="n">
        <v>4</v>
      </c>
      <c r="F1189" t="n">
        <v>7</v>
      </c>
      <c r="G1189" t="s">
        <v>15</v>
      </c>
      <c r="H1189" t="n">
        <v>15</v>
      </c>
      <c r="I1189" t="n">
        <v>3</v>
      </c>
      <c r="J1189" t="n">
        <v>2</v>
      </c>
      <c r="K1189" t="str">
        <f>_xlfn.CONCAT(LEFT(D1189,3),A1189,LEFT(B1189,1))</f>
        <v>Res1668M</v>
      </c>
    </row>
    <row r="1190" spans="1:11">
      <c r="A1190" t="n">
        <v>1669</v>
      </c>
      <c r="B1190" t="s">
        <v>13</v>
      </c>
      <c r="C1190" t="n">
        <v>43</v>
      </c>
      <c r="D1190" t="s">
        <v>11</v>
      </c>
      <c r="E1190" t="n">
        <v>2</v>
      </c>
      <c r="F1190" t="n">
        <v>1</v>
      </c>
      <c r="G1190" t="s">
        <v>12</v>
      </c>
      <c r="H1190" t="n">
        <v>13</v>
      </c>
      <c r="I1190" t="n">
        <v>3</v>
      </c>
      <c r="J1190" t="n">
        <v>0</v>
      </c>
      <c r="K1190" t="str">
        <f>_xlfn.CONCAT(LEFT(D1190,3),A1190,LEFT(B1190,1))</f>
        <v>Sal1669M</v>
      </c>
    </row>
    <row r="1191" spans="1:11">
      <c r="A1191" t="n">
        <v>1670</v>
      </c>
      <c r="B1191" t="s">
        <v>13</v>
      </c>
      <c r="C1191" t="n">
        <v>93</v>
      </c>
      <c r="D1191" t="s">
        <v>11</v>
      </c>
      <c r="E1191" t="n">
        <v>4</v>
      </c>
      <c r="F1191" t="n">
        <v>1</v>
      </c>
      <c r="G1191" t="s">
        <v>15</v>
      </c>
      <c r="H1191" t="n">
        <v>14</v>
      </c>
      <c r="I1191" t="n">
        <v>3</v>
      </c>
      <c r="J1191" t="n">
        <v>0</v>
      </c>
      <c r="K1191" t="str">
        <f>_xlfn.CONCAT(LEFT(D1191,3),A1191,LEFT(B1191,1))</f>
        <v>Sal1670M</v>
      </c>
    </row>
    <row r="1192" spans="1:11">
      <c r="A1192" t="n">
        <v>1671</v>
      </c>
      <c r="B1192" t="s">
        <v>13</v>
      </c>
      <c r="C1192" t="n">
        <v>45</v>
      </c>
      <c r="D1192" t="s">
        <v>14</v>
      </c>
      <c r="E1192" t="n">
        <v>2</v>
      </c>
      <c r="F1192" t="n">
        <v>0</v>
      </c>
      <c r="G1192" t="s">
        <v>15</v>
      </c>
      <c r="H1192" t="n">
        <v>13</v>
      </c>
      <c r="I1192" t="n">
        <v>3</v>
      </c>
      <c r="J1192" t="n">
        <v>1</v>
      </c>
      <c r="K1192" t="str">
        <f>_xlfn.CONCAT(LEFT(D1192,3),A1192,LEFT(B1192,1))</f>
        <v>Res1671M</v>
      </c>
    </row>
    <row r="1193" spans="1:11">
      <c r="A1193" t="n">
        <v>1673</v>
      </c>
      <c r="B1193" t="s">
        <v>10</v>
      </c>
      <c r="C1193" t="n">
        <v>67</v>
      </c>
      <c r="D1193" t="s">
        <v>11</v>
      </c>
      <c r="E1193" t="n">
        <v>4</v>
      </c>
      <c r="F1193" t="n">
        <v>1</v>
      </c>
      <c r="G1193" t="s">
        <v>15</v>
      </c>
      <c r="H1193" t="n">
        <v>11</v>
      </c>
      <c r="I1193" t="n">
        <v>3</v>
      </c>
      <c r="J1193" t="n">
        <v>0</v>
      </c>
      <c r="K1193" t="str">
        <f>_xlfn.CONCAT(LEFT(D1193,3),A1193,LEFT(B1193,1))</f>
        <v>Sal1673F</v>
      </c>
    </row>
    <row r="1194" spans="1:11">
      <c r="A1194" t="n">
        <v>1674</v>
      </c>
      <c r="B1194" t="s">
        <v>10</v>
      </c>
      <c r="C1194" t="n">
        <v>74</v>
      </c>
      <c r="D1194" t="s">
        <v>16</v>
      </c>
      <c r="E1194" t="n">
        <v>1</v>
      </c>
      <c r="F1194" t="n">
        <v>4</v>
      </c>
      <c r="G1194" t="s">
        <v>12</v>
      </c>
      <c r="H1194" t="n">
        <v>16</v>
      </c>
      <c r="I1194" t="n">
        <v>3</v>
      </c>
      <c r="J1194" t="n">
        <v>2</v>
      </c>
      <c r="K1194" t="str">
        <f>_xlfn.CONCAT(LEFT(D1194,3),A1194,LEFT(B1194,1))</f>
        <v>Lab1674F</v>
      </c>
    </row>
    <row r="1195" spans="1:11">
      <c r="A1195" t="n">
        <v>1675</v>
      </c>
      <c r="B1195" t="s">
        <v>10</v>
      </c>
      <c r="C1195" t="n">
        <v>42</v>
      </c>
      <c r="D1195" t="s">
        <v>16</v>
      </c>
      <c r="E1195" t="n">
        <v>2</v>
      </c>
      <c r="F1195" t="n">
        <v>1</v>
      </c>
      <c r="G1195" t="s">
        <v>15</v>
      </c>
      <c r="H1195" t="n">
        <v>22</v>
      </c>
      <c r="I1195" t="n">
        <v>4</v>
      </c>
      <c r="J1195" t="n">
        <v>3</v>
      </c>
      <c r="K1195" t="str">
        <f>_xlfn.CONCAT(LEFT(D1195,3),A1195,LEFT(B1195,1))</f>
        <v>Lab1675F</v>
      </c>
    </row>
    <row r="1196" spans="1:11">
      <c r="A1196" t="n">
        <v>1676</v>
      </c>
      <c r="B1196" t="s">
        <v>10</v>
      </c>
      <c r="C1196" t="n">
        <v>47</v>
      </c>
      <c r="D1196" t="s">
        <v>19</v>
      </c>
      <c r="E1196" t="n">
        <v>2</v>
      </c>
      <c r="F1196" t="n">
        <v>6</v>
      </c>
      <c r="G1196" t="s">
        <v>15</v>
      </c>
      <c r="H1196" t="n">
        <v>14</v>
      </c>
      <c r="I1196" t="n">
        <v>3</v>
      </c>
      <c r="J1196" t="n">
        <v>1</v>
      </c>
      <c r="K1196" t="str">
        <f>_xlfn.CONCAT(LEFT(D1196,3),A1196,LEFT(B1196,1))</f>
        <v>Man1676F</v>
      </c>
    </row>
    <row r="1197" spans="1:11">
      <c r="A1197" t="n">
        <v>1677</v>
      </c>
      <c r="B1197" t="s">
        <v>13</v>
      </c>
      <c r="C1197" t="n">
        <v>36</v>
      </c>
      <c r="D1197" t="s">
        <v>19</v>
      </c>
      <c r="E1197" t="n">
        <v>3</v>
      </c>
      <c r="F1197" t="n">
        <v>4</v>
      </c>
      <c r="G1197" t="s">
        <v>15</v>
      </c>
      <c r="H1197" t="n">
        <v>14</v>
      </c>
      <c r="I1197" t="n">
        <v>3</v>
      </c>
      <c r="J1197" t="n">
        <v>0</v>
      </c>
      <c r="K1197" t="str">
        <f>_xlfn.CONCAT(LEFT(D1197,3),A1197,LEFT(B1197,1))</f>
        <v>Man1677M</v>
      </c>
    </row>
    <row r="1198" spans="1:11">
      <c r="A1198" t="n">
        <v>1678</v>
      </c>
      <c r="B1198" t="s">
        <v>13</v>
      </c>
      <c r="C1198" t="n">
        <v>80</v>
      </c>
      <c r="D1198" t="s">
        <v>11</v>
      </c>
      <c r="E1198" t="n">
        <v>3</v>
      </c>
      <c r="F1198" t="n">
        <v>3</v>
      </c>
      <c r="G1198" t="s">
        <v>12</v>
      </c>
      <c r="H1198" t="n">
        <v>16</v>
      </c>
      <c r="I1198" t="n">
        <v>3</v>
      </c>
      <c r="J1198" t="n">
        <v>0</v>
      </c>
      <c r="K1198" t="str">
        <f>_xlfn.CONCAT(LEFT(D1198,3),A1198,LEFT(B1198,1))</f>
        <v>Sal1678M</v>
      </c>
    </row>
    <row r="1199" spans="1:11">
      <c r="A1199" t="n">
        <v>1680</v>
      </c>
      <c r="B1199" t="s">
        <v>13</v>
      </c>
      <c r="C1199" t="n">
        <v>54</v>
      </c>
      <c r="D1199" t="s">
        <v>20</v>
      </c>
      <c r="E1199" t="n">
        <v>1</v>
      </c>
      <c r="F1199" t="n">
        <v>1</v>
      </c>
      <c r="G1199" t="s">
        <v>15</v>
      </c>
      <c r="H1199" t="n">
        <v>11</v>
      </c>
      <c r="I1199" t="n">
        <v>3</v>
      </c>
      <c r="J1199" t="n">
        <v>0</v>
      </c>
      <c r="K1199" t="str">
        <f>_xlfn.CONCAT(LEFT(D1199,3),A1199,LEFT(B1199,1))</f>
        <v>Sal1680M</v>
      </c>
    </row>
    <row r="1200" spans="1:11">
      <c r="A1200" t="n">
        <v>1681</v>
      </c>
      <c r="B1200" t="s">
        <v>10</v>
      </c>
      <c r="C1200" t="n">
        <v>36</v>
      </c>
      <c r="D1200" t="s">
        <v>11</v>
      </c>
      <c r="E1200" t="n">
        <v>4</v>
      </c>
      <c r="F1200" t="n">
        <v>1</v>
      </c>
      <c r="G1200" t="s">
        <v>12</v>
      </c>
      <c r="H1200" t="n">
        <v>25</v>
      </c>
      <c r="I1200" t="n">
        <v>4</v>
      </c>
      <c r="J1200" t="n">
        <v>1</v>
      </c>
      <c r="K1200" t="str">
        <f>_xlfn.CONCAT(LEFT(D1200,3),A1200,LEFT(B1200,1))</f>
        <v>Sal1681F</v>
      </c>
    </row>
    <row r="1201" spans="1:11">
      <c r="A1201" t="n">
        <v>1682</v>
      </c>
      <c r="B1201" t="s">
        <v>13</v>
      </c>
      <c r="C1201" t="n">
        <v>80</v>
      </c>
      <c r="D1201" t="s">
        <v>18</v>
      </c>
      <c r="E1201" t="n">
        <v>3</v>
      </c>
      <c r="F1201" t="n">
        <v>6</v>
      </c>
      <c r="G1201" t="s">
        <v>15</v>
      </c>
      <c r="H1201" t="n">
        <v>14</v>
      </c>
      <c r="I1201" t="n">
        <v>3</v>
      </c>
      <c r="J1201" t="n">
        <v>0</v>
      </c>
      <c r="K1201" t="str">
        <f>_xlfn.CONCAT(LEFT(D1201,3),A1201,LEFT(B1201,1))</f>
        <v>Hea1682M</v>
      </c>
    </row>
    <row r="1202" spans="1:11">
      <c r="A1202" t="n">
        <v>1683</v>
      </c>
      <c r="B1202" t="s">
        <v>10</v>
      </c>
      <c r="C1202" t="n">
        <v>44</v>
      </c>
      <c r="D1202" t="s">
        <v>22</v>
      </c>
      <c r="E1202" t="n">
        <v>4</v>
      </c>
      <c r="F1202" t="n">
        <v>4</v>
      </c>
      <c r="G1202" t="s">
        <v>12</v>
      </c>
      <c r="H1202" t="n">
        <v>18</v>
      </c>
      <c r="I1202" t="n">
        <v>3</v>
      </c>
      <c r="J1202" t="n">
        <v>2</v>
      </c>
      <c r="K1202" t="str">
        <f>_xlfn.CONCAT(LEFT(D1202,3),A1202,LEFT(B1202,1))</f>
        <v>Hum1683F</v>
      </c>
    </row>
    <row r="1203" spans="1:11">
      <c r="A1203" t="n">
        <v>1684</v>
      </c>
      <c r="B1203" t="s">
        <v>13</v>
      </c>
      <c r="C1203" t="n">
        <v>93</v>
      </c>
      <c r="D1203" t="s">
        <v>16</v>
      </c>
      <c r="E1203" t="n">
        <v>3</v>
      </c>
      <c r="F1203" t="n">
        <v>1</v>
      </c>
      <c r="G1203" t="s">
        <v>12</v>
      </c>
      <c r="H1203" t="n">
        <v>11</v>
      </c>
      <c r="I1203" t="n">
        <v>3</v>
      </c>
      <c r="J1203" t="n">
        <v>1</v>
      </c>
      <c r="K1203" t="str">
        <f>_xlfn.CONCAT(LEFT(D1203,3),A1203,LEFT(B1203,1))</f>
        <v>Lab1684M</v>
      </c>
    </row>
    <row r="1204" spans="1:11">
      <c r="A1204" t="n">
        <v>1687</v>
      </c>
      <c r="B1204" t="s">
        <v>10</v>
      </c>
      <c r="C1204" t="n">
        <v>87</v>
      </c>
      <c r="D1204" t="s">
        <v>16</v>
      </c>
      <c r="E1204" t="n">
        <v>3</v>
      </c>
      <c r="F1204" t="n">
        <v>7</v>
      </c>
      <c r="G1204" t="s">
        <v>15</v>
      </c>
      <c r="H1204" t="n">
        <v>19</v>
      </c>
      <c r="I1204" t="n">
        <v>3</v>
      </c>
      <c r="J1204" t="n">
        <v>0</v>
      </c>
      <c r="K1204" t="str">
        <f>_xlfn.CONCAT(LEFT(D1204,3),A1204,LEFT(B1204,1))</f>
        <v>Lab1687F</v>
      </c>
    </row>
    <row r="1205" spans="1:11">
      <c r="A1205" t="n">
        <v>1689</v>
      </c>
      <c r="B1205" t="s">
        <v>13</v>
      </c>
      <c r="C1205" t="n">
        <v>48</v>
      </c>
      <c r="D1205" t="s">
        <v>18</v>
      </c>
      <c r="E1205" t="n">
        <v>4</v>
      </c>
      <c r="F1205" t="n">
        <v>3</v>
      </c>
      <c r="G1205" t="s">
        <v>15</v>
      </c>
      <c r="H1205" t="n">
        <v>15</v>
      </c>
      <c r="I1205" t="n">
        <v>3</v>
      </c>
      <c r="J1205" t="n">
        <v>1</v>
      </c>
      <c r="K1205" t="str">
        <f>_xlfn.CONCAT(LEFT(D1205,3),A1205,LEFT(B1205,1))</f>
        <v>Hea1689M</v>
      </c>
    </row>
    <row r="1206" spans="1:11">
      <c r="A1206" t="n">
        <v>1691</v>
      </c>
      <c r="B1206" t="s">
        <v>10</v>
      </c>
      <c r="C1206" t="n">
        <v>95</v>
      </c>
      <c r="D1206" t="s">
        <v>20</v>
      </c>
      <c r="E1206" t="n">
        <v>3</v>
      </c>
      <c r="F1206" t="n">
        <v>2</v>
      </c>
      <c r="G1206" t="s">
        <v>12</v>
      </c>
      <c r="H1206" t="n">
        <v>11</v>
      </c>
      <c r="I1206" t="n">
        <v>3</v>
      </c>
      <c r="J1206" t="n">
        <v>7</v>
      </c>
      <c r="K1206" t="str">
        <f>_xlfn.CONCAT(LEFT(D1206,3),A1206,LEFT(B1206,1))</f>
        <v>Sal1691F</v>
      </c>
    </row>
    <row r="1207" spans="1:11">
      <c r="A1207" t="n">
        <v>1692</v>
      </c>
      <c r="B1207" t="s">
        <v>13</v>
      </c>
      <c r="C1207" t="n">
        <v>95</v>
      </c>
      <c r="D1207" t="s">
        <v>16</v>
      </c>
      <c r="E1207" t="n">
        <v>2</v>
      </c>
      <c r="F1207" t="n">
        <v>1</v>
      </c>
      <c r="G1207" t="s">
        <v>15</v>
      </c>
      <c r="H1207" t="n">
        <v>12</v>
      </c>
      <c r="I1207" t="n">
        <v>3</v>
      </c>
      <c r="J1207" t="n">
        <v>0</v>
      </c>
      <c r="K1207" t="str">
        <f>_xlfn.CONCAT(LEFT(D1207,3),A1207,LEFT(B1207,1))</f>
        <v>Lab1692M</v>
      </c>
    </row>
    <row r="1208" spans="1:11">
      <c r="A1208" t="n">
        <v>1693</v>
      </c>
      <c r="B1208" t="s">
        <v>13</v>
      </c>
      <c r="C1208" t="n">
        <v>76</v>
      </c>
      <c r="D1208" t="s">
        <v>16</v>
      </c>
      <c r="E1208" t="n">
        <v>4</v>
      </c>
      <c r="F1208" t="n">
        <v>1</v>
      </c>
      <c r="G1208" t="s">
        <v>15</v>
      </c>
      <c r="H1208" t="n">
        <v>20</v>
      </c>
      <c r="I1208" t="n">
        <v>4</v>
      </c>
      <c r="J1208" t="n">
        <v>5</v>
      </c>
      <c r="K1208" t="str">
        <f>_xlfn.CONCAT(LEFT(D1208,3),A1208,LEFT(B1208,1))</f>
        <v>Lab1693M</v>
      </c>
    </row>
    <row r="1209" spans="1:11">
      <c r="A1209" t="n">
        <v>1694</v>
      </c>
      <c r="B1209" t="s">
        <v>13</v>
      </c>
      <c r="C1209" t="n">
        <v>94</v>
      </c>
      <c r="D1209" t="s">
        <v>14</v>
      </c>
      <c r="E1209" t="n">
        <v>2</v>
      </c>
      <c r="F1209" t="n">
        <v>5</v>
      </c>
      <c r="G1209" t="s">
        <v>15</v>
      </c>
      <c r="H1209" t="n">
        <v>12</v>
      </c>
      <c r="I1209" t="n">
        <v>3</v>
      </c>
      <c r="J1209" t="n">
        <v>1</v>
      </c>
      <c r="K1209" t="str">
        <f>_xlfn.CONCAT(LEFT(D1209,3),A1209,LEFT(B1209,1))</f>
        <v>Res1694M</v>
      </c>
    </row>
    <row r="1210" spans="1:11">
      <c r="A1210" t="n">
        <v>1696</v>
      </c>
      <c r="B1210" t="s">
        <v>13</v>
      </c>
      <c r="C1210" t="n">
        <v>57</v>
      </c>
      <c r="D1210" t="s">
        <v>16</v>
      </c>
      <c r="E1210" t="n">
        <v>4</v>
      </c>
      <c r="F1210" t="n">
        <v>1</v>
      </c>
      <c r="G1210" t="s">
        <v>15</v>
      </c>
      <c r="H1210" t="n">
        <v>14</v>
      </c>
      <c r="I1210" t="n">
        <v>3</v>
      </c>
      <c r="J1210" t="n">
        <v>4</v>
      </c>
      <c r="K1210" t="str">
        <f>_xlfn.CONCAT(LEFT(D1210,3),A1210,LEFT(B1210,1))</f>
        <v>Lab1696M</v>
      </c>
    </row>
    <row r="1211" spans="1:11">
      <c r="A1211" t="n">
        <v>1697</v>
      </c>
      <c r="B1211" t="s">
        <v>13</v>
      </c>
      <c r="C1211" t="n">
        <v>92</v>
      </c>
      <c r="D1211" t="s">
        <v>18</v>
      </c>
      <c r="E1211" t="n">
        <v>4</v>
      </c>
      <c r="F1211" t="n">
        <v>3</v>
      </c>
      <c r="G1211" t="s">
        <v>15</v>
      </c>
      <c r="H1211" t="n">
        <v>20</v>
      </c>
      <c r="I1211" t="n">
        <v>4</v>
      </c>
      <c r="J1211" t="n">
        <v>0</v>
      </c>
      <c r="K1211" t="str">
        <f>_xlfn.CONCAT(LEFT(D1211,3),A1211,LEFT(B1211,1))</f>
        <v>Hea1697M</v>
      </c>
    </row>
    <row r="1212" spans="1:11">
      <c r="A1212" t="n">
        <v>1698</v>
      </c>
      <c r="B1212" t="s">
        <v>13</v>
      </c>
      <c r="C1212" t="n">
        <v>79</v>
      </c>
      <c r="D1212" t="s">
        <v>16</v>
      </c>
      <c r="E1212" t="n">
        <v>2</v>
      </c>
      <c r="F1212" t="n">
        <v>1</v>
      </c>
      <c r="G1212" t="s">
        <v>15</v>
      </c>
      <c r="H1212" t="n">
        <v>18</v>
      </c>
      <c r="I1212" t="n">
        <v>3</v>
      </c>
      <c r="J1212" t="n">
        <v>2</v>
      </c>
      <c r="K1212" t="str">
        <f>_xlfn.CONCAT(LEFT(D1212,3),A1212,LEFT(B1212,1))</f>
        <v>Lab1698M</v>
      </c>
    </row>
    <row r="1213" spans="1:11">
      <c r="A1213" t="n">
        <v>1700</v>
      </c>
      <c r="B1213" t="s">
        <v>13</v>
      </c>
      <c r="C1213" t="n">
        <v>31</v>
      </c>
      <c r="D1213" t="s">
        <v>11</v>
      </c>
      <c r="E1213" t="n">
        <v>4</v>
      </c>
      <c r="F1213" t="n">
        <v>1</v>
      </c>
      <c r="G1213" t="s">
        <v>15</v>
      </c>
      <c r="H1213" t="n">
        <v>14</v>
      </c>
      <c r="I1213" t="n">
        <v>3</v>
      </c>
      <c r="J1213" t="n">
        <v>1</v>
      </c>
      <c r="K1213" t="str">
        <f>_xlfn.CONCAT(LEFT(D1213,3),A1213,LEFT(B1213,1))</f>
        <v>Sal1700M</v>
      </c>
    </row>
    <row r="1214" spans="1:11">
      <c r="A1214" t="n">
        <v>1701</v>
      </c>
      <c r="B1214" t="s">
        <v>10</v>
      </c>
      <c r="C1214" t="n">
        <v>35</v>
      </c>
      <c r="D1214" t="s">
        <v>14</v>
      </c>
      <c r="E1214" t="n">
        <v>4</v>
      </c>
      <c r="F1214" t="n">
        <v>1</v>
      </c>
      <c r="G1214" t="s">
        <v>15</v>
      </c>
      <c r="H1214" t="n">
        <v>12</v>
      </c>
      <c r="I1214" t="n">
        <v>3</v>
      </c>
      <c r="J1214" t="n">
        <v>8</v>
      </c>
      <c r="K1214" t="str">
        <f>_xlfn.CONCAT(LEFT(D1214,3),A1214,LEFT(B1214,1))</f>
        <v>Res1701F</v>
      </c>
    </row>
    <row r="1215" spans="1:11">
      <c r="A1215" t="n">
        <v>1702</v>
      </c>
      <c r="B1215" t="s">
        <v>13</v>
      </c>
      <c r="C1215" t="n">
        <v>99</v>
      </c>
      <c r="D1215" t="s">
        <v>20</v>
      </c>
      <c r="E1215" t="n">
        <v>4</v>
      </c>
      <c r="F1215" t="n">
        <v>1</v>
      </c>
      <c r="G1215" t="s">
        <v>12</v>
      </c>
      <c r="H1215" t="n">
        <v>21</v>
      </c>
      <c r="I1215" t="n">
        <v>4</v>
      </c>
      <c r="J1215" t="n">
        <v>0</v>
      </c>
      <c r="K1215" t="str">
        <f>_xlfn.CONCAT(LEFT(D1215,3),A1215,LEFT(B1215,1))</f>
        <v>Sal1702M</v>
      </c>
    </row>
    <row r="1216" spans="1:11">
      <c r="A1216" t="n">
        <v>1703</v>
      </c>
      <c r="B1216" t="s">
        <v>10</v>
      </c>
      <c r="C1216" t="n">
        <v>96</v>
      </c>
      <c r="D1216" t="s">
        <v>18</v>
      </c>
      <c r="E1216" t="n">
        <v>4</v>
      </c>
      <c r="F1216" t="n">
        <v>1</v>
      </c>
      <c r="G1216" t="s">
        <v>12</v>
      </c>
      <c r="H1216" t="n">
        <v>19</v>
      </c>
      <c r="I1216" t="n">
        <v>3</v>
      </c>
      <c r="J1216" t="n">
        <v>6</v>
      </c>
      <c r="K1216" t="str">
        <f>_xlfn.CONCAT(LEFT(D1216,3),A1216,LEFT(B1216,1))</f>
        <v>Hea1703F</v>
      </c>
    </row>
    <row r="1217" spans="1:11">
      <c r="A1217" t="n">
        <v>1704</v>
      </c>
      <c r="B1217" t="s">
        <v>13</v>
      </c>
      <c r="C1217" t="n">
        <v>79</v>
      </c>
      <c r="D1217" t="s">
        <v>14</v>
      </c>
      <c r="E1217" t="n">
        <v>4</v>
      </c>
      <c r="F1217" t="n">
        <v>0</v>
      </c>
      <c r="G1217" t="s">
        <v>12</v>
      </c>
      <c r="H1217" t="n">
        <v>14</v>
      </c>
      <c r="I1217" t="n">
        <v>3</v>
      </c>
      <c r="J1217" t="n">
        <v>1</v>
      </c>
      <c r="K1217" t="str">
        <f>_xlfn.CONCAT(LEFT(D1217,3),A1217,LEFT(B1217,1))</f>
        <v>Res1704M</v>
      </c>
    </row>
    <row r="1218" spans="1:11">
      <c r="A1218" t="n">
        <v>1706</v>
      </c>
      <c r="B1218" t="s">
        <v>13</v>
      </c>
      <c r="C1218" t="n">
        <v>73</v>
      </c>
      <c r="D1218" t="s">
        <v>11</v>
      </c>
      <c r="E1218" t="n">
        <v>4</v>
      </c>
      <c r="F1218" t="n">
        <v>1</v>
      </c>
      <c r="G1218" t="s">
        <v>12</v>
      </c>
      <c r="H1218" t="n">
        <v>17</v>
      </c>
      <c r="I1218" t="n">
        <v>3</v>
      </c>
      <c r="J1218" t="n">
        <v>8</v>
      </c>
      <c r="K1218" t="str">
        <f>_xlfn.CONCAT(LEFT(D1218,3),A1218,LEFT(B1218,1))</f>
        <v>Sal1706M</v>
      </c>
    </row>
    <row r="1219" spans="1:11">
      <c r="A1219" t="n">
        <v>1707</v>
      </c>
      <c r="B1219" t="s">
        <v>13</v>
      </c>
      <c r="C1219" t="n">
        <v>62</v>
      </c>
      <c r="D1219" t="s">
        <v>14</v>
      </c>
      <c r="E1219" t="n">
        <v>3</v>
      </c>
      <c r="F1219" t="n">
        <v>1</v>
      </c>
      <c r="G1219" t="s">
        <v>15</v>
      </c>
      <c r="H1219" t="n">
        <v>16</v>
      </c>
      <c r="I1219" t="n">
        <v>3</v>
      </c>
      <c r="J1219" t="n">
        <v>0</v>
      </c>
      <c r="K1219" t="str">
        <f>_xlfn.CONCAT(LEFT(D1219,3),A1219,LEFT(B1219,1))</f>
        <v>Res1707M</v>
      </c>
    </row>
    <row r="1220" spans="1:11">
      <c r="A1220" t="n">
        <v>1708</v>
      </c>
      <c r="B1220" t="s">
        <v>13</v>
      </c>
      <c r="C1220" t="n">
        <v>35</v>
      </c>
      <c r="D1220" t="s">
        <v>11</v>
      </c>
      <c r="E1220" t="n">
        <v>3</v>
      </c>
      <c r="F1220" t="n">
        <v>1</v>
      </c>
      <c r="G1220" t="s">
        <v>15</v>
      </c>
      <c r="H1220" t="n">
        <v>12</v>
      </c>
      <c r="I1220" t="n">
        <v>3</v>
      </c>
      <c r="J1220" t="n">
        <v>8</v>
      </c>
      <c r="K1220" t="str">
        <f>_xlfn.CONCAT(LEFT(D1220,3),A1220,LEFT(B1220,1))</f>
        <v>Sal1708M</v>
      </c>
    </row>
    <row r="1221" spans="1:11">
      <c r="A1221" t="n">
        <v>1709</v>
      </c>
      <c r="B1221" t="s">
        <v>10</v>
      </c>
      <c r="C1221" t="n">
        <v>43</v>
      </c>
      <c r="D1221" t="s">
        <v>16</v>
      </c>
      <c r="E1221" t="n">
        <v>3</v>
      </c>
      <c r="F1221" t="n">
        <v>9</v>
      </c>
      <c r="G1221" t="s">
        <v>15</v>
      </c>
      <c r="H1221" t="n">
        <v>17</v>
      </c>
      <c r="I1221" t="n">
        <v>3</v>
      </c>
      <c r="J1221" t="n">
        <v>1</v>
      </c>
      <c r="K1221" t="str">
        <f>_xlfn.CONCAT(LEFT(D1221,3),A1221,LEFT(B1221,1))</f>
        <v>Lab1709F</v>
      </c>
    </row>
    <row r="1222" spans="1:11">
      <c r="A1222" t="n">
        <v>1710</v>
      </c>
      <c r="B1222" t="s">
        <v>10</v>
      </c>
      <c r="C1222" t="n">
        <v>51</v>
      </c>
      <c r="D1222" t="s">
        <v>20</v>
      </c>
      <c r="E1222" t="n">
        <v>4</v>
      </c>
      <c r="F1222" t="n">
        <v>3</v>
      </c>
      <c r="G1222" t="s">
        <v>15</v>
      </c>
      <c r="H1222" t="n">
        <v>15</v>
      </c>
      <c r="I1222" t="n">
        <v>3</v>
      </c>
      <c r="J1222" t="n">
        <v>6</v>
      </c>
      <c r="K1222" t="str">
        <f>_xlfn.CONCAT(LEFT(D1222,3),A1222,LEFT(B1222,1))</f>
        <v>Sal1710F</v>
      </c>
    </row>
    <row r="1223" spans="1:11">
      <c r="A1223" t="n">
        <v>1712</v>
      </c>
      <c r="B1223" t="s">
        <v>13</v>
      </c>
      <c r="C1223" t="n">
        <v>74</v>
      </c>
      <c r="D1223" t="s">
        <v>18</v>
      </c>
      <c r="E1223" t="n">
        <v>3</v>
      </c>
      <c r="F1223" t="n">
        <v>3</v>
      </c>
      <c r="G1223" t="s">
        <v>15</v>
      </c>
      <c r="H1223" t="n">
        <v>23</v>
      </c>
      <c r="I1223" t="n">
        <v>4</v>
      </c>
      <c r="J1223" t="n">
        <v>14</v>
      </c>
      <c r="K1223" t="str">
        <f>_xlfn.CONCAT(LEFT(D1223,3),A1223,LEFT(B1223,1))</f>
        <v>Hea1712M</v>
      </c>
    </row>
    <row r="1224" spans="1:11">
      <c r="A1224" t="n">
        <v>1714</v>
      </c>
      <c r="B1224" t="s">
        <v>13</v>
      </c>
      <c r="C1224" t="n">
        <v>58</v>
      </c>
      <c r="D1224" t="s">
        <v>22</v>
      </c>
      <c r="E1224" t="n">
        <v>3</v>
      </c>
      <c r="F1224" t="n">
        <v>1</v>
      </c>
      <c r="G1224" t="s">
        <v>15</v>
      </c>
      <c r="H1224" t="n">
        <v>11</v>
      </c>
      <c r="I1224" t="n">
        <v>3</v>
      </c>
      <c r="J1224" t="n">
        <v>0</v>
      </c>
      <c r="K1224" t="str">
        <f>_xlfn.CONCAT(LEFT(D1224,3),A1224,LEFT(B1224,1))</f>
        <v>Hum1714M</v>
      </c>
    </row>
    <row r="1225" spans="1:11">
      <c r="A1225" t="n">
        <v>1716</v>
      </c>
      <c r="B1225" t="s">
        <v>13</v>
      </c>
      <c r="C1225" t="n">
        <v>82</v>
      </c>
      <c r="D1225" t="s">
        <v>11</v>
      </c>
      <c r="E1225" t="n">
        <v>3</v>
      </c>
      <c r="F1225" t="n">
        <v>7</v>
      </c>
      <c r="G1225" t="s">
        <v>15</v>
      </c>
      <c r="H1225" t="n">
        <v>11</v>
      </c>
      <c r="I1225" t="n">
        <v>3</v>
      </c>
      <c r="J1225" t="n">
        <v>14</v>
      </c>
      <c r="K1225" t="str">
        <f>_xlfn.CONCAT(LEFT(D1225,3),A1225,LEFT(B1225,1))</f>
        <v>Sal1716M</v>
      </c>
    </row>
    <row r="1226" spans="1:11">
      <c r="A1226" t="n">
        <v>1718</v>
      </c>
      <c r="B1226" t="s">
        <v>13</v>
      </c>
      <c r="C1226" t="n">
        <v>62</v>
      </c>
      <c r="D1226" t="s">
        <v>16</v>
      </c>
      <c r="E1226" t="n">
        <v>3</v>
      </c>
      <c r="F1226" t="n">
        <v>1</v>
      </c>
      <c r="G1226" t="s">
        <v>15</v>
      </c>
      <c r="H1226" t="n">
        <v>15</v>
      </c>
      <c r="I1226" t="n">
        <v>3</v>
      </c>
      <c r="J1226" t="n">
        <v>0</v>
      </c>
      <c r="K1226" t="str">
        <f>_xlfn.CONCAT(LEFT(D1226,3),A1226,LEFT(B1226,1))</f>
        <v>Lab1718M</v>
      </c>
    </row>
    <row r="1227" spans="1:11">
      <c r="A1227" t="n">
        <v>1719</v>
      </c>
      <c r="B1227" t="s">
        <v>10</v>
      </c>
      <c r="C1227" t="n">
        <v>48</v>
      </c>
      <c r="D1227" t="s">
        <v>21</v>
      </c>
      <c r="E1227" t="n">
        <v>2</v>
      </c>
      <c r="F1227" t="n">
        <v>1</v>
      </c>
      <c r="G1227" t="s">
        <v>15</v>
      </c>
      <c r="H1227" t="n">
        <v>11</v>
      </c>
      <c r="I1227" t="n">
        <v>3</v>
      </c>
      <c r="J1227" t="n">
        <v>8</v>
      </c>
      <c r="K1227" t="str">
        <f>_xlfn.CONCAT(LEFT(D1227,3),A1227,LEFT(B1227,1))</f>
        <v>Res1719F</v>
      </c>
    </row>
    <row r="1228" spans="1:11">
      <c r="A1228" t="n">
        <v>1720</v>
      </c>
      <c r="B1228" t="s">
        <v>13</v>
      </c>
      <c r="C1228" t="n">
        <v>56</v>
      </c>
      <c r="D1228" t="s">
        <v>14</v>
      </c>
      <c r="E1228" t="n">
        <v>3</v>
      </c>
      <c r="F1228" t="n">
        <v>6</v>
      </c>
      <c r="G1228" t="s">
        <v>15</v>
      </c>
      <c r="H1228" t="n">
        <v>13</v>
      </c>
      <c r="I1228" t="n">
        <v>3</v>
      </c>
      <c r="J1228" t="n">
        <v>1</v>
      </c>
      <c r="K1228" t="str">
        <f>_xlfn.CONCAT(LEFT(D1228,3),A1228,LEFT(B1228,1))</f>
        <v>Res1720M</v>
      </c>
    </row>
    <row r="1229" spans="1:11">
      <c r="A1229" t="n">
        <v>1721</v>
      </c>
      <c r="B1229" t="s">
        <v>13</v>
      </c>
      <c r="C1229" t="n">
        <v>69</v>
      </c>
      <c r="D1229" t="s">
        <v>16</v>
      </c>
      <c r="E1229" t="n">
        <v>3</v>
      </c>
      <c r="F1229" t="n">
        <v>1</v>
      </c>
      <c r="G1229" t="s">
        <v>15</v>
      </c>
      <c r="H1229" t="n">
        <v>14</v>
      </c>
      <c r="I1229" t="n">
        <v>3</v>
      </c>
      <c r="J1229" t="n">
        <v>0</v>
      </c>
      <c r="K1229" t="str">
        <f>_xlfn.CONCAT(LEFT(D1229,3),A1229,LEFT(B1229,1))</f>
        <v>Lab1721M</v>
      </c>
    </row>
    <row r="1230" spans="1:11">
      <c r="A1230" t="n">
        <v>1722</v>
      </c>
      <c r="B1230" t="s">
        <v>13</v>
      </c>
      <c r="C1230" t="n">
        <v>60</v>
      </c>
      <c r="D1230" t="s">
        <v>22</v>
      </c>
      <c r="E1230" t="n">
        <v>2</v>
      </c>
      <c r="F1230" t="n">
        <v>6</v>
      </c>
      <c r="G1230" t="s">
        <v>15</v>
      </c>
      <c r="H1230" t="n">
        <v>19</v>
      </c>
      <c r="I1230" t="n">
        <v>3</v>
      </c>
      <c r="J1230" t="n">
        <v>1</v>
      </c>
      <c r="K1230" t="str">
        <f>_xlfn.CONCAT(LEFT(D1230,3),A1230,LEFT(B1230,1))</f>
        <v>Hum1722M</v>
      </c>
    </row>
    <row r="1231" spans="1:11">
      <c r="A1231" t="n">
        <v>1724</v>
      </c>
      <c r="B1231" t="s">
        <v>10</v>
      </c>
      <c r="C1231" t="n">
        <v>92</v>
      </c>
      <c r="D1231" t="s">
        <v>17</v>
      </c>
      <c r="E1231" t="n">
        <v>1</v>
      </c>
      <c r="F1231" t="n">
        <v>2</v>
      </c>
      <c r="G1231" t="s">
        <v>12</v>
      </c>
      <c r="H1231" t="n">
        <v>16</v>
      </c>
      <c r="I1231" t="n">
        <v>3</v>
      </c>
      <c r="J1231" t="n">
        <v>0</v>
      </c>
      <c r="K1231" t="str">
        <f>_xlfn.CONCAT(LEFT(D1231,3),A1231,LEFT(B1231,1))</f>
        <v>Man1724F</v>
      </c>
    </row>
    <row r="1232" spans="1:11">
      <c r="A1232" t="n">
        <v>1725</v>
      </c>
      <c r="B1232" t="s">
        <v>13</v>
      </c>
      <c r="C1232" t="n">
        <v>91</v>
      </c>
      <c r="D1232" t="s">
        <v>16</v>
      </c>
      <c r="E1232" t="n">
        <v>1</v>
      </c>
      <c r="F1232" t="n">
        <v>1</v>
      </c>
      <c r="G1232" t="s">
        <v>15</v>
      </c>
      <c r="H1232" t="n">
        <v>13</v>
      </c>
      <c r="I1232" t="n">
        <v>3</v>
      </c>
      <c r="J1232" t="n">
        <v>1</v>
      </c>
      <c r="K1232" t="str">
        <f>_xlfn.CONCAT(LEFT(D1232,3),A1232,LEFT(B1232,1))</f>
        <v>Lab1725M</v>
      </c>
    </row>
    <row r="1233" spans="1:11">
      <c r="A1233" t="n">
        <v>1727</v>
      </c>
      <c r="B1233" t="s">
        <v>13</v>
      </c>
      <c r="C1233" t="n">
        <v>34</v>
      </c>
      <c r="D1233" t="s">
        <v>18</v>
      </c>
      <c r="E1233" t="n">
        <v>2</v>
      </c>
      <c r="F1233" t="n">
        <v>6</v>
      </c>
      <c r="G1233" t="s">
        <v>15</v>
      </c>
      <c r="H1233" t="n">
        <v>14</v>
      </c>
      <c r="I1233" t="n">
        <v>3</v>
      </c>
      <c r="J1233" t="n">
        <v>0</v>
      </c>
      <c r="K1233" t="str">
        <f>_xlfn.CONCAT(LEFT(D1233,3),A1233,LEFT(B1233,1))</f>
        <v>Hea1727M</v>
      </c>
    </row>
    <row r="1234" spans="1:11">
      <c r="A1234" t="n">
        <v>1728</v>
      </c>
      <c r="B1234" t="s">
        <v>13</v>
      </c>
      <c r="C1234" t="n">
        <v>49</v>
      </c>
      <c r="D1234" t="s">
        <v>17</v>
      </c>
      <c r="E1234" t="n">
        <v>3</v>
      </c>
      <c r="F1234" t="n">
        <v>2</v>
      </c>
      <c r="G1234" t="s">
        <v>15</v>
      </c>
      <c r="H1234" t="n">
        <v>16</v>
      </c>
      <c r="I1234" t="n">
        <v>3</v>
      </c>
      <c r="J1234" t="n">
        <v>0</v>
      </c>
      <c r="K1234" t="str">
        <f>_xlfn.CONCAT(LEFT(D1234,3),A1234,LEFT(B1234,1))</f>
        <v>Man1728M</v>
      </c>
    </row>
    <row r="1235" spans="1:11">
      <c r="A1235" t="n">
        <v>1729</v>
      </c>
      <c r="B1235" t="s">
        <v>13</v>
      </c>
      <c r="C1235" t="n">
        <v>33</v>
      </c>
      <c r="D1235" t="s">
        <v>14</v>
      </c>
      <c r="E1235" t="n">
        <v>4</v>
      </c>
      <c r="F1235" t="n">
        <v>1</v>
      </c>
      <c r="G1235" t="s">
        <v>15</v>
      </c>
      <c r="H1235" t="n">
        <v>12</v>
      </c>
      <c r="I1235" t="n">
        <v>3</v>
      </c>
      <c r="J1235" t="n">
        <v>0</v>
      </c>
      <c r="K1235" t="str">
        <f>_xlfn.CONCAT(LEFT(D1235,3),A1235,LEFT(B1235,1))</f>
        <v>Res1729M</v>
      </c>
    </row>
    <row r="1236" spans="1:11">
      <c r="A1236" t="n">
        <v>1731</v>
      </c>
      <c r="B1236" t="s">
        <v>13</v>
      </c>
      <c r="C1236" t="n">
        <v>87</v>
      </c>
      <c r="D1236" t="s">
        <v>11</v>
      </c>
      <c r="E1236" t="n">
        <v>2</v>
      </c>
      <c r="F1236" t="n">
        <v>7</v>
      </c>
      <c r="G1236" t="s">
        <v>15</v>
      </c>
      <c r="H1236" t="n">
        <v>11</v>
      </c>
      <c r="I1236" t="n">
        <v>3</v>
      </c>
      <c r="J1236" t="n">
        <v>0</v>
      </c>
      <c r="K1236" t="str">
        <f>_xlfn.CONCAT(LEFT(D1236,3),A1236,LEFT(B1236,1))</f>
        <v>Sal1731M</v>
      </c>
    </row>
    <row r="1237" spans="1:11">
      <c r="A1237" t="n">
        <v>1732</v>
      </c>
      <c r="B1237" t="s">
        <v>13</v>
      </c>
      <c r="C1237" t="n">
        <v>74</v>
      </c>
      <c r="D1237" t="s">
        <v>11</v>
      </c>
      <c r="E1237" t="n">
        <v>4</v>
      </c>
      <c r="F1237" t="n">
        <v>4</v>
      </c>
      <c r="G1237" t="s">
        <v>12</v>
      </c>
      <c r="H1237" t="n">
        <v>12</v>
      </c>
      <c r="I1237" t="n">
        <v>3</v>
      </c>
      <c r="J1237" t="n">
        <v>0</v>
      </c>
      <c r="K1237" t="str">
        <f>_xlfn.CONCAT(LEFT(D1237,3),A1237,LEFT(B1237,1))</f>
        <v>Sal1732M</v>
      </c>
    </row>
    <row r="1238" spans="1:11">
      <c r="A1238" t="n">
        <v>1733</v>
      </c>
      <c r="B1238" t="s">
        <v>13</v>
      </c>
      <c r="C1238" t="n">
        <v>96</v>
      </c>
      <c r="D1238" t="s">
        <v>11</v>
      </c>
      <c r="E1238" t="n">
        <v>1</v>
      </c>
      <c r="F1238" t="n">
        <v>5</v>
      </c>
      <c r="G1238" t="s">
        <v>12</v>
      </c>
      <c r="H1238" t="n">
        <v>13</v>
      </c>
      <c r="I1238" t="n">
        <v>3</v>
      </c>
      <c r="J1238" t="n">
        <v>2</v>
      </c>
      <c r="K1238" t="str">
        <f>_xlfn.CONCAT(LEFT(D1238,3),A1238,LEFT(B1238,1))</f>
        <v>Sal1733M</v>
      </c>
    </row>
    <row r="1239" spans="1:11">
      <c r="A1239" t="n">
        <v>1734</v>
      </c>
      <c r="B1239" t="s">
        <v>13</v>
      </c>
      <c r="C1239" t="n">
        <v>34</v>
      </c>
      <c r="D1239" t="s">
        <v>11</v>
      </c>
      <c r="E1239" t="n">
        <v>2</v>
      </c>
      <c r="F1239" t="n">
        <v>6</v>
      </c>
      <c r="G1239" t="s">
        <v>15</v>
      </c>
      <c r="H1239" t="n">
        <v>15</v>
      </c>
      <c r="I1239" t="n">
        <v>3</v>
      </c>
      <c r="J1239" t="n">
        <v>0</v>
      </c>
      <c r="K1239" t="str">
        <f>_xlfn.CONCAT(LEFT(D1239,3),A1239,LEFT(B1239,1))</f>
        <v>Sal1734M</v>
      </c>
    </row>
    <row r="1240" spans="1:11">
      <c r="A1240" t="n">
        <v>1735</v>
      </c>
      <c r="B1240" t="s">
        <v>10</v>
      </c>
      <c r="C1240" t="n">
        <v>51</v>
      </c>
      <c r="D1240" t="s">
        <v>16</v>
      </c>
      <c r="E1240" t="n">
        <v>2</v>
      </c>
      <c r="F1240" t="n">
        <v>1</v>
      </c>
      <c r="G1240" t="s">
        <v>15</v>
      </c>
      <c r="H1240" t="n">
        <v>13</v>
      </c>
      <c r="I1240" t="n">
        <v>3</v>
      </c>
      <c r="J1240" t="n">
        <v>1</v>
      </c>
      <c r="K1240" t="str">
        <f>_xlfn.CONCAT(LEFT(D1240,3),A1240,LEFT(B1240,1))</f>
        <v>Lab1735F</v>
      </c>
    </row>
    <row r="1241" spans="1:11">
      <c r="A1241" t="n">
        <v>1736</v>
      </c>
      <c r="B1241" t="s">
        <v>10</v>
      </c>
      <c r="C1241" t="n">
        <v>30</v>
      </c>
      <c r="D1241" t="s">
        <v>17</v>
      </c>
      <c r="E1241" t="n">
        <v>4</v>
      </c>
      <c r="F1241" t="n">
        <v>2</v>
      </c>
      <c r="G1241" t="s">
        <v>15</v>
      </c>
      <c r="H1241" t="n">
        <v>20</v>
      </c>
      <c r="I1241" t="n">
        <v>4</v>
      </c>
      <c r="J1241" t="n">
        <v>1</v>
      </c>
      <c r="K1241" t="str">
        <f>_xlfn.CONCAT(LEFT(D1241,3),A1241,LEFT(B1241,1))</f>
        <v>Man1736F</v>
      </c>
    </row>
    <row r="1242" spans="1:11">
      <c r="A1242" t="n">
        <v>1737</v>
      </c>
      <c r="B1242" t="s">
        <v>13</v>
      </c>
      <c r="C1242" t="n">
        <v>77</v>
      </c>
      <c r="D1242" t="s">
        <v>16</v>
      </c>
      <c r="E1242" t="n">
        <v>4</v>
      </c>
      <c r="F1242" t="n">
        <v>1</v>
      </c>
      <c r="G1242" t="s">
        <v>12</v>
      </c>
      <c r="H1242" t="n">
        <v>15</v>
      </c>
      <c r="I1242" t="n">
        <v>3</v>
      </c>
      <c r="J1242" t="n">
        <v>5</v>
      </c>
      <c r="K1242" t="str">
        <f>_xlfn.CONCAT(LEFT(D1242,3),A1242,LEFT(B1242,1))</f>
        <v>Lab1737M</v>
      </c>
    </row>
    <row r="1243" spans="1:11">
      <c r="A1243" t="n">
        <v>1739</v>
      </c>
      <c r="B1243" t="s">
        <v>13</v>
      </c>
      <c r="C1243" t="n">
        <v>80</v>
      </c>
      <c r="D1243" t="s">
        <v>11</v>
      </c>
      <c r="E1243" t="n">
        <v>3</v>
      </c>
      <c r="F1243" t="n">
        <v>3</v>
      </c>
      <c r="G1243" t="s">
        <v>15</v>
      </c>
      <c r="H1243" t="n">
        <v>13</v>
      </c>
      <c r="I1243" t="n">
        <v>3</v>
      </c>
      <c r="J1243" t="n">
        <v>0</v>
      </c>
      <c r="K1243" t="str">
        <f>_xlfn.CONCAT(LEFT(D1243,3),A1243,LEFT(B1243,1))</f>
        <v>Sal1739M</v>
      </c>
    </row>
    <row r="1244" spans="1:11">
      <c r="A1244" t="n">
        <v>1740</v>
      </c>
      <c r="B1244" t="s">
        <v>13</v>
      </c>
      <c r="C1244" t="n">
        <v>88</v>
      </c>
      <c r="D1244" t="s">
        <v>19</v>
      </c>
      <c r="E1244" t="n">
        <v>2</v>
      </c>
      <c r="F1244" t="n">
        <v>1</v>
      </c>
      <c r="G1244" t="s">
        <v>15</v>
      </c>
      <c r="H1244" t="n">
        <v>14</v>
      </c>
      <c r="I1244" t="n">
        <v>3</v>
      </c>
      <c r="J1244" t="n">
        <v>12</v>
      </c>
      <c r="K1244" t="str">
        <f>_xlfn.CONCAT(LEFT(D1244,3),A1244,LEFT(B1244,1))</f>
        <v>Man1740M</v>
      </c>
    </row>
    <row r="1245" spans="1:11">
      <c r="A1245" t="n">
        <v>1744</v>
      </c>
      <c r="B1245" t="s">
        <v>10</v>
      </c>
      <c r="C1245" t="n">
        <v>56</v>
      </c>
      <c r="D1245" t="s">
        <v>22</v>
      </c>
      <c r="E1245" t="n">
        <v>3</v>
      </c>
      <c r="F1245" t="n">
        <v>4</v>
      </c>
      <c r="G1245" t="s">
        <v>15</v>
      </c>
      <c r="H1245" t="n">
        <v>21</v>
      </c>
      <c r="I1245" t="n">
        <v>4</v>
      </c>
      <c r="J1245" t="n">
        <v>0</v>
      </c>
      <c r="K1245" t="str">
        <f>_xlfn.CONCAT(LEFT(D1245,3),A1245,LEFT(B1245,1))</f>
        <v>Hum1744F</v>
      </c>
    </row>
    <row r="1246" spans="1:11">
      <c r="A1246" t="n">
        <v>1745</v>
      </c>
      <c r="B1246" t="s">
        <v>10</v>
      </c>
      <c r="C1246" t="n">
        <v>78</v>
      </c>
      <c r="D1246" t="s">
        <v>14</v>
      </c>
      <c r="E1246" t="n">
        <v>1</v>
      </c>
      <c r="F1246" t="n">
        <v>0</v>
      </c>
      <c r="G1246" t="s">
        <v>15</v>
      </c>
      <c r="H1246" t="n">
        <v>16</v>
      </c>
      <c r="I1246" t="n">
        <v>3</v>
      </c>
      <c r="J1246" t="n">
        <v>0</v>
      </c>
      <c r="K1246" t="str">
        <f>_xlfn.CONCAT(LEFT(D1246,3),A1246,LEFT(B1246,1))</f>
        <v>Res1745F</v>
      </c>
    </row>
    <row r="1247" spans="1:11">
      <c r="A1247" t="n">
        <v>1746</v>
      </c>
      <c r="B1247" t="s">
        <v>13</v>
      </c>
      <c r="C1247" t="n">
        <v>59</v>
      </c>
      <c r="D1247" t="s">
        <v>22</v>
      </c>
      <c r="E1247" t="n">
        <v>4</v>
      </c>
      <c r="F1247" t="n">
        <v>0</v>
      </c>
      <c r="G1247" t="s">
        <v>15</v>
      </c>
      <c r="H1247" t="n">
        <v>14</v>
      </c>
      <c r="I1247" t="n">
        <v>3</v>
      </c>
      <c r="J1247" t="n">
        <v>2</v>
      </c>
      <c r="K1247" t="str">
        <f>_xlfn.CONCAT(LEFT(D1247,3),A1247,LEFT(B1247,1))</f>
        <v>Hum1746M</v>
      </c>
    </row>
    <row r="1248" spans="1:11">
      <c r="A1248" t="n">
        <v>1747</v>
      </c>
      <c r="B1248" t="s">
        <v>10</v>
      </c>
      <c r="C1248" t="n">
        <v>66</v>
      </c>
      <c r="D1248" t="s">
        <v>22</v>
      </c>
      <c r="E1248" t="n">
        <v>4</v>
      </c>
      <c r="F1248" t="n">
        <v>6</v>
      </c>
      <c r="G1248" t="s">
        <v>15</v>
      </c>
      <c r="H1248" t="n">
        <v>11</v>
      </c>
      <c r="I1248" t="n">
        <v>3</v>
      </c>
      <c r="J1248" t="n">
        <v>1</v>
      </c>
      <c r="K1248" t="str">
        <f>_xlfn.CONCAT(LEFT(D1248,3),A1248,LEFT(B1248,1))</f>
        <v>Hum1747F</v>
      </c>
    </row>
    <row r="1249" spans="1:11">
      <c r="A1249" t="n">
        <v>1749</v>
      </c>
      <c r="B1249" t="s">
        <v>13</v>
      </c>
      <c r="C1249" t="n">
        <v>51</v>
      </c>
      <c r="D1249" t="s">
        <v>11</v>
      </c>
      <c r="E1249" t="n">
        <v>3</v>
      </c>
      <c r="F1249" t="n">
        <v>1</v>
      </c>
      <c r="G1249" t="s">
        <v>15</v>
      </c>
      <c r="H1249" t="n">
        <v>19</v>
      </c>
      <c r="I1249" t="n">
        <v>3</v>
      </c>
      <c r="J1249" t="n">
        <v>0</v>
      </c>
      <c r="K1249" t="str">
        <f>_xlfn.CONCAT(LEFT(D1249,3),A1249,LEFT(B1249,1))</f>
        <v>Sal1749M</v>
      </c>
    </row>
    <row r="1250" spans="1:11">
      <c r="A1250" t="n">
        <v>1751</v>
      </c>
      <c r="B1250" t="s">
        <v>10</v>
      </c>
      <c r="C1250" t="n">
        <v>67</v>
      </c>
      <c r="D1250" t="s">
        <v>14</v>
      </c>
      <c r="E1250" t="n">
        <v>4</v>
      </c>
      <c r="F1250" t="n">
        <v>1</v>
      </c>
      <c r="G1250" t="s">
        <v>15</v>
      </c>
      <c r="H1250" t="n">
        <v>11</v>
      </c>
      <c r="I1250" t="n">
        <v>3</v>
      </c>
      <c r="J1250" t="n">
        <v>1</v>
      </c>
      <c r="K1250" t="str">
        <f>_xlfn.CONCAT(LEFT(D1250,3),A1250,LEFT(B1250,1))</f>
        <v>Res1751F</v>
      </c>
    </row>
    <row r="1251" spans="1:11">
      <c r="A1251" t="n">
        <v>1752</v>
      </c>
      <c r="B1251" t="s">
        <v>10</v>
      </c>
      <c r="C1251" t="n">
        <v>52</v>
      </c>
      <c r="D1251" t="s">
        <v>20</v>
      </c>
      <c r="E1251" t="n">
        <v>2</v>
      </c>
      <c r="F1251" t="n">
        <v>1</v>
      </c>
      <c r="G1251" t="s">
        <v>15</v>
      </c>
      <c r="H1251" t="n">
        <v>13</v>
      </c>
      <c r="I1251" t="n">
        <v>3</v>
      </c>
      <c r="J1251" t="n">
        <v>2</v>
      </c>
      <c r="K1251" t="str">
        <f>_xlfn.CONCAT(LEFT(D1251,3),A1251,LEFT(B1251,1))</f>
        <v>Sal1752F</v>
      </c>
    </row>
    <row r="1252" spans="1:11">
      <c r="A1252" t="n">
        <v>1753</v>
      </c>
      <c r="B1252" t="s">
        <v>13</v>
      </c>
      <c r="C1252" t="n">
        <v>70</v>
      </c>
      <c r="D1252" t="s">
        <v>18</v>
      </c>
      <c r="E1252" t="n">
        <v>3</v>
      </c>
      <c r="F1252" t="n">
        <v>8</v>
      </c>
      <c r="G1252" t="s">
        <v>12</v>
      </c>
      <c r="H1252" t="n">
        <v>12</v>
      </c>
      <c r="I1252" t="n">
        <v>3</v>
      </c>
      <c r="J1252" t="n">
        <v>0</v>
      </c>
      <c r="K1252" t="str">
        <f>_xlfn.CONCAT(LEFT(D1252,3),A1252,LEFT(B1252,1))</f>
        <v>Hea1753M</v>
      </c>
    </row>
    <row r="1253" spans="1:11">
      <c r="A1253" t="n">
        <v>1754</v>
      </c>
      <c r="B1253" t="s">
        <v>13</v>
      </c>
      <c r="C1253" t="n">
        <v>94</v>
      </c>
      <c r="D1253" t="s">
        <v>11</v>
      </c>
      <c r="E1253" t="n">
        <v>1</v>
      </c>
      <c r="F1253" t="n">
        <v>2</v>
      </c>
      <c r="G1253" t="s">
        <v>15</v>
      </c>
      <c r="H1253" t="n">
        <v>11</v>
      </c>
      <c r="I1253" t="n">
        <v>3</v>
      </c>
      <c r="J1253" t="n">
        <v>1</v>
      </c>
      <c r="K1253" t="str">
        <f>_xlfn.CONCAT(LEFT(D1253,3),A1253,LEFT(B1253,1))</f>
        <v>Sal1754M</v>
      </c>
    </row>
    <row r="1254" spans="1:11">
      <c r="A1254" t="n">
        <v>1755</v>
      </c>
      <c r="B1254" t="s">
        <v>13</v>
      </c>
      <c r="C1254" t="n">
        <v>97</v>
      </c>
      <c r="D1254" t="s">
        <v>14</v>
      </c>
      <c r="E1254" t="n">
        <v>4</v>
      </c>
      <c r="F1254" t="n">
        <v>0</v>
      </c>
      <c r="G1254" t="s">
        <v>12</v>
      </c>
      <c r="H1254" t="n">
        <v>14</v>
      </c>
      <c r="I1254" t="n">
        <v>3</v>
      </c>
      <c r="J1254" t="n">
        <v>1</v>
      </c>
      <c r="K1254" t="str">
        <f>_xlfn.CONCAT(LEFT(D1254,3),A1254,LEFT(B1254,1))</f>
        <v>Res1755M</v>
      </c>
    </row>
    <row r="1255" spans="1:11">
      <c r="A1255" t="n">
        <v>1756</v>
      </c>
      <c r="B1255" t="s">
        <v>10</v>
      </c>
      <c r="C1255" t="n">
        <v>62</v>
      </c>
      <c r="D1255" t="s">
        <v>11</v>
      </c>
      <c r="E1255" t="n">
        <v>2</v>
      </c>
      <c r="F1255" t="n">
        <v>8</v>
      </c>
      <c r="G1255" t="s">
        <v>15</v>
      </c>
      <c r="H1255" t="n">
        <v>15</v>
      </c>
      <c r="I1255" t="n">
        <v>3</v>
      </c>
      <c r="J1255" t="n">
        <v>1</v>
      </c>
      <c r="K1255" t="str">
        <f>_xlfn.CONCAT(LEFT(D1255,3),A1255,LEFT(B1255,1))</f>
        <v>Sal1756F</v>
      </c>
    </row>
    <row r="1256" spans="1:11">
      <c r="A1256" t="n">
        <v>1757</v>
      </c>
      <c r="B1256" t="s">
        <v>10</v>
      </c>
      <c r="C1256" t="n">
        <v>80</v>
      </c>
      <c r="D1256" t="s">
        <v>11</v>
      </c>
      <c r="E1256" t="n">
        <v>4</v>
      </c>
      <c r="F1256" t="n">
        <v>3</v>
      </c>
      <c r="G1256" t="s">
        <v>15</v>
      </c>
      <c r="H1256" t="n">
        <v>12</v>
      </c>
      <c r="I1256" t="n">
        <v>3</v>
      </c>
      <c r="J1256" t="n">
        <v>0</v>
      </c>
      <c r="K1256" t="str">
        <f>_xlfn.CONCAT(LEFT(D1256,3),A1256,LEFT(B1256,1))</f>
        <v>Sal1757F</v>
      </c>
    </row>
    <row r="1257" spans="1:11">
      <c r="A1257" t="n">
        <v>1758</v>
      </c>
      <c r="B1257" t="s">
        <v>10</v>
      </c>
      <c r="C1257" t="n">
        <v>74</v>
      </c>
      <c r="D1257" t="s">
        <v>11</v>
      </c>
      <c r="E1257" t="n">
        <v>1</v>
      </c>
      <c r="F1257" t="n">
        <v>2</v>
      </c>
      <c r="G1257" t="s">
        <v>12</v>
      </c>
      <c r="H1257" t="n">
        <v>20</v>
      </c>
      <c r="I1257" t="n">
        <v>4</v>
      </c>
      <c r="J1257" t="n">
        <v>0</v>
      </c>
      <c r="K1257" t="str">
        <f>_xlfn.CONCAT(LEFT(D1257,3),A1257,LEFT(B1257,1))</f>
        <v>Sal1758F</v>
      </c>
    </row>
    <row r="1258" spans="1:11">
      <c r="A1258" t="n">
        <v>1760</v>
      </c>
      <c r="B1258" t="s">
        <v>10</v>
      </c>
      <c r="C1258" t="n">
        <v>75</v>
      </c>
      <c r="D1258" t="s">
        <v>16</v>
      </c>
      <c r="E1258" t="n">
        <v>2</v>
      </c>
      <c r="F1258" t="n">
        <v>4</v>
      </c>
      <c r="G1258" t="s">
        <v>15</v>
      </c>
      <c r="H1258" t="n">
        <v>14</v>
      </c>
      <c r="I1258" t="n">
        <v>3</v>
      </c>
      <c r="J1258" t="n">
        <v>0</v>
      </c>
      <c r="K1258" t="str">
        <f>_xlfn.CONCAT(LEFT(D1258,3),A1258,LEFT(B1258,1))</f>
        <v>Lab1760F</v>
      </c>
    </row>
    <row r="1259" spans="1:11">
      <c r="A1259" t="n">
        <v>1761</v>
      </c>
      <c r="B1259" t="s">
        <v>13</v>
      </c>
      <c r="C1259" t="n">
        <v>70</v>
      </c>
      <c r="D1259" t="s">
        <v>11</v>
      </c>
      <c r="E1259" t="n">
        <v>3</v>
      </c>
      <c r="F1259" t="n">
        <v>2</v>
      </c>
      <c r="G1259" t="s">
        <v>15</v>
      </c>
      <c r="H1259" t="n">
        <v>13</v>
      </c>
      <c r="I1259" t="n">
        <v>3</v>
      </c>
      <c r="J1259" t="n">
        <v>0</v>
      </c>
      <c r="K1259" t="str">
        <f>_xlfn.CONCAT(LEFT(D1259,3),A1259,LEFT(B1259,1))</f>
        <v>Sal1761M</v>
      </c>
    </row>
    <row r="1260" spans="1:11">
      <c r="A1260" t="n">
        <v>1762</v>
      </c>
      <c r="B1260" t="s">
        <v>10</v>
      </c>
      <c r="C1260" t="n">
        <v>91</v>
      </c>
      <c r="D1260" t="s">
        <v>14</v>
      </c>
      <c r="E1260" t="n">
        <v>1</v>
      </c>
      <c r="F1260" t="n">
        <v>1</v>
      </c>
      <c r="G1260" t="s">
        <v>15</v>
      </c>
      <c r="H1260" t="n">
        <v>13</v>
      </c>
      <c r="I1260" t="n">
        <v>3</v>
      </c>
      <c r="J1260" t="n">
        <v>0</v>
      </c>
      <c r="K1260" t="str">
        <f>_xlfn.CONCAT(LEFT(D1260,3),A1260,LEFT(B1260,1))</f>
        <v>Res1762F</v>
      </c>
    </row>
    <row r="1261" spans="1:11">
      <c r="A1261" t="n">
        <v>1763</v>
      </c>
      <c r="B1261" t="s">
        <v>13</v>
      </c>
      <c r="C1261" t="n">
        <v>58</v>
      </c>
      <c r="D1261" t="s">
        <v>18</v>
      </c>
      <c r="E1261" t="n">
        <v>3</v>
      </c>
      <c r="F1261" t="n">
        <v>3</v>
      </c>
      <c r="G1261" t="s">
        <v>15</v>
      </c>
      <c r="H1261" t="n">
        <v>16</v>
      </c>
      <c r="I1261" t="n">
        <v>3</v>
      </c>
      <c r="J1261" t="n">
        <v>1</v>
      </c>
      <c r="K1261" t="str">
        <f>_xlfn.CONCAT(LEFT(D1261,3),A1261,LEFT(B1261,1))</f>
        <v>Hea1763M</v>
      </c>
    </row>
    <row r="1262" spans="1:11">
      <c r="A1262" t="n">
        <v>1764</v>
      </c>
      <c r="B1262" t="s">
        <v>13</v>
      </c>
      <c r="C1262" t="n">
        <v>65</v>
      </c>
      <c r="D1262" t="s">
        <v>14</v>
      </c>
      <c r="E1262" t="n">
        <v>2</v>
      </c>
      <c r="F1262" t="n">
        <v>2</v>
      </c>
      <c r="G1262" t="s">
        <v>15</v>
      </c>
      <c r="H1262" t="n">
        <v>14</v>
      </c>
      <c r="I1262" t="n">
        <v>3</v>
      </c>
      <c r="J1262" t="n">
        <v>0</v>
      </c>
      <c r="K1262" t="str">
        <f>_xlfn.CONCAT(LEFT(D1262,3),A1262,LEFT(B1262,1))</f>
        <v>Res1764M</v>
      </c>
    </row>
    <row r="1263" spans="1:11">
      <c r="A1263" t="n">
        <v>1766</v>
      </c>
      <c r="B1263" t="s">
        <v>13</v>
      </c>
      <c r="C1263" t="n">
        <v>60</v>
      </c>
      <c r="D1263" t="s">
        <v>18</v>
      </c>
      <c r="E1263" t="n">
        <v>4</v>
      </c>
      <c r="F1263" t="n">
        <v>3</v>
      </c>
      <c r="G1263" t="s">
        <v>12</v>
      </c>
      <c r="H1263" t="n">
        <v>16</v>
      </c>
      <c r="I1263" t="n">
        <v>3</v>
      </c>
      <c r="J1263" t="n">
        <v>1</v>
      </c>
      <c r="K1263" t="str">
        <f>_xlfn.CONCAT(LEFT(D1263,3),A1263,LEFT(B1263,1))</f>
        <v>Hea1766M</v>
      </c>
    </row>
    <row r="1264" spans="1:11">
      <c r="A1264" t="n">
        <v>1767</v>
      </c>
      <c r="B1264" t="s">
        <v>13</v>
      </c>
      <c r="C1264" t="n">
        <v>38</v>
      </c>
      <c r="D1264" t="s">
        <v>14</v>
      </c>
      <c r="E1264" t="n">
        <v>3</v>
      </c>
      <c r="F1264" t="n">
        <v>9</v>
      </c>
      <c r="G1264" t="s">
        <v>12</v>
      </c>
      <c r="H1264" t="n">
        <v>16</v>
      </c>
      <c r="I1264" t="n">
        <v>3</v>
      </c>
      <c r="J1264" t="n">
        <v>0</v>
      </c>
      <c r="K1264" t="str">
        <f>_xlfn.CONCAT(LEFT(D1264,3),A1264,LEFT(B1264,1))</f>
        <v>Res1767M</v>
      </c>
    </row>
    <row r="1265" spans="1:11">
      <c r="A1265" t="n">
        <v>1768</v>
      </c>
      <c r="B1265" t="s">
        <v>13</v>
      </c>
      <c r="C1265" t="n">
        <v>57</v>
      </c>
      <c r="D1265" t="s">
        <v>16</v>
      </c>
      <c r="E1265" t="n">
        <v>2</v>
      </c>
      <c r="F1265" t="n">
        <v>8</v>
      </c>
      <c r="G1265" t="s">
        <v>15</v>
      </c>
      <c r="H1265" t="n">
        <v>22</v>
      </c>
      <c r="I1265" t="n">
        <v>4</v>
      </c>
      <c r="J1265" t="n">
        <v>0</v>
      </c>
      <c r="K1265" t="str">
        <f>_xlfn.CONCAT(LEFT(D1265,3),A1265,LEFT(B1265,1))</f>
        <v>Lab1768M</v>
      </c>
    </row>
    <row r="1266" spans="1:11">
      <c r="A1266" t="n">
        <v>1770</v>
      </c>
      <c r="B1266" t="s">
        <v>13</v>
      </c>
      <c r="C1266" t="n">
        <v>60</v>
      </c>
      <c r="D1266" t="s">
        <v>21</v>
      </c>
      <c r="E1266" t="n">
        <v>1</v>
      </c>
      <c r="F1266" t="n">
        <v>8</v>
      </c>
      <c r="G1266" t="s">
        <v>15</v>
      </c>
      <c r="H1266" t="n">
        <v>12</v>
      </c>
      <c r="I1266" t="n">
        <v>3</v>
      </c>
      <c r="J1266" t="n">
        <v>0</v>
      </c>
      <c r="K1266" t="str">
        <f>_xlfn.CONCAT(LEFT(D1266,3),A1266,LEFT(B1266,1))</f>
        <v>Res1770M</v>
      </c>
    </row>
    <row r="1267" spans="1:11">
      <c r="A1267" t="n">
        <v>1771</v>
      </c>
      <c r="B1267" t="s">
        <v>13</v>
      </c>
      <c r="C1267" t="n">
        <v>90</v>
      </c>
      <c r="D1267" t="s">
        <v>14</v>
      </c>
      <c r="E1267" t="n">
        <v>2</v>
      </c>
      <c r="F1267" t="n">
        <v>5</v>
      </c>
      <c r="G1267" t="s">
        <v>15</v>
      </c>
      <c r="H1267" t="n">
        <v>15</v>
      </c>
      <c r="I1267" t="n">
        <v>3</v>
      </c>
      <c r="J1267" t="n">
        <v>1</v>
      </c>
      <c r="K1267" t="str">
        <f>_xlfn.CONCAT(LEFT(D1267,3),A1267,LEFT(B1267,1))</f>
        <v>Res1771M</v>
      </c>
    </row>
    <row r="1268" spans="1:11">
      <c r="A1268" t="n">
        <v>1772</v>
      </c>
      <c r="B1268" t="s">
        <v>13</v>
      </c>
      <c r="C1268" t="n">
        <v>94</v>
      </c>
      <c r="D1268" t="s">
        <v>16</v>
      </c>
      <c r="E1268" t="n">
        <v>1</v>
      </c>
      <c r="F1268" t="n">
        <v>1</v>
      </c>
      <c r="G1268" t="s">
        <v>15</v>
      </c>
      <c r="H1268" t="n">
        <v>20</v>
      </c>
      <c r="I1268" t="n">
        <v>4</v>
      </c>
      <c r="J1268" t="n">
        <v>0</v>
      </c>
      <c r="K1268" t="str">
        <f>_xlfn.CONCAT(LEFT(D1268,3),A1268,LEFT(B1268,1))</f>
        <v>Lab1772M</v>
      </c>
    </row>
    <row r="1269" spans="1:11">
      <c r="A1269" t="n">
        <v>1774</v>
      </c>
      <c r="B1269" t="s">
        <v>13</v>
      </c>
      <c r="C1269" t="n">
        <v>87</v>
      </c>
      <c r="D1269" t="s">
        <v>11</v>
      </c>
      <c r="E1269" t="n">
        <v>3</v>
      </c>
      <c r="F1269" t="n">
        <v>1</v>
      </c>
      <c r="G1269" t="s">
        <v>12</v>
      </c>
      <c r="H1269" t="n">
        <v>14</v>
      </c>
      <c r="I1269" t="n">
        <v>3</v>
      </c>
      <c r="J1269" t="n">
        <v>0</v>
      </c>
      <c r="K1269" t="str">
        <f>_xlfn.CONCAT(LEFT(D1269,3),A1269,LEFT(B1269,1))</f>
        <v>Sal1774M</v>
      </c>
    </row>
    <row r="1270" spans="1:11">
      <c r="A1270" t="n">
        <v>1775</v>
      </c>
      <c r="B1270" t="s">
        <v>10</v>
      </c>
      <c r="C1270" t="n">
        <v>60</v>
      </c>
      <c r="D1270" t="s">
        <v>17</v>
      </c>
      <c r="E1270" t="n">
        <v>3</v>
      </c>
      <c r="F1270" t="n">
        <v>4</v>
      </c>
      <c r="G1270" t="s">
        <v>12</v>
      </c>
      <c r="H1270" t="n">
        <v>20</v>
      </c>
      <c r="I1270" t="n">
        <v>4</v>
      </c>
      <c r="J1270" t="n">
        <v>0</v>
      </c>
      <c r="K1270" t="str">
        <f>_xlfn.CONCAT(LEFT(D1270,3),A1270,LEFT(B1270,1))</f>
        <v>Man1775F</v>
      </c>
    </row>
    <row r="1271" spans="1:11">
      <c r="A1271" t="n">
        <v>1778</v>
      </c>
      <c r="B1271" t="s">
        <v>13</v>
      </c>
      <c r="C1271" t="n">
        <v>97</v>
      </c>
      <c r="D1271" t="s">
        <v>22</v>
      </c>
      <c r="E1271" t="n">
        <v>4</v>
      </c>
      <c r="F1271" t="n">
        <v>0</v>
      </c>
      <c r="G1271" t="s">
        <v>15</v>
      </c>
      <c r="H1271" t="n">
        <v>13</v>
      </c>
      <c r="I1271" t="n">
        <v>3</v>
      </c>
      <c r="J1271" t="n">
        <v>1</v>
      </c>
      <c r="K1271" t="str">
        <f>_xlfn.CONCAT(LEFT(D1271,3),A1271,LEFT(B1271,1))</f>
        <v>Hum1778M</v>
      </c>
    </row>
    <row r="1272" spans="1:11">
      <c r="A1272" t="n">
        <v>1779</v>
      </c>
      <c r="B1272" t="s">
        <v>10</v>
      </c>
      <c r="C1272" t="n">
        <v>32</v>
      </c>
      <c r="D1272" t="s">
        <v>11</v>
      </c>
      <c r="E1272" t="n">
        <v>4</v>
      </c>
      <c r="F1272" t="n">
        <v>5</v>
      </c>
      <c r="G1272" t="s">
        <v>15</v>
      </c>
      <c r="H1272" t="n">
        <v>12</v>
      </c>
      <c r="I1272" t="n">
        <v>3</v>
      </c>
      <c r="J1272" t="n">
        <v>2</v>
      </c>
      <c r="K1272" t="str">
        <f>_xlfn.CONCAT(LEFT(D1272,3),A1272,LEFT(B1272,1))</f>
        <v>Sal1779F</v>
      </c>
    </row>
    <row r="1273" spans="1:11">
      <c r="A1273" t="n">
        <v>1780</v>
      </c>
      <c r="B1273" t="s">
        <v>13</v>
      </c>
      <c r="C1273" t="n">
        <v>31</v>
      </c>
      <c r="D1273" t="s">
        <v>20</v>
      </c>
      <c r="E1273" t="n">
        <v>2</v>
      </c>
      <c r="F1273" t="n">
        <v>1</v>
      </c>
      <c r="G1273" t="s">
        <v>15</v>
      </c>
      <c r="H1273" t="n">
        <v>13</v>
      </c>
      <c r="I1273" t="n">
        <v>3</v>
      </c>
      <c r="J1273" t="n">
        <v>1</v>
      </c>
      <c r="K1273" t="str">
        <f>_xlfn.CONCAT(LEFT(D1273,3),A1273,LEFT(B1273,1))</f>
        <v>Sal1780M</v>
      </c>
    </row>
    <row r="1274" spans="1:11">
      <c r="A1274" t="n">
        <v>1782</v>
      </c>
      <c r="B1274" t="s">
        <v>10</v>
      </c>
      <c r="C1274" t="n">
        <v>40</v>
      </c>
      <c r="D1274" t="s">
        <v>16</v>
      </c>
      <c r="E1274" t="n">
        <v>3</v>
      </c>
      <c r="F1274" t="n">
        <v>1</v>
      </c>
      <c r="G1274" t="s">
        <v>15</v>
      </c>
      <c r="H1274" t="n">
        <v>11</v>
      </c>
      <c r="I1274" t="n">
        <v>3</v>
      </c>
      <c r="J1274" t="n">
        <v>0</v>
      </c>
      <c r="K1274" t="str">
        <f>_xlfn.CONCAT(LEFT(D1274,3),A1274,LEFT(B1274,1))</f>
        <v>Lab1782F</v>
      </c>
    </row>
    <row r="1275" spans="1:11">
      <c r="A1275" t="n">
        <v>1783</v>
      </c>
      <c r="B1275" t="s">
        <v>10</v>
      </c>
      <c r="C1275" t="n">
        <v>79</v>
      </c>
      <c r="D1275" t="s">
        <v>16</v>
      </c>
      <c r="E1275" t="n">
        <v>1</v>
      </c>
      <c r="F1275" t="n">
        <v>1</v>
      </c>
      <c r="G1275" t="s">
        <v>12</v>
      </c>
      <c r="H1275" t="n">
        <v>17</v>
      </c>
      <c r="I1275" t="n">
        <v>3</v>
      </c>
      <c r="J1275" t="n">
        <v>0</v>
      </c>
      <c r="K1275" t="str">
        <f>_xlfn.CONCAT(LEFT(D1275,3),A1275,LEFT(B1275,1))</f>
        <v>Lab1783F</v>
      </c>
    </row>
    <row r="1276" spans="1:11">
      <c r="A1276" t="n">
        <v>1784</v>
      </c>
      <c r="B1276" t="s">
        <v>10</v>
      </c>
      <c r="C1276" t="n">
        <v>91</v>
      </c>
      <c r="D1276" t="s">
        <v>11</v>
      </c>
      <c r="E1276" t="n">
        <v>4</v>
      </c>
      <c r="F1276" t="n">
        <v>1</v>
      </c>
      <c r="G1276" t="s">
        <v>15</v>
      </c>
      <c r="H1276" t="n">
        <v>14</v>
      </c>
      <c r="I1276" t="n">
        <v>3</v>
      </c>
      <c r="J1276" t="n">
        <v>5</v>
      </c>
      <c r="K1276" t="str">
        <f>_xlfn.CONCAT(LEFT(D1276,3),A1276,LEFT(B1276,1))</f>
        <v>Sal1784F</v>
      </c>
    </row>
    <row r="1277" spans="1:11">
      <c r="A1277" t="n">
        <v>1786</v>
      </c>
      <c r="B1277" t="s">
        <v>10</v>
      </c>
      <c r="C1277" t="n">
        <v>53</v>
      </c>
      <c r="D1277" t="s">
        <v>19</v>
      </c>
      <c r="E1277" t="n">
        <v>3</v>
      </c>
      <c r="F1277" t="n">
        <v>2</v>
      </c>
      <c r="G1277" t="s">
        <v>15</v>
      </c>
      <c r="H1277" t="n">
        <v>11</v>
      </c>
      <c r="I1277" t="n">
        <v>3</v>
      </c>
      <c r="J1277" t="n">
        <v>2</v>
      </c>
      <c r="K1277" t="str">
        <f>_xlfn.CONCAT(LEFT(D1277,3),A1277,LEFT(B1277,1))</f>
        <v>Man1786F</v>
      </c>
    </row>
    <row r="1278" spans="1:11">
      <c r="A1278" t="n">
        <v>1787</v>
      </c>
      <c r="B1278" t="s">
        <v>13</v>
      </c>
      <c r="C1278" t="n">
        <v>46</v>
      </c>
      <c r="D1278" t="s">
        <v>11</v>
      </c>
      <c r="E1278" t="n">
        <v>2</v>
      </c>
      <c r="F1278" t="n">
        <v>1</v>
      </c>
      <c r="G1278" t="s">
        <v>15</v>
      </c>
      <c r="H1278" t="n">
        <v>14</v>
      </c>
      <c r="I1278" t="n">
        <v>3</v>
      </c>
      <c r="J1278" t="n">
        <v>0</v>
      </c>
      <c r="K1278" t="str">
        <f>_xlfn.CONCAT(LEFT(D1278,3),A1278,LEFT(B1278,1))</f>
        <v>Sal1787M</v>
      </c>
    </row>
    <row r="1279" spans="1:11">
      <c r="A1279" t="n">
        <v>1789</v>
      </c>
      <c r="B1279" t="s">
        <v>13</v>
      </c>
      <c r="C1279" t="n">
        <v>46</v>
      </c>
      <c r="D1279" t="s">
        <v>21</v>
      </c>
      <c r="E1279" t="n">
        <v>4</v>
      </c>
      <c r="F1279" t="n">
        <v>7</v>
      </c>
      <c r="G1279" t="s">
        <v>12</v>
      </c>
      <c r="H1279" t="n">
        <v>17</v>
      </c>
      <c r="I1279" t="n">
        <v>3</v>
      </c>
      <c r="J1279" t="n">
        <v>2</v>
      </c>
      <c r="K1279" t="str">
        <f>_xlfn.CONCAT(LEFT(D1279,3),A1279,LEFT(B1279,1))</f>
        <v>Res1789M</v>
      </c>
    </row>
    <row r="1280" spans="1:11">
      <c r="A1280" t="n">
        <v>1790</v>
      </c>
      <c r="B1280" t="s">
        <v>13</v>
      </c>
      <c r="C1280" t="n">
        <v>90</v>
      </c>
      <c r="D1280" t="s">
        <v>18</v>
      </c>
      <c r="E1280" t="n">
        <v>1</v>
      </c>
      <c r="F1280" t="n">
        <v>7</v>
      </c>
      <c r="G1280" t="s">
        <v>12</v>
      </c>
      <c r="H1280" t="n">
        <v>13</v>
      </c>
      <c r="I1280" t="n">
        <v>3</v>
      </c>
      <c r="J1280" t="n">
        <v>5</v>
      </c>
      <c r="K1280" t="str">
        <f>_xlfn.CONCAT(LEFT(D1280,3),A1280,LEFT(B1280,1))</f>
        <v>Hea1790M</v>
      </c>
    </row>
    <row r="1281" spans="1:11">
      <c r="A1281" t="n">
        <v>1792</v>
      </c>
      <c r="B1281" t="s">
        <v>13</v>
      </c>
      <c r="C1281" t="n">
        <v>99</v>
      </c>
      <c r="D1281" t="s">
        <v>14</v>
      </c>
      <c r="E1281" t="n">
        <v>2</v>
      </c>
      <c r="F1281" t="n">
        <v>1</v>
      </c>
      <c r="G1281" t="s">
        <v>12</v>
      </c>
      <c r="H1281" t="n">
        <v>12</v>
      </c>
      <c r="I1281" t="n">
        <v>3</v>
      </c>
      <c r="J1281" t="n">
        <v>2</v>
      </c>
      <c r="K1281" t="str">
        <f>_xlfn.CONCAT(LEFT(D1281,3),A1281,LEFT(B1281,1))</f>
        <v>Res1792M</v>
      </c>
    </row>
    <row r="1282" spans="1:11">
      <c r="A1282" t="n">
        <v>1794</v>
      </c>
      <c r="B1282" t="s">
        <v>13</v>
      </c>
      <c r="C1282" t="n">
        <v>89</v>
      </c>
      <c r="D1282" t="s">
        <v>22</v>
      </c>
      <c r="E1282" t="n">
        <v>2</v>
      </c>
      <c r="F1282" t="n">
        <v>2</v>
      </c>
      <c r="G1282" t="s">
        <v>15</v>
      </c>
      <c r="H1282" t="n">
        <v>13</v>
      </c>
      <c r="I1282" t="n">
        <v>3</v>
      </c>
      <c r="J1282" t="n">
        <v>4</v>
      </c>
      <c r="K1282" t="str">
        <f>_xlfn.CONCAT(LEFT(D1282,3),A1282,LEFT(B1282,1))</f>
        <v>Hum1794M</v>
      </c>
    </row>
    <row r="1283" spans="1:11">
      <c r="A1283" t="n">
        <v>1797</v>
      </c>
      <c r="B1283" t="s">
        <v>13</v>
      </c>
      <c r="C1283" t="n">
        <v>84</v>
      </c>
      <c r="D1283" t="s">
        <v>11</v>
      </c>
      <c r="E1283" t="n">
        <v>4</v>
      </c>
      <c r="F1283" t="n">
        <v>1</v>
      </c>
      <c r="G1283" t="s">
        <v>12</v>
      </c>
      <c r="H1283" t="n">
        <v>18</v>
      </c>
      <c r="I1283" t="n">
        <v>3</v>
      </c>
      <c r="J1283" t="n">
        <v>7</v>
      </c>
      <c r="K1283" t="str">
        <f>_xlfn.CONCAT(LEFT(D1283,3),A1283,LEFT(B1283,1))</f>
        <v>Sal1797M</v>
      </c>
    </row>
    <row r="1284" spans="1:11">
      <c r="A1284" t="n">
        <v>1798</v>
      </c>
      <c r="B1284" t="s">
        <v>13</v>
      </c>
      <c r="C1284" t="n">
        <v>90</v>
      </c>
      <c r="D1284" t="s">
        <v>14</v>
      </c>
      <c r="E1284" t="n">
        <v>1</v>
      </c>
      <c r="F1284" t="n">
        <v>6</v>
      </c>
      <c r="G1284" t="s">
        <v>15</v>
      </c>
      <c r="H1284" t="n">
        <v>19</v>
      </c>
      <c r="I1284" t="n">
        <v>3</v>
      </c>
      <c r="J1284" t="n">
        <v>7</v>
      </c>
      <c r="K1284" t="str">
        <f>_xlfn.CONCAT(LEFT(D1284,3),A1284,LEFT(B1284,1))</f>
        <v>Res1798M</v>
      </c>
    </row>
    <row r="1285" spans="1:11">
      <c r="A1285" t="n">
        <v>1799</v>
      </c>
      <c r="B1285" t="s">
        <v>13</v>
      </c>
      <c r="C1285" t="n">
        <v>82</v>
      </c>
      <c r="D1285" t="s">
        <v>14</v>
      </c>
      <c r="E1285" t="n">
        <v>4</v>
      </c>
      <c r="F1285" t="n">
        <v>1</v>
      </c>
      <c r="G1285" t="s">
        <v>15</v>
      </c>
      <c r="H1285" t="n">
        <v>11</v>
      </c>
      <c r="I1285" t="n">
        <v>3</v>
      </c>
      <c r="J1285" t="n">
        <v>0</v>
      </c>
      <c r="K1285" t="str">
        <f>_xlfn.CONCAT(LEFT(D1285,3),A1285,LEFT(B1285,1))</f>
        <v>Res1799M</v>
      </c>
    </row>
    <row r="1286" spans="1:11">
      <c r="A1286" t="n">
        <v>1800</v>
      </c>
      <c r="B1286" t="s">
        <v>13</v>
      </c>
      <c r="C1286" t="n">
        <v>65</v>
      </c>
      <c r="D1286" t="s">
        <v>21</v>
      </c>
      <c r="E1286" t="n">
        <v>3</v>
      </c>
      <c r="F1286" t="n">
        <v>7</v>
      </c>
      <c r="G1286" t="s">
        <v>15</v>
      </c>
      <c r="H1286" t="n">
        <v>21</v>
      </c>
      <c r="I1286" t="n">
        <v>4</v>
      </c>
      <c r="J1286" t="n">
        <v>2</v>
      </c>
      <c r="K1286" t="str">
        <f>_xlfn.CONCAT(LEFT(D1286,3),A1286,LEFT(B1286,1))</f>
        <v>Res1800M</v>
      </c>
    </row>
    <row r="1287" spans="1:11">
      <c r="A1287" t="n">
        <v>1801</v>
      </c>
      <c r="B1287" t="s">
        <v>13</v>
      </c>
      <c r="C1287" t="n">
        <v>98</v>
      </c>
      <c r="D1287" t="s">
        <v>11</v>
      </c>
      <c r="E1287" t="n">
        <v>2</v>
      </c>
      <c r="F1287" t="n">
        <v>8</v>
      </c>
      <c r="G1287" t="s">
        <v>15</v>
      </c>
      <c r="H1287" t="n">
        <v>15</v>
      </c>
      <c r="I1287" t="n">
        <v>3</v>
      </c>
      <c r="J1287" t="n">
        <v>2</v>
      </c>
      <c r="K1287" t="str">
        <f>_xlfn.CONCAT(LEFT(D1287,3),A1287,LEFT(B1287,1))</f>
        <v>Sal1801M</v>
      </c>
    </row>
    <row r="1288" spans="1:11">
      <c r="A1288" t="n">
        <v>1802</v>
      </c>
      <c r="B1288" t="s">
        <v>10</v>
      </c>
      <c r="C1288" t="n">
        <v>99</v>
      </c>
      <c r="D1288" t="s">
        <v>16</v>
      </c>
      <c r="E1288" t="n">
        <v>1</v>
      </c>
      <c r="F1288" t="n">
        <v>4</v>
      </c>
      <c r="G1288" t="s">
        <v>15</v>
      </c>
      <c r="H1288" t="n">
        <v>17</v>
      </c>
      <c r="I1288" t="n">
        <v>3</v>
      </c>
      <c r="J1288" t="n">
        <v>0</v>
      </c>
      <c r="K1288" t="str">
        <f>_xlfn.CONCAT(LEFT(D1288,3),A1288,LEFT(B1288,1))</f>
        <v>Lab1802F</v>
      </c>
    </row>
    <row r="1289" spans="1:11">
      <c r="A1289" t="n">
        <v>1803</v>
      </c>
      <c r="B1289" t="s">
        <v>13</v>
      </c>
      <c r="C1289" t="n">
        <v>95</v>
      </c>
      <c r="D1289" t="s">
        <v>18</v>
      </c>
      <c r="E1289" t="n">
        <v>1</v>
      </c>
      <c r="F1289" t="n">
        <v>5</v>
      </c>
      <c r="G1289" t="s">
        <v>15</v>
      </c>
      <c r="H1289" t="n">
        <v>18</v>
      </c>
      <c r="I1289" t="n">
        <v>3</v>
      </c>
      <c r="J1289" t="n">
        <v>0</v>
      </c>
      <c r="K1289" t="str">
        <f>_xlfn.CONCAT(LEFT(D1289,3),A1289,LEFT(B1289,1))</f>
        <v>Hea1803M</v>
      </c>
    </row>
    <row r="1290" spans="1:11">
      <c r="A1290" t="n">
        <v>1804</v>
      </c>
      <c r="B1290" t="s">
        <v>13</v>
      </c>
      <c r="C1290" t="n">
        <v>90</v>
      </c>
      <c r="D1290" t="s">
        <v>17</v>
      </c>
      <c r="E1290" t="n">
        <v>4</v>
      </c>
      <c r="F1290" t="n">
        <v>2</v>
      </c>
      <c r="G1290" t="s">
        <v>15</v>
      </c>
      <c r="H1290" t="n">
        <v>14</v>
      </c>
      <c r="I1290" t="n">
        <v>3</v>
      </c>
      <c r="J1290" t="n">
        <v>1</v>
      </c>
      <c r="K1290" t="str">
        <f>_xlfn.CONCAT(LEFT(D1290,3),A1290,LEFT(B1290,1))</f>
        <v>Man1804M</v>
      </c>
    </row>
    <row r="1291" spans="1:11">
      <c r="A1291" t="n">
        <v>1805</v>
      </c>
      <c r="B1291" t="s">
        <v>13</v>
      </c>
      <c r="C1291" t="n">
        <v>100</v>
      </c>
      <c r="D1291" t="s">
        <v>22</v>
      </c>
      <c r="E1291" t="n">
        <v>2</v>
      </c>
      <c r="F1291" t="n">
        <v>5</v>
      </c>
      <c r="G1291" t="s">
        <v>15</v>
      </c>
      <c r="H1291" t="n">
        <v>13</v>
      </c>
      <c r="I1291" t="n">
        <v>3</v>
      </c>
      <c r="J1291" t="n">
        <v>3</v>
      </c>
      <c r="K1291" t="str">
        <f>_xlfn.CONCAT(LEFT(D1291,3),A1291,LEFT(B1291,1))</f>
        <v>Hum1805M</v>
      </c>
    </row>
    <row r="1292" spans="1:11">
      <c r="A1292" t="n">
        <v>1807</v>
      </c>
      <c r="B1292" t="s">
        <v>13</v>
      </c>
      <c r="C1292" t="n">
        <v>93</v>
      </c>
      <c r="D1292" t="s">
        <v>16</v>
      </c>
      <c r="E1292" t="n">
        <v>1</v>
      </c>
      <c r="F1292" t="n">
        <v>4</v>
      </c>
      <c r="G1292" t="s">
        <v>15</v>
      </c>
      <c r="H1292" t="n">
        <v>17</v>
      </c>
      <c r="I1292" t="n">
        <v>3</v>
      </c>
      <c r="J1292" t="n">
        <v>0</v>
      </c>
      <c r="K1292" t="str">
        <f>_xlfn.CONCAT(LEFT(D1292,3),A1292,LEFT(B1292,1))</f>
        <v>Lab1807M</v>
      </c>
    </row>
    <row r="1293" spans="1:11">
      <c r="A1293" t="n">
        <v>1809</v>
      </c>
      <c r="B1293" t="s">
        <v>13</v>
      </c>
      <c r="C1293" t="n">
        <v>58</v>
      </c>
      <c r="D1293" t="s">
        <v>17</v>
      </c>
      <c r="E1293" t="n">
        <v>1</v>
      </c>
      <c r="F1293" t="n">
        <v>1</v>
      </c>
      <c r="G1293" t="s">
        <v>15</v>
      </c>
      <c r="H1293" t="n">
        <v>15</v>
      </c>
      <c r="I1293" t="n">
        <v>3</v>
      </c>
      <c r="J1293" t="n">
        <v>0</v>
      </c>
      <c r="K1293" t="str">
        <f>_xlfn.CONCAT(LEFT(D1293,3),A1293,LEFT(B1293,1))</f>
        <v>Man1809M</v>
      </c>
    </row>
    <row r="1294" spans="1:11">
      <c r="A1294" t="n">
        <v>1812</v>
      </c>
      <c r="B1294" t="s">
        <v>13</v>
      </c>
      <c r="C1294" t="n">
        <v>83</v>
      </c>
      <c r="D1294" t="s">
        <v>11</v>
      </c>
      <c r="E1294" t="n">
        <v>4</v>
      </c>
      <c r="F1294" t="n">
        <v>2</v>
      </c>
      <c r="G1294" t="s">
        <v>15</v>
      </c>
      <c r="H1294" t="n">
        <v>18</v>
      </c>
      <c r="I1294" t="n">
        <v>3</v>
      </c>
      <c r="J1294" t="n">
        <v>2</v>
      </c>
      <c r="K1294" t="str">
        <f>_xlfn.CONCAT(LEFT(D1294,3),A1294,LEFT(B1294,1))</f>
        <v>Sal1812M</v>
      </c>
    </row>
    <row r="1295" spans="1:11">
      <c r="A1295" t="n">
        <v>1813</v>
      </c>
      <c r="B1295" t="s">
        <v>13</v>
      </c>
      <c r="C1295" t="n">
        <v>52</v>
      </c>
      <c r="D1295" t="s">
        <v>14</v>
      </c>
      <c r="E1295" t="n">
        <v>3</v>
      </c>
      <c r="F1295" t="n">
        <v>4</v>
      </c>
      <c r="G1295" t="s">
        <v>15</v>
      </c>
      <c r="H1295" t="n">
        <v>13</v>
      </c>
      <c r="I1295" t="n">
        <v>3</v>
      </c>
      <c r="J1295" t="n">
        <v>1</v>
      </c>
      <c r="K1295" t="str">
        <f>_xlfn.CONCAT(LEFT(D1295,3),A1295,LEFT(B1295,1))</f>
        <v>Res1813M</v>
      </c>
    </row>
    <row r="1296" spans="1:11">
      <c r="A1296" t="n">
        <v>1814</v>
      </c>
      <c r="B1296" t="s">
        <v>13</v>
      </c>
      <c r="C1296" t="n">
        <v>85</v>
      </c>
      <c r="D1296" t="s">
        <v>18</v>
      </c>
      <c r="E1296" t="n">
        <v>2</v>
      </c>
      <c r="F1296" t="n">
        <v>3</v>
      </c>
      <c r="G1296" t="s">
        <v>15</v>
      </c>
      <c r="H1296" t="n">
        <v>12</v>
      </c>
      <c r="I1296" t="n">
        <v>3</v>
      </c>
      <c r="J1296" t="n">
        <v>1</v>
      </c>
      <c r="K1296" t="str">
        <f>_xlfn.CONCAT(LEFT(D1296,3),A1296,LEFT(B1296,1))</f>
        <v>Hea1814M</v>
      </c>
    </row>
    <row r="1297" spans="1:11">
      <c r="A1297" t="n">
        <v>1815</v>
      </c>
      <c r="B1297" t="s">
        <v>10</v>
      </c>
      <c r="C1297" t="n">
        <v>81</v>
      </c>
      <c r="D1297" t="s">
        <v>11</v>
      </c>
      <c r="E1297" t="n">
        <v>3</v>
      </c>
      <c r="F1297" t="n">
        <v>0</v>
      </c>
      <c r="G1297" t="s">
        <v>12</v>
      </c>
      <c r="H1297" t="n">
        <v>13</v>
      </c>
      <c r="I1297" t="n">
        <v>3</v>
      </c>
      <c r="J1297" t="n">
        <v>13</v>
      </c>
      <c r="K1297" t="str">
        <f>_xlfn.CONCAT(LEFT(D1297,3),A1297,LEFT(B1297,1))</f>
        <v>Sal1815F</v>
      </c>
    </row>
    <row r="1298" spans="1:11">
      <c r="A1298" t="n">
        <v>1816</v>
      </c>
      <c r="B1298" t="s">
        <v>10</v>
      </c>
      <c r="C1298" t="n">
        <v>64</v>
      </c>
      <c r="D1298" t="s">
        <v>17</v>
      </c>
      <c r="E1298" t="n">
        <v>3</v>
      </c>
      <c r="F1298" t="n">
        <v>9</v>
      </c>
      <c r="G1298" t="s">
        <v>15</v>
      </c>
      <c r="H1298" t="n">
        <v>14</v>
      </c>
      <c r="I1298" t="n">
        <v>3</v>
      </c>
      <c r="J1298" t="n">
        <v>0</v>
      </c>
      <c r="K1298" t="str">
        <f>_xlfn.CONCAT(LEFT(D1298,3),A1298,LEFT(B1298,1))</f>
        <v>Man1816F</v>
      </c>
    </row>
    <row r="1299" spans="1:11">
      <c r="A1299" t="n">
        <v>1818</v>
      </c>
      <c r="B1299" t="s">
        <v>10</v>
      </c>
      <c r="C1299" t="n">
        <v>69</v>
      </c>
      <c r="D1299" t="s">
        <v>22</v>
      </c>
      <c r="E1299" t="n">
        <v>2</v>
      </c>
      <c r="F1299" t="n">
        <v>0</v>
      </c>
      <c r="G1299" t="s">
        <v>12</v>
      </c>
      <c r="H1299" t="n">
        <v>11</v>
      </c>
      <c r="I1299" t="n">
        <v>3</v>
      </c>
      <c r="J1299" t="n">
        <v>1</v>
      </c>
      <c r="K1299" t="str">
        <f>_xlfn.CONCAT(LEFT(D1299,3),A1299,LEFT(B1299,1))</f>
        <v>Hum1818F</v>
      </c>
    </row>
    <row r="1300" spans="1:11">
      <c r="A1300" t="n">
        <v>1821</v>
      </c>
      <c r="B1300" t="s">
        <v>10</v>
      </c>
      <c r="C1300" t="n">
        <v>66</v>
      </c>
      <c r="D1300" t="s">
        <v>18</v>
      </c>
      <c r="E1300" t="n">
        <v>2</v>
      </c>
      <c r="F1300" t="n">
        <v>4</v>
      </c>
      <c r="G1300" t="s">
        <v>15</v>
      </c>
      <c r="H1300" t="n">
        <v>22</v>
      </c>
      <c r="I1300" t="n">
        <v>4</v>
      </c>
      <c r="J1300" t="n">
        <v>3</v>
      </c>
      <c r="K1300" t="str">
        <f>_xlfn.CONCAT(LEFT(D1300,3),A1300,LEFT(B1300,1))</f>
        <v>Hea1821F</v>
      </c>
    </row>
    <row r="1301" spans="1:11">
      <c r="A1301" t="n">
        <v>1822</v>
      </c>
      <c r="B1301" t="s">
        <v>10</v>
      </c>
      <c r="C1301" t="n">
        <v>52</v>
      </c>
      <c r="D1301" t="s">
        <v>18</v>
      </c>
      <c r="E1301" t="n">
        <v>4</v>
      </c>
      <c r="F1301" t="n">
        <v>4</v>
      </c>
      <c r="G1301" t="s">
        <v>15</v>
      </c>
      <c r="H1301" t="n">
        <v>17</v>
      </c>
      <c r="I1301" t="n">
        <v>3</v>
      </c>
      <c r="J1301" t="n">
        <v>0</v>
      </c>
      <c r="K1301" t="str">
        <f>_xlfn.CONCAT(LEFT(D1301,3),A1301,LEFT(B1301,1))</f>
        <v>Hea1822F</v>
      </c>
    </row>
    <row r="1302" spans="1:11">
      <c r="A1302" t="n">
        <v>1823</v>
      </c>
      <c r="B1302" t="s">
        <v>13</v>
      </c>
      <c r="C1302" t="n">
        <v>92</v>
      </c>
      <c r="D1302" t="s">
        <v>11</v>
      </c>
      <c r="E1302" t="n">
        <v>3</v>
      </c>
      <c r="F1302" t="n">
        <v>1</v>
      </c>
      <c r="G1302" t="s">
        <v>15</v>
      </c>
      <c r="H1302" t="n">
        <v>21</v>
      </c>
      <c r="I1302" t="n">
        <v>4</v>
      </c>
      <c r="J1302" t="n">
        <v>4</v>
      </c>
      <c r="K1302" t="str">
        <f>_xlfn.CONCAT(LEFT(D1302,3),A1302,LEFT(B1302,1))</f>
        <v>Sal1823M</v>
      </c>
    </row>
    <row r="1303" spans="1:11">
      <c r="A1303" t="n">
        <v>1824</v>
      </c>
      <c r="B1303" t="s">
        <v>13</v>
      </c>
      <c r="C1303" t="n">
        <v>52</v>
      </c>
      <c r="D1303" t="s">
        <v>19</v>
      </c>
      <c r="E1303" t="n">
        <v>2</v>
      </c>
      <c r="F1303" t="n">
        <v>4</v>
      </c>
      <c r="G1303" t="s">
        <v>15</v>
      </c>
      <c r="H1303" t="n">
        <v>22</v>
      </c>
      <c r="I1303" t="n">
        <v>4</v>
      </c>
      <c r="J1303" t="n">
        <v>14</v>
      </c>
      <c r="K1303" t="str">
        <f>_xlfn.CONCAT(LEFT(D1303,3),A1303,LEFT(B1303,1))</f>
        <v>Man1824M</v>
      </c>
    </row>
    <row r="1304" spans="1:11">
      <c r="A1304" t="n">
        <v>1826</v>
      </c>
      <c r="B1304" t="s">
        <v>13</v>
      </c>
      <c r="C1304" t="n">
        <v>91</v>
      </c>
      <c r="D1304" t="s">
        <v>16</v>
      </c>
      <c r="E1304" t="n">
        <v>3</v>
      </c>
      <c r="F1304" t="n">
        <v>0</v>
      </c>
      <c r="G1304" t="s">
        <v>15</v>
      </c>
      <c r="H1304" t="n">
        <v>16</v>
      </c>
      <c r="I1304" t="n">
        <v>3</v>
      </c>
      <c r="J1304" t="n">
        <v>0</v>
      </c>
      <c r="K1304" t="str">
        <f>_xlfn.CONCAT(LEFT(D1304,3),A1304,LEFT(B1304,1))</f>
        <v>Lab1826M</v>
      </c>
    </row>
    <row r="1305" spans="1:11">
      <c r="A1305" t="n">
        <v>1827</v>
      </c>
      <c r="B1305" t="s">
        <v>10</v>
      </c>
      <c r="C1305" t="n">
        <v>92</v>
      </c>
      <c r="D1305" t="s">
        <v>17</v>
      </c>
      <c r="E1305" t="n">
        <v>2</v>
      </c>
      <c r="F1305" t="n">
        <v>8</v>
      </c>
      <c r="G1305" t="s">
        <v>12</v>
      </c>
      <c r="H1305" t="n">
        <v>12</v>
      </c>
      <c r="I1305" t="n">
        <v>3</v>
      </c>
      <c r="J1305" t="n">
        <v>14</v>
      </c>
      <c r="K1305" t="str">
        <f>_xlfn.CONCAT(LEFT(D1305,3),A1305,LEFT(B1305,1))</f>
        <v>Man1827F</v>
      </c>
    </row>
    <row r="1306" spans="1:11">
      <c r="A1306" t="n">
        <v>1829</v>
      </c>
      <c r="B1306" t="s">
        <v>10</v>
      </c>
      <c r="C1306" t="n">
        <v>47</v>
      </c>
      <c r="D1306" t="s">
        <v>18</v>
      </c>
      <c r="E1306" t="n">
        <v>1</v>
      </c>
      <c r="F1306" t="n">
        <v>2</v>
      </c>
      <c r="G1306" t="s">
        <v>15</v>
      </c>
      <c r="H1306" t="n">
        <v>12</v>
      </c>
      <c r="I1306" t="n">
        <v>3</v>
      </c>
      <c r="J1306" t="n">
        <v>7</v>
      </c>
      <c r="K1306" t="str">
        <f>_xlfn.CONCAT(LEFT(D1306,3),A1306,LEFT(B1306,1))</f>
        <v>Hea1829F</v>
      </c>
    </row>
    <row r="1307" spans="1:11">
      <c r="A1307" t="n">
        <v>1830</v>
      </c>
      <c r="B1307" t="s">
        <v>10</v>
      </c>
      <c r="C1307" t="n">
        <v>68</v>
      </c>
      <c r="D1307" t="s">
        <v>14</v>
      </c>
      <c r="E1307" t="n">
        <v>4</v>
      </c>
      <c r="F1307" t="n">
        <v>4</v>
      </c>
      <c r="G1307" t="s">
        <v>15</v>
      </c>
      <c r="H1307" t="n">
        <v>15</v>
      </c>
      <c r="I1307" t="n">
        <v>3</v>
      </c>
      <c r="J1307" t="n">
        <v>1</v>
      </c>
      <c r="K1307" t="str">
        <f>_xlfn.CONCAT(LEFT(D1307,3),A1307,LEFT(B1307,1))</f>
        <v>Res1830F</v>
      </c>
    </row>
    <row r="1308" spans="1:11">
      <c r="A1308" t="n">
        <v>1833</v>
      </c>
      <c r="B1308" t="s">
        <v>10</v>
      </c>
      <c r="C1308" t="n">
        <v>68</v>
      </c>
      <c r="D1308" t="s">
        <v>11</v>
      </c>
      <c r="E1308" t="n">
        <v>1</v>
      </c>
      <c r="F1308" t="n">
        <v>2</v>
      </c>
      <c r="G1308" t="s">
        <v>15</v>
      </c>
      <c r="H1308" t="n">
        <v>14</v>
      </c>
      <c r="I1308" t="n">
        <v>3</v>
      </c>
      <c r="J1308" t="n">
        <v>2</v>
      </c>
      <c r="K1308" t="str">
        <f>_xlfn.CONCAT(LEFT(D1308,3),A1308,LEFT(B1308,1))</f>
        <v>Sal1833F</v>
      </c>
    </row>
    <row r="1309" spans="1:11">
      <c r="A1309" t="n">
        <v>1834</v>
      </c>
      <c r="B1309" t="s">
        <v>10</v>
      </c>
      <c r="C1309" t="n">
        <v>67</v>
      </c>
      <c r="D1309" t="s">
        <v>14</v>
      </c>
      <c r="E1309" t="n">
        <v>1</v>
      </c>
      <c r="F1309" t="n">
        <v>1</v>
      </c>
      <c r="G1309" t="s">
        <v>15</v>
      </c>
      <c r="H1309" t="n">
        <v>25</v>
      </c>
      <c r="I1309" t="n">
        <v>4</v>
      </c>
      <c r="J1309" t="n">
        <v>1</v>
      </c>
      <c r="K1309" t="str">
        <f>_xlfn.CONCAT(LEFT(D1309,3),A1309,LEFT(B1309,1))</f>
        <v>Res1834F</v>
      </c>
    </row>
    <row r="1310" spans="1:11">
      <c r="A1310" t="n">
        <v>1835</v>
      </c>
      <c r="B1310" t="s">
        <v>10</v>
      </c>
      <c r="C1310" t="n">
        <v>77</v>
      </c>
      <c r="D1310" t="s">
        <v>20</v>
      </c>
      <c r="E1310" t="n">
        <v>4</v>
      </c>
      <c r="F1310" t="n">
        <v>2</v>
      </c>
      <c r="G1310" t="s">
        <v>12</v>
      </c>
      <c r="H1310" t="n">
        <v>20</v>
      </c>
      <c r="I1310" t="n">
        <v>4</v>
      </c>
      <c r="J1310" t="n">
        <v>0</v>
      </c>
      <c r="K1310" t="str">
        <f>_xlfn.CONCAT(LEFT(D1310,3),A1310,LEFT(B1310,1))</f>
        <v>Sal1835F</v>
      </c>
    </row>
    <row r="1311" spans="1:11">
      <c r="A1311" t="n">
        <v>1836</v>
      </c>
      <c r="B1311" t="s">
        <v>13</v>
      </c>
      <c r="C1311" t="n">
        <v>46</v>
      </c>
      <c r="D1311" t="s">
        <v>11</v>
      </c>
      <c r="E1311" t="n">
        <v>4</v>
      </c>
      <c r="F1311" t="n">
        <v>1</v>
      </c>
      <c r="G1311" t="s">
        <v>15</v>
      </c>
      <c r="H1311" t="n">
        <v>13</v>
      </c>
      <c r="I1311" t="n">
        <v>3</v>
      </c>
      <c r="J1311" t="n">
        <v>1</v>
      </c>
      <c r="K1311" t="str">
        <f>_xlfn.CONCAT(LEFT(D1311,3),A1311,LEFT(B1311,1))</f>
        <v>Sal1836M</v>
      </c>
    </row>
    <row r="1312" spans="1:11">
      <c r="A1312" t="n">
        <v>1837</v>
      </c>
      <c r="B1312" t="s">
        <v>13</v>
      </c>
      <c r="C1312" t="n">
        <v>87</v>
      </c>
      <c r="D1312" t="s">
        <v>21</v>
      </c>
      <c r="E1312" t="n">
        <v>3</v>
      </c>
      <c r="F1312" t="n">
        <v>2</v>
      </c>
      <c r="G1312" t="s">
        <v>12</v>
      </c>
      <c r="H1312" t="n">
        <v>14</v>
      </c>
      <c r="I1312" t="n">
        <v>3</v>
      </c>
      <c r="J1312" t="n">
        <v>2</v>
      </c>
      <c r="K1312" t="str">
        <f>_xlfn.CONCAT(LEFT(D1312,3),A1312,LEFT(B1312,1))</f>
        <v>Res1837M</v>
      </c>
    </row>
    <row r="1313" spans="1:11">
      <c r="A1313" t="n">
        <v>1839</v>
      </c>
      <c r="B1313" t="s">
        <v>10</v>
      </c>
      <c r="C1313" t="n">
        <v>33</v>
      </c>
      <c r="D1313" t="s">
        <v>14</v>
      </c>
      <c r="E1313" t="n">
        <v>3</v>
      </c>
      <c r="F1313" t="n">
        <v>1</v>
      </c>
      <c r="G1313" t="s">
        <v>15</v>
      </c>
      <c r="H1313" t="n">
        <v>16</v>
      </c>
      <c r="I1313" t="n">
        <v>3</v>
      </c>
      <c r="J1313" t="n">
        <v>0</v>
      </c>
      <c r="K1313" t="str">
        <f>_xlfn.CONCAT(LEFT(D1313,3),A1313,LEFT(B1313,1))</f>
        <v>Res1839F</v>
      </c>
    </row>
    <row r="1314" spans="1:11">
      <c r="A1314" t="n">
        <v>1842</v>
      </c>
      <c r="B1314" t="s">
        <v>13</v>
      </c>
      <c r="C1314" t="n">
        <v>89</v>
      </c>
      <c r="D1314" t="s">
        <v>22</v>
      </c>
      <c r="E1314" t="n">
        <v>1</v>
      </c>
      <c r="F1314" t="n">
        <v>0</v>
      </c>
      <c r="G1314" t="s">
        <v>15</v>
      </c>
      <c r="H1314" t="n">
        <v>17</v>
      </c>
      <c r="I1314" t="n">
        <v>3</v>
      </c>
      <c r="J1314" t="n">
        <v>0</v>
      </c>
      <c r="K1314" t="str">
        <f>_xlfn.CONCAT(LEFT(D1314,3),A1314,LEFT(B1314,1))</f>
        <v>Hum1842M</v>
      </c>
    </row>
    <row r="1315" spans="1:11">
      <c r="A1315" t="n">
        <v>1844</v>
      </c>
      <c r="B1315" t="s">
        <v>13</v>
      </c>
      <c r="C1315" t="n">
        <v>56</v>
      </c>
      <c r="D1315" t="s">
        <v>22</v>
      </c>
      <c r="E1315" t="n">
        <v>1</v>
      </c>
      <c r="F1315" t="n">
        <v>4</v>
      </c>
      <c r="G1315" t="s">
        <v>12</v>
      </c>
      <c r="H1315" t="n">
        <v>15</v>
      </c>
      <c r="I1315" t="n">
        <v>3</v>
      </c>
      <c r="J1315" t="n">
        <v>2</v>
      </c>
      <c r="K1315" t="str">
        <f>_xlfn.CONCAT(LEFT(D1315,3),A1315,LEFT(B1315,1))</f>
        <v>Hum1844M</v>
      </c>
    </row>
    <row r="1316" spans="1:11">
      <c r="A1316" t="n">
        <v>1845</v>
      </c>
      <c r="B1316" t="s">
        <v>10</v>
      </c>
      <c r="C1316" t="n">
        <v>67</v>
      </c>
      <c r="D1316" t="s">
        <v>11</v>
      </c>
      <c r="E1316" t="n">
        <v>3</v>
      </c>
      <c r="F1316" t="n">
        <v>4</v>
      </c>
      <c r="G1316" t="s">
        <v>15</v>
      </c>
      <c r="H1316" t="n">
        <v>22</v>
      </c>
      <c r="I1316" t="n">
        <v>4</v>
      </c>
      <c r="J1316" t="n">
        <v>5</v>
      </c>
      <c r="K1316" t="str">
        <f>_xlfn.CONCAT(LEFT(D1316,3),A1316,LEFT(B1316,1))</f>
        <v>Sal1845F</v>
      </c>
    </row>
    <row r="1317" spans="1:11">
      <c r="A1317" t="n">
        <v>1847</v>
      </c>
      <c r="B1317" t="s">
        <v>10</v>
      </c>
      <c r="C1317" t="n">
        <v>73</v>
      </c>
      <c r="D1317" t="s">
        <v>14</v>
      </c>
      <c r="E1317" t="n">
        <v>2</v>
      </c>
      <c r="F1317" t="n">
        <v>4</v>
      </c>
      <c r="G1317" t="s">
        <v>12</v>
      </c>
      <c r="H1317" t="n">
        <v>22</v>
      </c>
      <c r="I1317" t="n">
        <v>4</v>
      </c>
      <c r="J1317" t="n">
        <v>0</v>
      </c>
      <c r="K1317" t="str">
        <f>_xlfn.CONCAT(LEFT(D1317,3),A1317,LEFT(B1317,1))</f>
        <v>Res1847F</v>
      </c>
    </row>
    <row r="1318" spans="1:11">
      <c r="A1318" t="n">
        <v>1849</v>
      </c>
      <c r="B1318" t="s">
        <v>13</v>
      </c>
      <c r="C1318" t="n">
        <v>92</v>
      </c>
      <c r="D1318" t="s">
        <v>11</v>
      </c>
      <c r="E1318" t="n">
        <v>4</v>
      </c>
      <c r="F1318" t="n">
        <v>1</v>
      </c>
      <c r="G1318" t="s">
        <v>15</v>
      </c>
      <c r="H1318" t="n">
        <v>20</v>
      </c>
      <c r="I1318" t="n">
        <v>4</v>
      </c>
      <c r="J1318" t="n">
        <v>7</v>
      </c>
      <c r="K1318" t="str">
        <f>_xlfn.CONCAT(LEFT(D1318,3),A1318,LEFT(B1318,1))</f>
        <v>Sal1849M</v>
      </c>
    </row>
    <row r="1319" spans="1:11">
      <c r="A1319" t="n">
        <v>1850</v>
      </c>
      <c r="B1319" t="s">
        <v>10</v>
      </c>
      <c r="C1319" t="n">
        <v>53</v>
      </c>
      <c r="D1319" t="s">
        <v>16</v>
      </c>
      <c r="E1319" t="n">
        <v>4</v>
      </c>
      <c r="F1319" t="n">
        <v>0</v>
      </c>
      <c r="G1319" t="s">
        <v>12</v>
      </c>
      <c r="H1319" t="n">
        <v>14</v>
      </c>
      <c r="I1319" t="n">
        <v>3</v>
      </c>
      <c r="J1319" t="n">
        <v>0</v>
      </c>
      <c r="K1319" t="str">
        <f>_xlfn.CONCAT(LEFT(D1319,3),A1319,LEFT(B1319,1))</f>
        <v>Lab1850F</v>
      </c>
    </row>
    <row r="1320" spans="1:11">
      <c r="A1320" t="n">
        <v>1852</v>
      </c>
      <c r="B1320" t="s">
        <v>13</v>
      </c>
      <c r="C1320" t="n">
        <v>40</v>
      </c>
      <c r="D1320" t="s">
        <v>16</v>
      </c>
      <c r="E1320" t="n">
        <v>4</v>
      </c>
      <c r="F1320" t="n">
        <v>1</v>
      </c>
      <c r="G1320" t="s">
        <v>15</v>
      </c>
      <c r="H1320" t="n">
        <v>13</v>
      </c>
      <c r="I1320" t="n">
        <v>3</v>
      </c>
      <c r="J1320" t="n">
        <v>3</v>
      </c>
      <c r="K1320" t="str">
        <f>_xlfn.CONCAT(LEFT(D1320,3),A1320,LEFT(B1320,1))</f>
        <v>Lab1852M</v>
      </c>
    </row>
    <row r="1321" spans="1:11">
      <c r="A1321" t="n">
        <v>1853</v>
      </c>
      <c r="B1321" t="s">
        <v>13</v>
      </c>
      <c r="C1321" t="n">
        <v>79</v>
      </c>
      <c r="D1321" t="s">
        <v>11</v>
      </c>
      <c r="E1321" t="n">
        <v>4</v>
      </c>
      <c r="F1321" t="n">
        <v>8</v>
      </c>
      <c r="G1321" t="s">
        <v>15</v>
      </c>
      <c r="H1321" t="n">
        <v>13</v>
      </c>
      <c r="I1321" t="n">
        <v>3</v>
      </c>
      <c r="J1321" t="n">
        <v>0</v>
      </c>
      <c r="K1321" t="str">
        <f>_xlfn.CONCAT(LEFT(D1321,3),A1321,LEFT(B1321,1))</f>
        <v>Sal1853M</v>
      </c>
    </row>
    <row r="1322" spans="1:11">
      <c r="A1322" t="n">
        <v>1854</v>
      </c>
      <c r="B1322" t="s">
        <v>13</v>
      </c>
      <c r="C1322" t="n">
        <v>38</v>
      </c>
      <c r="D1322" t="s">
        <v>14</v>
      </c>
      <c r="E1322" t="n">
        <v>3</v>
      </c>
      <c r="F1322" t="n">
        <v>3</v>
      </c>
      <c r="G1322" t="s">
        <v>15</v>
      </c>
      <c r="H1322" t="n">
        <v>22</v>
      </c>
      <c r="I1322" t="n">
        <v>4</v>
      </c>
      <c r="J1322" t="n">
        <v>3</v>
      </c>
      <c r="K1322" t="str">
        <f>_xlfn.CONCAT(LEFT(D1322,3),A1322,LEFT(B1322,1))</f>
        <v>Res1854M</v>
      </c>
    </row>
    <row r="1323" spans="1:11">
      <c r="A1323" t="n">
        <v>1856</v>
      </c>
      <c r="B1323" t="s">
        <v>10</v>
      </c>
      <c r="C1323" t="n">
        <v>64</v>
      </c>
      <c r="D1323" t="s">
        <v>16</v>
      </c>
      <c r="E1323" t="n">
        <v>3</v>
      </c>
      <c r="F1323" t="n">
        <v>4</v>
      </c>
      <c r="G1323" t="s">
        <v>15</v>
      </c>
      <c r="H1323" t="n">
        <v>12</v>
      </c>
      <c r="I1323" t="n">
        <v>3</v>
      </c>
      <c r="J1323" t="n">
        <v>2</v>
      </c>
      <c r="K1323" t="str">
        <f>_xlfn.CONCAT(LEFT(D1323,3),A1323,LEFT(B1323,1))</f>
        <v>Lab1856F</v>
      </c>
    </row>
    <row r="1324" spans="1:11">
      <c r="A1324" t="n">
        <v>1857</v>
      </c>
      <c r="B1324" t="s">
        <v>13</v>
      </c>
      <c r="C1324" t="n">
        <v>82</v>
      </c>
      <c r="D1324" t="s">
        <v>17</v>
      </c>
      <c r="E1324" t="n">
        <v>4</v>
      </c>
      <c r="F1324" t="n">
        <v>3</v>
      </c>
      <c r="G1324" t="s">
        <v>15</v>
      </c>
      <c r="H1324" t="n">
        <v>14</v>
      </c>
      <c r="I1324" t="n">
        <v>3</v>
      </c>
      <c r="J1324" t="n">
        <v>4</v>
      </c>
      <c r="K1324" t="str">
        <f>_xlfn.CONCAT(LEFT(D1324,3),A1324,LEFT(B1324,1))</f>
        <v>Man1857M</v>
      </c>
    </row>
    <row r="1325" spans="1:11">
      <c r="A1325" t="n">
        <v>1858</v>
      </c>
      <c r="B1325" t="s">
        <v>13</v>
      </c>
      <c r="C1325" t="n">
        <v>43</v>
      </c>
      <c r="D1325" t="s">
        <v>22</v>
      </c>
      <c r="E1325" t="n">
        <v>4</v>
      </c>
      <c r="F1325" t="n">
        <v>1</v>
      </c>
      <c r="G1325" t="s">
        <v>15</v>
      </c>
      <c r="H1325" t="n">
        <v>15</v>
      </c>
      <c r="I1325" t="n">
        <v>3</v>
      </c>
      <c r="J1325" t="n">
        <v>2</v>
      </c>
      <c r="K1325" t="str">
        <f>_xlfn.CONCAT(LEFT(D1325,3),A1325,LEFT(B1325,1))</f>
        <v>Hum1858M</v>
      </c>
    </row>
    <row r="1326" spans="1:11">
      <c r="A1326" t="n">
        <v>1859</v>
      </c>
      <c r="B1326" t="s">
        <v>13</v>
      </c>
      <c r="C1326" t="n">
        <v>93</v>
      </c>
      <c r="D1326" t="s">
        <v>18</v>
      </c>
      <c r="E1326" t="n">
        <v>3</v>
      </c>
      <c r="F1326" t="n">
        <v>8</v>
      </c>
      <c r="G1326" t="s">
        <v>15</v>
      </c>
      <c r="H1326" t="n">
        <v>17</v>
      </c>
      <c r="I1326" t="n">
        <v>3</v>
      </c>
      <c r="J1326" t="n">
        <v>1</v>
      </c>
      <c r="K1326" t="str">
        <f>_xlfn.CONCAT(LEFT(D1326,3),A1326,LEFT(B1326,1))</f>
        <v>Hea1859M</v>
      </c>
    </row>
    <row r="1327" spans="1:11">
      <c r="A1327" t="n">
        <v>1860</v>
      </c>
      <c r="B1327" t="s">
        <v>13</v>
      </c>
      <c r="C1327" t="n">
        <v>81</v>
      </c>
      <c r="D1327" t="s">
        <v>16</v>
      </c>
      <c r="E1327" t="n">
        <v>3</v>
      </c>
      <c r="F1327" t="n">
        <v>4</v>
      </c>
      <c r="G1327" t="s">
        <v>15</v>
      </c>
      <c r="H1327" t="n">
        <v>13</v>
      </c>
      <c r="I1327" t="n">
        <v>3</v>
      </c>
      <c r="J1327" t="n">
        <v>0</v>
      </c>
      <c r="K1327" t="str">
        <f>_xlfn.CONCAT(LEFT(D1327,3),A1327,LEFT(B1327,1))</f>
        <v>Lab1860M</v>
      </c>
    </row>
    <row r="1328" spans="1:11">
      <c r="A1328" t="n">
        <v>1862</v>
      </c>
      <c r="B1328" t="s">
        <v>13</v>
      </c>
      <c r="C1328" t="n">
        <v>82</v>
      </c>
      <c r="D1328" t="s">
        <v>11</v>
      </c>
      <c r="E1328" t="n">
        <v>2</v>
      </c>
      <c r="F1328" t="n">
        <v>7</v>
      </c>
      <c r="G1328" t="s">
        <v>12</v>
      </c>
      <c r="H1328" t="n">
        <v>12</v>
      </c>
      <c r="I1328" t="n">
        <v>3</v>
      </c>
      <c r="J1328" t="n">
        <v>2</v>
      </c>
      <c r="K1328" t="str">
        <f>_xlfn.CONCAT(LEFT(D1328,3),A1328,LEFT(B1328,1))</f>
        <v>Sal1862M</v>
      </c>
    </row>
    <row r="1329" spans="1:11">
      <c r="A1329" t="n">
        <v>1863</v>
      </c>
      <c r="B1329" t="s">
        <v>10</v>
      </c>
      <c r="C1329" t="n">
        <v>45</v>
      </c>
      <c r="D1329" t="s">
        <v>11</v>
      </c>
      <c r="E1329" t="n">
        <v>1</v>
      </c>
      <c r="F1329" t="n">
        <v>2</v>
      </c>
      <c r="G1329" t="s">
        <v>15</v>
      </c>
      <c r="H1329" t="n">
        <v>12</v>
      </c>
      <c r="I1329" t="n">
        <v>3</v>
      </c>
      <c r="J1329" t="n">
        <v>2</v>
      </c>
      <c r="K1329" t="str">
        <f>_xlfn.CONCAT(LEFT(D1329,3),A1329,LEFT(B1329,1))</f>
        <v>Sal1863F</v>
      </c>
    </row>
    <row r="1330" spans="1:11">
      <c r="A1330" t="n">
        <v>1864</v>
      </c>
      <c r="B1330" t="s">
        <v>10</v>
      </c>
      <c r="C1330" t="n">
        <v>36</v>
      </c>
      <c r="D1330" t="s">
        <v>20</v>
      </c>
      <c r="E1330" t="n">
        <v>3</v>
      </c>
      <c r="F1330" t="n">
        <v>1</v>
      </c>
      <c r="G1330" t="s">
        <v>15</v>
      </c>
      <c r="H1330" t="n">
        <v>21</v>
      </c>
      <c r="I1330" t="n">
        <v>4</v>
      </c>
      <c r="J1330" t="n">
        <v>5</v>
      </c>
      <c r="K1330" t="str">
        <f>_xlfn.CONCAT(LEFT(D1330,3),A1330,LEFT(B1330,1))</f>
        <v>Sal1864F</v>
      </c>
    </row>
    <row r="1331" spans="1:11">
      <c r="A1331" t="n">
        <v>1865</v>
      </c>
      <c r="B1331" t="s">
        <v>13</v>
      </c>
      <c r="C1331" t="n">
        <v>87</v>
      </c>
      <c r="D1331" t="s">
        <v>22</v>
      </c>
      <c r="E1331" t="n">
        <v>2</v>
      </c>
      <c r="F1331" t="n">
        <v>1</v>
      </c>
      <c r="G1331" t="s">
        <v>15</v>
      </c>
      <c r="H1331" t="n">
        <v>11</v>
      </c>
      <c r="I1331" t="n">
        <v>3</v>
      </c>
      <c r="J1331" t="n">
        <v>0</v>
      </c>
      <c r="K1331" t="str">
        <f>_xlfn.CONCAT(LEFT(D1331,3),A1331,LEFT(B1331,1))</f>
        <v>Hum1865M</v>
      </c>
    </row>
    <row r="1332" spans="1:11">
      <c r="A1332" t="n">
        <v>1866</v>
      </c>
      <c r="B1332" t="s">
        <v>10</v>
      </c>
      <c r="C1332" t="n">
        <v>81</v>
      </c>
      <c r="D1332" t="s">
        <v>19</v>
      </c>
      <c r="E1332" t="n">
        <v>3</v>
      </c>
      <c r="F1332" t="n">
        <v>7</v>
      </c>
      <c r="G1332" t="s">
        <v>15</v>
      </c>
      <c r="H1332" t="n">
        <v>13</v>
      </c>
      <c r="I1332" t="n">
        <v>3</v>
      </c>
      <c r="J1332" t="n">
        <v>6</v>
      </c>
      <c r="K1332" t="str">
        <f>_xlfn.CONCAT(LEFT(D1332,3),A1332,LEFT(B1332,1))</f>
        <v>Man1866F</v>
      </c>
    </row>
    <row r="1333" spans="1:11">
      <c r="A1333" t="n">
        <v>1867</v>
      </c>
      <c r="B1333" t="s">
        <v>13</v>
      </c>
      <c r="C1333" t="n">
        <v>91</v>
      </c>
      <c r="D1333" t="s">
        <v>21</v>
      </c>
      <c r="E1333" t="n">
        <v>2</v>
      </c>
      <c r="F1333" t="n">
        <v>4</v>
      </c>
      <c r="G1333" t="s">
        <v>15</v>
      </c>
      <c r="H1333" t="n">
        <v>12</v>
      </c>
      <c r="I1333" t="n">
        <v>3</v>
      </c>
      <c r="J1333" t="n">
        <v>12</v>
      </c>
      <c r="K1333" t="str">
        <f>_xlfn.CONCAT(LEFT(D1333,3),A1333,LEFT(B1333,1))</f>
        <v>Res1867M</v>
      </c>
    </row>
    <row r="1334" spans="1:11">
      <c r="A1334" t="n">
        <v>1868</v>
      </c>
      <c r="B1334" t="s">
        <v>13</v>
      </c>
      <c r="C1334" t="n">
        <v>73</v>
      </c>
      <c r="D1334" t="s">
        <v>14</v>
      </c>
      <c r="E1334" t="n">
        <v>4</v>
      </c>
      <c r="F1334" t="n">
        <v>1</v>
      </c>
      <c r="G1334" t="s">
        <v>12</v>
      </c>
      <c r="H1334" t="n">
        <v>24</v>
      </c>
      <c r="I1334" t="n">
        <v>4</v>
      </c>
      <c r="J1334" t="n">
        <v>1</v>
      </c>
      <c r="K1334" t="str">
        <f>_xlfn.CONCAT(LEFT(D1334,3),A1334,LEFT(B1334,1))</f>
        <v>Res1868M</v>
      </c>
    </row>
    <row r="1335" spans="1:11">
      <c r="A1335" t="n">
        <v>1869</v>
      </c>
      <c r="B1335" t="s">
        <v>10</v>
      </c>
      <c r="C1335" t="n">
        <v>64</v>
      </c>
      <c r="D1335" t="s">
        <v>11</v>
      </c>
      <c r="E1335" t="n">
        <v>2</v>
      </c>
      <c r="F1335" t="n">
        <v>5</v>
      </c>
      <c r="G1335" t="s">
        <v>15</v>
      </c>
      <c r="H1335" t="n">
        <v>21</v>
      </c>
      <c r="I1335" t="n">
        <v>4</v>
      </c>
      <c r="J1335" t="n">
        <v>0</v>
      </c>
      <c r="K1335" t="str">
        <f>_xlfn.CONCAT(LEFT(D1335,3),A1335,LEFT(B1335,1))</f>
        <v>Sal1869F</v>
      </c>
    </row>
    <row r="1336" spans="1:11">
      <c r="A1336" t="n">
        <v>1870</v>
      </c>
      <c r="B1336" t="s">
        <v>10</v>
      </c>
      <c r="C1336" t="n">
        <v>77</v>
      </c>
      <c r="D1336" t="s">
        <v>14</v>
      </c>
      <c r="E1336" t="n">
        <v>1</v>
      </c>
      <c r="F1336" t="n">
        <v>0</v>
      </c>
      <c r="G1336" t="s">
        <v>15</v>
      </c>
      <c r="H1336" t="n">
        <v>19</v>
      </c>
      <c r="I1336" t="n">
        <v>3</v>
      </c>
      <c r="J1336" t="n">
        <v>7</v>
      </c>
      <c r="K1336" t="str">
        <f>_xlfn.CONCAT(LEFT(D1336,3),A1336,LEFT(B1336,1))</f>
        <v>Res1870F</v>
      </c>
    </row>
    <row r="1337" spans="1:11">
      <c r="A1337" t="n">
        <v>1871</v>
      </c>
      <c r="B1337" t="s">
        <v>13</v>
      </c>
      <c r="C1337" t="n">
        <v>41</v>
      </c>
      <c r="D1337" t="s">
        <v>14</v>
      </c>
      <c r="E1337" t="n">
        <v>4</v>
      </c>
      <c r="F1337" t="n">
        <v>8</v>
      </c>
      <c r="G1337" t="s">
        <v>15</v>
      </c>
      <c r="H1337" t="n">
        <v>14</v>
      </c>
      <c r="I1337" t="n">
        <v>3</v>
      </c>
      <c r="J1337" t="n">
        <v>2</v>
      </c>
      <c r="K1337" t="str">
        <f>_xlfn.CONCAT(LEFT(D1337,3),A1337,LEFT(B1337,1))</f>
        <v>Res1871M</v>
      </c>
    </row>
    <row r="1338" spans="1:11">
      <c r="A1338" t="n">
        <v>1873</v>
      </c>
      <c r="B1338" t="s">
        <v>13</v>
      </c>
      <c r="C1338" t="n">
        <v>98</v>
      </c>
      <c r="D1338" t="s">
        <v>14</v>
      </c>
      <c r="E1338" t="n">
        <v>4</v>
      </c>
      <c r="F1338" t="n">
        <v>8</v>
      </c>
      <c r="G1338" t="s">
        <v>15</v>
      </c>
      <c r="H1338" t="n">
        <v>20</v>
      </c>
      <c r="I1338" t="n">
        <v>4</v>
      </c>
      <c r="J1338" t="n">
        <v>0</v>
      </c>
      <c r="K1338" t="str">
        <f>_xlfn.CONCAT(LEFT(D1338,3),A1338,LEFT(B1338,1))</f>
        <v>Res1873M</v>
      </c>
    </row>
    <row r="1339" spans="1:11">
      <c r="A1339" t="n">
        <v>1875</v>
      </c>
      <c r="B1339" t="s">
        <v>10</v>
      </c>
      <c r="C1339" t="n">
        <v>78</v>
      </c>
      <c r="D1339" t="s">
        <v>20</v>
      </c>
      <c r="E1339" t="n">
        <v>2</v>
      </c>
      <c r="F1339" t="n">
        <v>1</v>
      </c>
      <c r="G1339" t="s">
        <v>15</v>
      </c>
      <c r="H1339" t="n">
        <v>19</v>
      </c>
      <c r="I1339" t="n">
        <v>3</v>
      </c>
      <c r="J1339" t="n">
        <v>0</v>
      </c>
      <c r="K1339" t="str">
        <f>_xlfn.CONCAT(LEFT(D1339,3),A1339,LEFT(B1339,1))</f>
        <v>Sal1875F</v>
      </c>
    </row>
    <row r="1340" spans="1:11">
      <c r="A1340" t="n">
        <v>1876</v>
      </c>
      <c r="B1340" t="s">
        <v>13</v>
      </c>
      <c r="C1340" t="n">
        <v>89</v>
      </c>
      <c r="D1340" t="s">
        <v>20</v>
      </c>
      <c r="E1340" t="n">
        <v>4</v>
      </c>
      <c r="F1340" t="n">
        <v>1</v>
      </c>
      <c r="G1340" t="s">
        <v>15</v>
      </c>
      <c r="H1340" t="n">
        <v>13</v>
      </c>
      <c r="I1340" t="n">
        <v>3</v>
      </c>
      <c r="J1340" t="n">
        <v>0</v>
      </c>
      <c r="K1340" t="str">
        <f>_xlfn.CONCAT(LEFT(D1340,3),A1340,LEFT(B1340,1))</f>
        <v>Sal1876M</v>
      </c>
    </row>
    <row r="1341" spans="1:11">
      <c r="A1341" t="n">
        <v>1878</v>
      </c>
      <c r="B1341" t="s">
        <v>13</v>
      </c>
      <c r="C1341" t="n">
        <v>75</v>
      </c>
      <c r="D1341" t="s">
        <v>14</v>
      </c>
      <c r="E1341" t="n">
        <v>2</v>
      </c>
      <c r="F1341" t="n">
        <v>1</v>
      </c>
      <c r="G1341" t="s">
        <v>12</v>
      </c>
      <c r="H1341" t="n">
        <v>23</v>
      </c>
      <c r="I1341" t="n">
        <v>4</v>
      </c>
      <c r="J1341" t="n">
        <v>0</v>
      </c>
      <c r="K1341" t="str">
        <f>_xlfn.CONCAT(LEFT(D1341,3),A1341,LEFT(B1341,1))</f>
        <v>Res1878M</v>
      </c>
    </row>
    <row r="1342" spans="1:11">
      <c r="A1342" t="n">
        <v>1880</v>
      </c>
      <c r="B1342" t="s">
        <v>10</v>
      </c>
      <c r="C1342" t="n">
        <v>63</v>
      </c>
      <c r="D1342" t="s">
        <v>11</v>
      </c>
      <c r="E1342" t="n">
        <v>3</v>
      </c>
      <c r="F1342" t="n">
        <v>1</v>
      </c>
      <c r="G1342" t="s">
        <v>12</v>
      </c>
      <c r="H1342" t="n">
        <v>13</v>
      </c>
      <c r="I1342" t="n">
        <v>3</v>
      </c>
      <c r="J1342" t="n">
        <v>1</v>
      </c>
      <c r="K1342" t="str">
        <f>_xlfn.CONCAT(LEFT(D1342,3),A1342,LEFT(B1342,1))</f>
        <v>Sal1880F</v>
      </c>
    </row>
    <row r="1343" spans="1:11">
      <c r="A1343" t="n">
        <v>1881</v>
      </c>
      <c r="B1343" t="s">
        <v>13</v>
      </c>
      <c r="C1343" t="n">
        <v>89</v>
      </c>
      <c r="D1343" t="s">
        <v>16</v>
      </c>
      <c r="E1343" t="n">
        <v>3</v>
      </c>
      <c r="F1343" t="n">
        <v>1</v>
      </c>
      <c r="G1343" t="s">
        <v>15</v>
      </c>
      <c r="H1343" t="n">
        <v>11</v>
      </c>
      <c r="I1343" t="n">
        <v>3</v>
      </c>
      <c r="J1343" t="n">
        <v>0</v>
      </c>
      <c r="K1343" t="str">
        <f>_xlfn.CONCAT(LEFT(D1343,3),A1343,LEFT(B1343,1))</f>
        <v>Lab1881M</v>
      </c>
    </row>
    <row r="1344" spans="1:11">
      <c r="A1344" t="n">
        <v>1882</v>
      </c>
      <c r="B1344" t="s">
        <v>13</v>
      </c>
      <c r="C1344" t="n">
        <v>64</v>
      </c>
      <c r="D1344" t="s">
        <v>11</v>
      </c>
      <c r="E1344" t="n">
        <v>4</v>
      </c>
      <c r="F1344" t="n">
        <v>2</v>
      </c>
      <c r="G1344" t="s">
        <v>12</v>
      </c>
      <c r="H1344" t="n">
        <v>13</v>
      </c>
      <c r="I1344" t="n">
        <v>3</v>
      </c>
      <c r="J1344" t="n">
        <v>1</v>
      </c>
      <c r="K1344" t="str">
        <f>_xlfn.CONCAT(LEFT(D1344,3),A1344,LEFT(B1344,1))</f>
        <v>Sal1882M</v>
      </c>
    </row>
    <row r="1345" spans="1:11">
      <c r="A1345" t="n">
        <v>1883</v>
      </c>
      <c r="B1345" t="s">
        <v>13</v>
      </c>
      <c r="C1345" t="n">
        <v>59</v>
      </c>
      <c r="D1345" t="s">
        <v>16</v>
      </c>
      <c r="E1345" t="n">
        <v>1</v>
      </c>
      <c r="F1345" t="n">
        <v>3</v>
      </c>
      <c r="G1345" t="s">
        <v>15</v>
      </c>
      <c r="H1345" t="n">
        <v>14</v>
      </c>
      <c r="I1345" t="n">
        <v>3</v>
      </c>
      <c r="J1345" t="n">
        <v>1</v>
      </c>
      <c r="K1345" t="str">
        <f>_xlfn.CONCAT(LEFT(D1345,3),A1345,LEFT(B1345,1))</f>
        <v>Lab1883M</v>
      </c>
    </row>
    <row r="1346" spans="1:11">
      <c r="A1346" t="n">
        <v>1885</v>
      </c>
      <c r="B1346" t="s">
        <v>13</v>
      </c>
      <c r="C1346" t="n">
        <v>78</v>
      </c>
      <c r="D1346" t="s">
        <v>14</v>
      </c>
      <c r="E1346" t="n">
        <v>1</v>
      </c>
      <c r="F1346" t="n">
        <v>5</v>
      </c>
      <c r="G1346" t="s">
        <v>12</v>
      </c>
      <c r="H1346" t="n">
        <v>22</v>
      </c>
      <c r="I1346" t="n">
        <v>4</v>
      </c>
      <c r="J1346" t="n">
        <v>0</v>
      </c>
      <c r="K1346" t="str">
        <f>_xlfn.CONCAT(LEFT(D1346,3),A1346,LEFT(B1346,1))</f>
        <v>Res1885M</v>
      </c>
    </row>
    <row r="1347" spans="1:11">
      <c r="A1347" t="n">
        <v>1886</v>
      </c>
      <c r="B1347" t="s">
        <v>10</v>
      </c>
      <c r="C1347" t="n">
        <v>44</v>
      </c>
      <c r="D1347" t="s">
        <v>17</v>
      </c>
      <c r="E1347" t="n">
        <v>2</v>
      </c>
      <c r="F1347" t="n">
        <v>0</v>
      </c>
      <c r="G1347" t="s">
        <v>12</v>
      </c>
      <c r="H1347" t="n">
        <v>11</v>
      </c>
      <c r="I1347" t="n">
        <v>3</v>
      </c>
      <c r="J1347" t="n">
        <v>0</v>
      </c>
      <c r="K1347" t="str">
        <f>_xlfn.CONCAT(LEFT(D1347,3),A1347,LEFT(B1347,1))</f>
        <v>Man1886F</v>
      </c>
    </row>
    <row r="1348" spans="1:11">
      <c r="A1348" t="n">
        <v>1888</v>
      </c>
      <c r="B1348" t="s">
        <v>10</v>
      </c>
      <c r="C1348" t="n">
        <v>93</v>
      </c>
      <c r="D1348" t="s">
        <v>17</v>
      </c>
      <c r="E1348" t="n">
        <v>4</v>
      </c>
      <c r="F1348" t="n">
        <v>0</v>
      </c>
      <c r="G1348" t="s">
        <v>15</v>
      </c>
      <c r="H1348" t="n">
        <v>13</v>
      </c>
      <c r="I1348" t="n">
        <v>3</v>
      </c>
      <c r="J1348" t="n">
        <v>3</v>
      </c>
      <c r="K1348" t="str">
        <f>_xlfn.CONCAT(LEFT(D1348,3),A1348,LEFT(B1348,1))</f>
        <v>Man1888F</v>
      </c>
    </row>
    <row r="1349" spans="1:11">
      <c r="A1349" t="n">
        <v>1890</v>
      </c>
      <c r="B1349" t="s">
        <v>13</v>
      </c>
      <c r="C1349" t="n">
        <v>94</v>
      </c>
      <c r="D1349" t="s">
        <v>22</v>
      </c>
      <c r="E1349" t="n">
        <v>4</v>
      </c>
      <c r="F1349" t="n">
        <v>1</v>
      </c>
      <c r="G1349" t="s">
        <v>15</v>
      </c>
      <c r="H1349" t="n">
        <v>21</v>
      </c>
      <c r="I1349" t="n">
        <v>4</v>
      </c>
      <c r="J1349" t="n">
        <v>0</v>
      </c>
      <c r="K1349" t="str">
        <f>_xlfn.CONCAT(LEFT(D1349,3),A1349,LEFT(B1349,1))</f>
        <v>Hum1890M</v>
      </c>
    </row>
    <row r="1350" spans="1:11">
      <c r="A1350" t="n">
        <v>1892</v>
      </c>
      <c r="B1350" t="s">
        <v>13</v>
      </c>
      <c r="C1350" t="n">
        <v>98</v>
      </c>
      <c r="D1350" t="s">
        <v>19</v>
      </c>
      <c r="E1350" t="n">
        <v>1</v>
      </c>
      <c r="F1350" t="n">
        <v>2</v>
      </c>
      <c r="G1350" t="s">
        <v>15</v>
      </c>
      <c r="H1350" t="n">
        <v>11</v>
      </c>
      <c r="I1350" t="n">
        <v>3</v>
      </c>
      <c r="J1350" t="n">
        <v>11</v>
      </c>
      <c r="K1350" t="str">
        <f>_xlfn.CONCAT(LEFT(D1350,3),A1350,LEFT(B1350,1))</f>
        <v>Man1892M</v>
      </c>
    </row>
    <row r="1351" spans="1:11">
      <c r="A1351" t="n">
        <v>1893</v>
      </c>
      <c r="B1351" t="s">
        <v>10</v>
      </c>
      <c r="C1351" t="n">
        <v>90</v>
      </c>
      <c r="D1351" t="s">
        <v>14</v>
      </c>
      <c r="E1351" t="n">
        <v>3</v>
      </c>
      <c r="F1351" t="n">
        <v>1</v>
      </c>
      <c r="G1351" t="s">
        <v>12</v>
      </c>
      <c r="H1351" t="n">
        <v>13</v>
      </c>
      <c r="I1351" t="n">
        <v>3</v>
      </c>
      <c r="J1351" t="n">
        <v>1</v>
      </c>
      <c r="K1351" t="str">
        <f>_xlfn.CONCAT(LEFT(D1351,3),A1351,LEFT(B1351,1))</f>
        <v>Res1893F</v>
      </c>
    </row>
    <row r="1352" spans="1:11">
      <c r="A1352" t="n">
        <v>1898</v>
      </c>
      <c r="B1352" t="s">
        <v>10</v>
      </c>
      <c r="C1352" t="n">
        <v>89</v>
      </c>
      <c r="D1352" t="s">
        <v>11</v>
      </c>
      <c r="E1352" t="n">
        <v>3</v>
      </c>
      <c r="F1352" t="n">
        <v>0</v>
      </c>
      <c r="G1352" t="s">
        <v>15</v>
      </c>
      <c r="H1352" t="n">
        <v>14</v>
      </c>
      <c r="I1352" t="n">
        <v>3</v>
      </c>
      <c r="J1352" t="n">
        <v>0</v>
      </c>
      <c r="K1352" t="str">
        <f>_xlfn.CONCAT(LEFT(D1352,3),A1352,LEFT(B1352,1))</f>
        <v>Sal1898F</v>
      </c>
    </row>
    <row r="1353" spans="1:11">
      <c r="A1353" t="n">
        <v>1900</v>
      </c>
      <c r="B1353" t="s">
        <v>10</v>
      </c>
      <c r="C1353" t="n">
        <v>58</v>
      </c>
      <c r="D1353" t="s">
        <v>19</v>
      </c>
      <c r="E1353" t="n">
        <v>4</v>
      </c>
      <c r="F1353" t="n">
        <v>3</v>
      </c>
      <c r="G1353" t="s">
        <v>15</v>
      </c>
      <c r="H1353" t="n">
        <v>11</v>
      </c>
      <c r="I1353" t="n">
        <v>3</v>
      </c>
      <c r="J1353" t="n">
        <v>4</v>
      </c>
      <c r="K1353" t="str">
        <f>_xlfn.CONCAT(LEFT(D1353,3),A1353,LEFT(B1353,1))</f>
        <v>Man1900F</v>
      </c>
    </row>
    <row r="1354" spans="1:11">
      <c r="A1354" t="n">
        <v>1903</v>
      </c>
      <c r="B1354" t="s">
        <v>13</v>
      </c>
      <c r="C1354" t="n">
        <v>78</v>
      </c>
      <c r="D1354" t="s">
        <v>18</v>
      </c>
      <c r="E1354" t="n">
        <v>1</v>
      </c>
      <c r="F1354" t="n">
        <v>2</v>
      </c>
      <c r="G1354" t="s">
        <v>15</v>
      </c>
      <c r="H1354" t="n">
        <v>15</v>
      </c>
      <c r="I1354" t="n">
        <v>3</v>
      </c>
      <c r="J1354" t="n">
        <v>2</v>
      </c>
      <c r="K1354" t="str">
        <f>_xlfn.CONCAT(LEFT(D1354,3),A1354,LEFT(B1354,1))</f>
        <v>Hea1903M</v>
      </c>
    </row>
    <row r="1355" spans="1:11">
      <c r="A1355" t="n">
        <v>1905</v>
      </c>
      <c r="B1355" t="s">
        <v>13</v>
      </c>
      <c r="C1355" t="n">
        <v>85</v>
      </c>
      <c r="D1355" t="s">
        <v>14</v>
      </c>
      <c r="E1355" t="n">
        <v>1</v>
      </c>
      <c r="F1355" t="n">
        <v>1</v>
      </c>
      <c r="G1355" t="s">
        <v>12</v>
      </c>
      <c r="H1355" t="n">
        <v>23</v>
      </c>
      <c r="I1355" t="n">
        <v>4</v>
      </c>
      <c r="J1355" t="n">
        <v>3</v>
      </c>
      <c r="K1355" t="str">
        <f>_xlfn.CONCAT(LEFT(D1355,3),A1355,LEFT(B1355,1))</f>
        <v>Res1905M</v>
      </c>
    </row>
    <row r="1356" spans="1:11">
      <c r="A1356" t="n">
        <v>1907</v>
      </c>
      <c r="B1356" t="s">
        <v>13</v>
      </c>
      <c r="C1356" t="n">
        <v>97</v>
      </c>
      <c r="D1356" t="s">
        <v>16</v>
      </c>
      <c r="E1356" t="n">
        <v>4</v>
      </c>
      <c r="F1356" t="n">
        <v>1</v>
      </c>
      <c r="G1356" t="s">
        <v>15</v>
      </c>
      <c r="H1356" t="n">
        <v>16</v>
      </c>
      <c r="I1356" t="n">
        <v>3</v>
      </c>
      <c r="J1356" t="n">
        <v>1</v>
      </c>
      <c r="K1356" t="str">
        <f>_xlfn.CONCAT(LEFT(D1356,3),A1356,LEFT(B1356,1))</f>
        <v>Lab1907M</v>
      </c>
    </row>
    <row r="1357" spans="1:11">
      <c r="A1357" t="n">
        <v>1908</v>
      </c>
      <c r="B1357" t="s">
        <v>13</v>
      </c>
      <c r="C1357" t="n">
        <v>33</v>
      </c>
      <c r="D1357" t="s">
        <v>11</v>
      </c>
      <c r="E1357" t="n">
        <v>2</v>
      </c>
      <c r="F1357" t="n">
        <v>2</v>
      </c>
      <c r="G1357" t="s">
        <v>15</v>
      </c>
      <c r="H1357" t="n">
        <v>16</v>
      </c>
      <c r="I1357" t="n">
        <v>3</v>
      </c>
      <c r="J1357" t="n">
        <v>1</v>
      </c>
      <c r="K1357" t="str">
        <f>_xlfn.CONCAT(LEFT(D1357,3),A1357,LEFT(B1357,1))</f>
        <v>Sal1908M</v>
      </c>
    </row>
    <row r="1358" spans="1:11">
      <c r="A1358" t="n">
        <v>1909</v>
      </c>
      <c r="B1358" t="s">
        <v>10</v>
      </c>
      <c r="C1358" t="n">
        <v>54</v>
      </c>
      <c r="D1358" t="s">
        <v>11</v>
      </c>
      <c r="E1358" t="n">
        <v>2</v>
      </c>
      <c r="F1358" t="n">
        <v>5</v>
      </c>
      <c r="G1358" t="s">
        <v>15</v>
      </c>
      <c r="H1358" t="n">
        <v>21</v>
      </c>
      <c r="I1358" t="n">
        <v>4</v>
      </c>
      <c r="J1358" t="n">
        <v>1</v>
      </c>
      <c r="K1358" t="str">
        <f>_xlfn.CONCAT(LEFT(D1358,3),A1358,LEFT(B1358,1))</f>
        <v>Sal1909F</v>
      </c>
    </row>
    <row r="1359" spans="1:11">
      <c r="A1359" t="n">
        <v>1911</v>
      </c>
      <c r="B1359" t="s">
        <v>13</v>
      </c>
      <c r="C1359" t="n">
        <v>83</v>
      </c>
      <c r="D1359" t="s">
        <v>21</v>
      </c>
      <c r="E1359" t="n">
        <v>1</v>
      </c>
      <c r="F1359" t="n">
        <v>9</v>
      </c>
      <c r="G1359" t="s">
        <v>15</v>
      </c>
      <c r="H1359" t="n">
        <v>13</v>
      </c>
      <c r="I1359" t="n">
        <v>3</v>
      </c>
      <c r="J1359" t="n">
        <v>5</v>
      </c>
      <c r="K1359" t="str">
        <f>_xlfn.CONCAT(LEFT(D1359,3),A1359,LEFT(B1359,1))</f>
        <v>Res1911M</v>
      </c>
    </row>
    <row r="1360" spans="1:11">
      <c r="A1360" t="n">
        <v>1912</v>
      </c>
      <c r="B1360" t="s">
        <v>10</v>
      </c>
      <c r="C1360" t="n">
        <v>86</v>
      </c>
      <c r="D1360" t="s">
        <v>11</v>
      </c>
      <c r="E1360" t="n">
        <v>4</v>
      </c>
      <c r="F1360" t="n">
        <v>2</v>
      </c>
      <c r="G1360" t="s">
        <v>12</v>
      </c>
      <c r="H1360" t="n">
        <v>11</v>
      </c>
      <c r="I1360" t="n">
        <v>3</v>
      </c>
      <c r="J1360" t="n">
        <v>1</v>
      </c>
      <c r="K1360" t="str">
        <f>_xlfn.CONCAT(LEFT(D1360,3),A1360,LEFT(B1360,1))</f>
        <v>Sal1912F</v>
      </c>
    </row>
    <row r="1361" spans="1:11">
      <c r="A1361" t="n">
        <v>1915</v>
      </c>
      <c r="B1361" t="s">
        <v>10</v>
      </c>
      <c r="C1361" t="n">
        <v>75</v>
      </c>
      <c r="D1361" t="s">
        <v>11</v>
      </c>
      <c r="E1361" t="n">
        <v>4</v>
      </c>
      <c r="F1361" t="n">
        <v>3</v>
      </c>
      <c r="G1361" t="s">
        <v>12</v>
      </c>
      <c r="H1361" t="n">
        <v>12</v>
      </c>
      <c r="I1361" t="n">
        <v>3</v>
      </c>
      <c r="J1361" t="n">
        <v>0</v>
      </c>
      <c r="K1361" t="str">
        <f>_xlfn.CONCAT(LEFT(D1361,3),A1361,LEFT(B1361,1))</f>
        <v>Sal1915F</v>
      </c>
    </row>
    <row r="1362" spans="1:11">
      <c r="A1362" t="n">
        <v>1916</v>
      </c>
      <c r="B1362" t="s">
        <v>10</v>
      </c>
      <c r="C1362" t="n">
        <v>62</v>
      </c>
      <c r="D1362" t="s">
        <v>16</v>
      </c>
      <c r="E1362" t="n">
        <v>3</v>
      </c>
      <c r="F1362" t="n">
        <v>8</v>
      </c>
      <c r="G1362" t="s">
        <v>15</v>
      </c>
      <c r="H1362" t="n">
        <v>12</v>
      </c>
      <c r="I1362" t="n">
        <v>3</v>
      </c>
      <c r="J1362" t="n">
        <v>2</v>
      </c>
      <c r="K1362" t="str">
        <f>_xlfn.CONCAT(LEFT(D1362,3),A1362,LEFT(B1362,1))</f>
        <v>Lab1916F</v>
      </c>
    </row>
    <row r="1363" spans="1:11">
      <c r="A1363" t="n">
        <v>1918</v>
      </c>
      <c r="B1363" t="s">
        <v>13</v>
      </c>
      <c r="C1363" t="n">
        <v>61</v>
      </c>
      <c r="D1363" t="s">
        <v>16</v>
      </c>
      <c r="E1363" t="n">
        <v>4</v>
      </c>
      <c r="F1363" t="n">
        <v>0</v>
      </c>
      <c r="G1363" t="s">
        <v>15</v>
      </c>
      <c r="H1363" t="n">
        <v>18</v>
      </c>
      <c r="I1363" t="n">
        <v>3</v>
      </c>
      <c r="J1363" t="n">
        <v>7</v>
      </c>
      <c r="K1363" t="str">
        <f>_xlfn.CONCAT(LEFT(D1363,3),A1363,LEFT(B1363,1))</f>
        <v>Lab1918M</v>
      </c>
    </row>
    <row r="1364" spans="1:11">
      <c r="A1364" t="n">
        <v>1922</v>
      </c>
      <c r="B1364" t="s">
        <v>13</v>
      </c>
      <c r="C1364" t="n">
        <v>44</v>
      </c>
      <c r="D1364" t="s">
        <v>18</v>
      </c>
      <c r="E1364" t="n">
        <v>3</v>
      </c>
      <c r="F1364" t="n">
        <v>4</v>
      </c>
      <c r="G1364" t="s">
        <v>15</v>
      </c>
      <c r="H1364" t="n">
        <v>12</v>
      </c>
      <c r="I1364" t="n">
        <v>3</v>
      </c>
      <c r="J1364" t="n">
        <v>0</v>
      </c>
      <c r="K1364" t="str">
        <f>_xlfn.CONCAT(LEFT(D1364,3),A1364,LEFT(B1364,1))</f>
        <v>Hea1922M</v>
      </c>
    </row>
    <row r="1365" spans="1:11">
      <c r="A1365" t="n">
        <v>1924</v>
      </c>
      <c r="B1365" t="s">
        <v>13</v>
      </c>
      <c r="C1365" t="n">
        <v>43</v>
      </c>
      <c r="D1365" t="s">
        <v>11</v>
      </c>
      <c r="E1365" t="n">
        <v>3</v>
      </c>
      <c r="F1365" t="n">
        <v>1</v>
      </c>
      <c r="G1365" t="s">
        <v>15</v>
      </c>
      <c r="H1365" t="n">
        <v>14</v>
      </c>
      <c r="I1365" t="n">
        <v>3</v>
      </c>
      <c r="J1365" t="n">
        <v>0</v>
      </c>
      <c r="K1365" t="str">
        <f>_xlfn.CONCAT(LEFT(D1365,3),A1365,LEFT(B1365,1))</f>
        <v>Sal1924M</v>
      </c>
    </row>
    <row r="1366" spans="1:11">
      <c r="A1366" t="n">
        <v>1927</v>
      </c>
      <c r="B1366" t="s">
        <v>13</v>
      </c>
      <c r="C1366" t="n">
        <v>42</v>
      </c>
      <c r="D1366" t="s">
        <v>11</v>
      </c>
      <c r="E1366" t="n">
        <v>4</v>
      </c>
      <c r="F1366" t="n">
        <v>1</v>
      </c>
      <c r="G1366" t="s">
        <v>12</v>
      </c>
      <c r="H1366" t="n">
        <v>12</v>
      </c>
      <c r="I1366" t="n">
        <v>3</v>
      </c>
      <c r="J1366" t="n">
        <v>0</v>
      </c>
      <c r="K1366" t="str">
        <f>_xlfn.CONCAT(LEFT(D1366,3),A1366,LEFT(B1366,1))</f>
        <v>Sal1927M</v>
      </c>
    </row>
    <row r="1367" spans="1:11">
      <c r="A1367" t="n">
        <v>1928</v>
      </c>
      <c r="B1367" t="s">
        <v>13</v>
      </c>
      <c r="C1367" t="n">
        <v>45</v>
      </c>
      <c r="D1367" t="s">
        <v>20</v>
      </c>
      <c r="E1367" t="n">
        <v>1</v>
      </c>
      <c r="F1367" t="n">
        <v>1</v>
      </c>
      <c r="G1367" t="s">
        <v>15</v>
      </c>
      <c r="H1367" t="n">
        <v>17</v>
      </c>
      <c r="I1367" t="n">
        <v>3</v>
      </c>
      <c r="J1367" t="n">
        <v>0</v>
      </c>
      <c r="K1367" t="str">
        <f>_xlfn.CONCAT(LEFT(D1367,3),A1367,LEFT(B1367,1))</f>
        <v>Sal1928M</v>
      </c>
    </row>
    <row r="1368" spans="1:11">
      <c r="A1368" t="n">
        <v>1929</v>
      </c>
      <c r="B1368" t="s">
        <v>10</v>
      </c>
      <c r="C1368" t="n">
        <v>32</v>
      </c>
      <c r="D1368" t="s">
        <v>11</v>
      </c>
      <c r="E1368" t="n">
        <v>3</v>
      </c>
      <c r="F1368" t="n">
        <v>6</v>
      </c>
      <c r="G1368" t="s">
        <v>15</v>
      </c>
      <c r="H1368" t="n">
        <v>19</v>
      </c>
      <c r="I1368" t="n">
        <v>3</v>
      </c>
      <c r="J1368" t="n">
        <v>1</v>
      </c>
      <c r="K1368" t="str">
        <f>_xlfn.CONCAT(LEFT(D1368,3),A1368,LEFT(B1368,1))</f>
        <v>Sal1929F</v>
      </c>
    </row>
    <row r="1369" spans="1:11">
      <c r="A1369" t="n">
        <v>1931</v>
      </c>
      <c r="B1369" t="s">
        <v>13</v>
      </c>
      <c r="C1369" t="n">
        <v>41</v>
      </c>
      <c r="D1369" t="s">
        <v>14</v>
      </c>
      <c r="E1369" t="n">
        <v>2</v>
      </c>
      <c r="F1369" t="n">
        <v>1</v>
      </c>
      <c r="G1369" t="s">
        <v>15</v>
      </c>
      <c r="H1369" t="n">
        <v>11</v>
      </c>
      <c r="I1369" t="n">
        <v>3</v>
      </c>
      <c r="J1369" t="n">
        <v>1</v>
      </c>
      <c r="K1369" t="str">
        <f>_xlfn.CONCAT(LEFT(D1369,3),A1369,LEFT(B1369,1))</f>
        <v>Res1931M</v>
      </c>
    </row>
    <row r="1370" spans="1:11">
      <c r="A1370" t="n">
        <v>1932</v>
      </c>
      <c r="B1370" t="s">
        <v>13</v>
      </c>
      <c r="C1370" t="n">
        <v>86</v>
      </c>
      <c r="D1370" t="s">
        <v>14</v>
      </c>
      <c r="E1370" t="n">
        <v>4</v>
      </c>
      <c r="F1370" t="n">
        <v>1</v>
      </c>
      <c r="G1370" t="s">
        <v>12</v>
      </c>
      <c r="H1370" t="n">
        <v>15</v>
      </c>
      <c r="I1370" t="n">
        <v>3</v>
      </c>
      <c r="J1370" t="n">
        <v>6</v>
      </c>
      <c r="K1370" t="str">
        <f>_xlfn.CONCAT(LEFT(D1370,3),A1370,LEFT(B1370,1))</f>
        <v>Res1932M</v>
      </c>
    </row>
    <row r="1371" spans="1:11">
      <c r="A1371" t="n">
        <v>1933</v>
      </c>
      <c r="B1371" t="s">
        <v>10</v>
      </c>
      <c r="C1371" t="n">
        <v>84</v>
      </c>
      <c r="D1371" t="s">
        <v>11</v>
      </c>
      <c r="E1371" t="n">
        <v>3</v>
      </c>
      <c r="F1371" t="n">
        <v>3</v>
      </c>
      <c r="G1371" t="s">
        <v>12</v>
      </c>
      <c r="H1371" t="n">
        <v>11</v>
      </c>
      <c r="I1371" t="n">
        <v>3</v>
      </c>
      <c r="J1371" t="n">
        <v>2</v>
      </c>
      <c r="K1371" t="str">
        <f>_xlfn.CONCAT(LEFT(D1371,3),A1371,LEFT(B1371,1))</f>
        <v>Sal1933F</v>
      </c>
    </row>
    <row r="1372" spans="1:11">
      <c r="A1372" t="n">
        <v>1934</v>
      </c>
      <c r="B1372" t="s">
        <v>13</v>
      </c>
      <c r="C1372" t="n">
        <v>64</v>
      </c>
      <c r="D1372" t="s">
        <v>14</v>
      </c>
      <c r="E1372" t="n">
        <v>2</v>
      </c>
      <c r="F1372" t="n">
        <v>8</v>
      </c>
      <c r="G1372" t="s">
        <v>15</v>
      </c>
      <c r="H1372" t="n">
        <v>18</v>
      </c>
      <c r="I1372" t="n">
        <v>3</v>
      </c>
      <c r="J1372" t="n">
        <v>1</v>
      </c>
      <c r="K1372" t="str">
        <f>_xlfn.CONCAT(LEFT(D1372,3),A1372,LEFT(B1372,1))</f>
        <v>Res1934M</v>
      </c>
    </row>
    <row r="1373" spans="1:11">
      <c r="A1373" t="n">
        <v>1935</v>
      </c>
      <c r="B1373" t="s">
        <v>10</v>
      </c>
      <c r="C1373" t="n">
        <v>89</v>
      </c>
      <c r="D1373" t="s">
        <v>11</v>
      </c>
      <c r="E1373" t="n">
        <v>1</v>
      </c>
      <c r="F1373" t="n">
        <v>4</v>
      </c>
      <c r="G1373" t="s">
        <v>15</v>
      </c>
      <c r="H1373" t="n">
        <v>16</v>
      </c>
      <c r="I1373" t="n">
        <v>3</v>
      </c>
      <c r="J1373" t="n">
        <v>0</v>
      </c>
      <c r="K1373" t="str">
        <f>_xlfn.CONCAT(LEFT(D1373,3),A1373,LEFT(B1373,1))</f>
        <v>Sal1935F</v>
      </c>
    </row>
    <row r="1374" spans="1:11">
      <c r="A1374" t="n">
        <v>1936</v>
      </c>
      <c r="B1374" t="s">
        <v>13</v>
      </c>
      <c r="C1374" t="n">
        <v>87</v>
      </c>
      <c r="D1374" t="s">
        <v>17</v>
      </c>
      <c r="E1374" t="n">
        <v>1</v>
      </c>
      <c r="F1374" t="n">
        <v>1</v>
      </c>
      <c r="G1374" t="s">
        <v>15</v>
      </c>
      <c r="H1374" t="n">
        <v>25</v>
      </c>
      <c r="I1374" t="n">
        <v>4</v>
      </c>
      <c r="J1374" t="n">
        <v>7</v>
      </c>
      <c r="K1374" t="str">
        <f>_xlfn.CONCAT(LEFT(D1374,3),A1374,LEFT(B1374,1))</f>
        <v>Man1936M</v>
      </c>
    </row>
    <row r="1375" spans="1:11">
      <c r="A1375" t="n">
        <v>1937</v>
      </c>
      <c r="B1375" t="s">
        <v>10</v>
      </c>
      <c r="C1375" t="n">
        <v>58</v>
      </c>
      <c r="D1375" t="s">
        <v>14</v>
      </c>
      <c r="E1375" t="n">
        <v>2</v>
      </c>
      <c r="F1375" t="n">
        <v>1</v>
      </c>
      <c r="G1375" t="s">
        <v>12</v>
      </c>
      <c r="H1375" t="n">
        <v>16</v>
      </c>
      <c r="I1375" t="n">
        <v>3</v>
      </c>
      <c r="J1375" t="n">
        <v>0</v>
      </c>
      <c r="K1375" t="str">
        <f>_xlfn.CONCAT(LEFT(D1375,3),A1375,LEFT(B1375,1))</f>
        <v>Res1937F</v>
      </c>
    </row>
    <row r="1376" spans="1:11">
      <c r="A1376" t="n">
        <v>1938</v>
      </c>
      <c r="B1376" t="s">
        <v>10</v>
      </c>
      <c r="C1376" t="n">
        <v>72</v>
      </c>
      <c r="D1376" t="s">
        <v>19</v>
      </c>
      <c r="E1376" t="n">
        <v>4</v>
      </c>
      <c r="F1376" t="n">
        <v>4</v>
      </c>
      <c r="G1376" t="s">
        <v>12</v>
      </c>
      <c r="H1376" t="n">
        <v>13</v>
      </c>
      <c r="I1376" t="n">
        <v>3</v>
      </c>
      <c r="J1376" t="n">
        <v>0</v>
      </c>
      <c r="K1376" t="str">
        <f>_xlfn.CONCAT(LEFT(D1376,3),A1376,LEFT(B1376,1))</f>
        <v>Man1938F</v>
      </c>
    </row>
    <row r="1377" spans="1:11">
      <c r="A1377" t="n">
        <v>1939</v>
      </c>
      <c r="B1377" t="s">
        <v>10</v>
      </c>
      <c r="C1377" t="n">
        <v>47</v>
      </c>
      <c r="D1377" t="s">
        <v>14</v>
      </c>
      <c r="E1377" t="n">
        <v>3</v>
      </c>
      <c r="F1377" t="n">
        <v>3</v>
      </c>
      <c r="G1377" t="s">
        <v>12</v>
      </c>
      <c r="H1377" t="n">
        <v>14</v>
      </c>
      <c r="I1377" t="n">
        <v>3</v>
      </c>
      <c r="J1377" t="n">
        <v>0</v>
      </c>
      <c r="K1377" t="str">
        <f>_xlfn.CONCAT(LEFT(D1377,3),A1377,LEFT(B1377,1))</f>
        <v>Res1939F</v>
      </c>
    </row>
    <row r="1378" spans="1:11">
      <c r="A1378" t="n">
        <v>1940</v>
      </c>
      <c r="B1378" t="s">
        <v>13</v>
      </c>
      <c r="C1378" t="n">
        <v>71</v>
      </c>
      <c r="D1378" t="s">
        <v>14</v>
      </c>
      <c r="E1378" t="n">
        <v>4</v>
      </c>
      <c r="F1378" t="n">
        <v>2</v>
      </c>
      <c r="G1378" t="s">
        <v>15</v>
      </c>
      <c r="H1378" t="n">
        <v>19</v>
      </c>
      <c r="I1378" t="n">
        <v>3</v>
      </c>
      <c r="J1378" t="n">
        <v>0</v>
      </c>
      <c r="K1378" t="str">
        <f>_xlfn.CONCAT(LEFT(D1378,3),A1378,LEFT(B1378,1))</f>
        <v>Res1940M</v>
      </c>
    </row>
    <row r="1379" spans="1:11">
      <c r="A1379" t="n">
        <v>1941</v>
      </c>
      <c r="B1379" t="s">
        <v>13</v>
      </c>
      <c r="C1379" t="n">
        <v>42</v>
      </c>
      <c r="D1379" t="s">
        <v>21</v>
      </c>
      <c r="E1379" t="n">
        <v>4</v>
      </c>
      <c r="F1379" t="n">
        <v>3</v>
      </c>
      <c r="G1379" t="s">
        <v>15</v>
      </c>
      <c r="H1379" t="n">
        <v>15</v>
      </c>
      <c r="I1379" t="n">
        <v>3</v>
      </c>
      <c r="J1379" t="n">
        <v>4</v>
      </c>
      <c r="K1379" t="str">
        <f>_xlfn.CONCAT(LEFT(D1379,3),A1379,LEFT(B1379,1))</f>
        <v>Res1941M</v>
      </c>
    </row>
    <row r="1380" spans="1:11">
      <c r="A1380" t="n">
        <v>1943</v>
      </c>
      <c r="B1380" t="s">
        <v>13</v>
      </c>
      <c r="C1380" t="n">
        <v>77</v>
      </c>
      <c r="D1380" t="s">
        <v>11</v>
      </c>
      <c r="E1380" t="n">
        <v>4</v>
      </c>
      <c r="F1380" t="n">
        <v>3</v>
      </c>
      <c r="G1380" t="s">
        <v>12</v>
      </c>
      <c r="H1380" t="n">
        <v>12</v>
      </c>
      <c r="I1380" t="n">
        <v>3</v>
      </c>
      <c r="J1380" t="n">
        <v>0</v>
      </c>
      <c r="K1380" t="str">
        <f>_xlfn.CONCAT(LEFT(D1380,3),A1380,LEFT(B1380,1))</f>
        <v>Sal1943M</v>
      </c>
    </row>
    <row r="1381" spans="1:11">
      <c r="A1381" t="n">
        <v>1944</v>
      </c>
      <c r="B1381" t="s">
        <v>10</v>
      </c>
      <c r="C1381" t="n">
        <v>58</v>
      </c>
      <c r="D1381" t="s">
        <v>22</v>
      </c>
      <c r="E1381" t="n">
        <v>2</v>
      </c>
      <c r="F1381" t="n">
        <v>1</v>
      </c>
      <c r="G1381" t="s">
        <v>15</v>
      </c>
      <c r="H1381" t="n">
        <v>12</v>
      </c>
      <c r="I1381" t="n">
        <v>3</v>
      </c>
      <c r="J1381" t="n">
        <v>0</v>
      </c>
      <c r="K1381" t="str">
        <f>_xlfn.CONCAT(LEFT(D1381,3),A1381,LEFT(B1381,1))</f>
        <v>Hum1944F</v>
      </c>
    </row>
    <row r="1382" spans="1:11">
      <c r="A1382" t="n">
        <v>1945</v>
      </c>
      <c r="B1382" t="s">
        <v>13</v>
      </c>
      <c r="C1382" t="n">
        <v>71</v>
      </c>
      <c r="D1382" t="s">
        <v>11</v>
      </c>
      <c r="E1382" t="n">
        <v>1</v>
      </c>
      <c r="F1382" t="n">
        <v>0</v>
      </c>
      <c r="G1382" t="s">
        <v>15</v>
      </c>
      <c r="H1382" t="n">
        <v>16</v>
      </c>
      <c r="I1382" t="n">
        <v>3</v>
      </c>
      <c r="J1382" t="n">
        <v>0</v>
      </c>
      <c r="K1382" t="str">
        <f>_xlfn.CONCAT(LEFT(D1382,3),A1382,LEFT(B1382,1))</f>
        <v>Sal1945M</v>
      </c>
    </row>
    <row r="1383" spans="1:11">
      <c r="A1383" t="n">
        <v>1947</v>
      </c>
      <c r="B1383" t="s">
        <v>13</v>
      </c>
      <c r="C1383" t="n">
        <v>49</v>
      </c>
      <c r="D1383" t="s">
        <v>14</v>
      </c>
      <c r="E1383" t="n">
        <v>3</v>
      </c>
      <c r="F1383" t="n">
        <v>1</v>
      </c>
      <c r="G1383" t="s">
        <v>15</v>
      </c>
      <c r="H1383" t="n">
        <v>14</v>
      </c>
      <c r="I1383" t="n">
        <v>3</v>
      </c>
      <c r="J1383" t="n">
        <v>1</v>
      </c>
      <c r="K1383" t="str">
        <f>_xlfn.CONCAT(LEFT(D1383,3),A1383,LEFT(B1383,1))</f>
        <v>Res1947M</v>
      </c>
    </row>
    <row r="1384" spans="1:11">
      <c r="A1384" t="n">
        <v>1948</v>
      </c>
      <c r="B1384" t="s">
        <v>13</v>
      </c>
      <c r="C1384" t="n">
        <v>48</v>
      </c>
      <c r="D1384" t="s">
        <v>14</v>
      </c>
      <c r="E1384" t="n">
        <v>1</v>
      </c>
      <c r="F1384" t="n">
        <v>1</v>
      </c>
      <c r="G1384" t="s">
        <v>12</v>
      </c>
      <c r="H1384" t="n">
        <v>13</v>
      </c>
      <c r="I1384" t="n">
        <v>3</v>
      </c>
      <c r="J1384" t="n">
        <v>2</v>
      </c>
      <c r="K1384" t="str">
        <f>_xlfn.CONCAT(LEFT(D1384,3),A1384,LEFT(B1384,1))</f>
        <v>Res1948M</v>
      </c>
    </row>
    <row r="1385" spans="1:11">
      <c r="A1385" t="n">
        <v>1949</v>
      </c>
      <c r="B1385" t="s">
        <v>13</v>
      </c>
      <c r="C1385" t="n">
        <v>66</v>
      </c>
      <c r="D1385" t="s">
        <v>16</v>
      </c>
      <c r="E1385" t="n">
        <v>2</v>
      </c>
      <c r="F1385" t="n">
        <v>1</v>
      </c>
      <c r="G1385" t="s">
        <v>15</v>
      </c>
      <c r="H1385" t="n">
        <v>22</v>
      </c>
      <c r="I1385" t="n">
        <v>4</v>
      </c>
      <c r="J1385" t="n">
        <v>0</v>
      </c>
      <c r="K1385" t="str">
        <f>_xlfn.CONCAT(LEFT(D1385,3),A1385,LEFT(B1385,1))</f>
        <v>Lab1949M</v>
      </c>
    </row>
    <row r="1386" spans="1:11">
      <c r="A1386" t="n">
        <v>1950</v>
      </c>
      <c r="B1386" t="s">
        <v>13</v>
      </c>
      <c r="C1386" t="n">
        <v>32</v>
      </c>
      <c r="D1386" t="s">
        <v>11</v>
      </c>
      <c r="E1386" t="n">
        <v>4</v>
      </c>
      <c r="F1386" t="n">
        <v>1</v>
      </c>
      <c r="G1386" t="s">
        <v>15</v>
      </c>
      <c r="H1386" t="n">
        <v>21</v>
      </c>
      <c r="I1386" t="n">
        <v>4</v>
      </c>
      <c r="J1386" t="n">
        <v>2</v>
      </c>
      <c r="K1386" t="str">
        <f>_xlfn.CONCAT(LEFT(D1386,3),A1386,LEFT(B1386,1))</f>
        <v>Sal1950M</v>
      </c>
    </row>
    <row r="1387" spans="1:11">
      <c r="A1387" t="n">
        <v>1951</v>
      </c>
      <c r="B1387" t="s">
        <v>13</v>
      </c>
      <c r="C1387" t="n">
        <v>39</v>
      </c>
      <c r="D1387" t="s">
        <v>11</v>
      </c>
      <c r="E1387" t="n">
        <v>3</v>
      </c>
      <c r="F1387" t="n">
        <v>1</v>
      </c>
      <c r="G1387" t="s">
        <v>15</v>
      </c>
      <c r="H1387" t="n">
        <v>18</v>
      </c>
      <c r="I1387" t="n">
        <v>3</v>
      </c>
      <c r="J1387" t="n">
        <v>1</v>
      </c>
      <c r="K1387" t="str">
        <f>_xlfn.CONCAT(LEFT(D1387,3),A1387,LEFT(B1387,1))</f>
        <v>Sal1951M</v>
      </c>
    </row>
    <row r="1388" spans="1:11">
      <c r="A1388" t="n">
        <v>1952</v>
      </c>
      <c r="B1388" t="s">
        <v>13</v>
      </c>
      <c r="C1388" t="n">
        <v>95</v>
      </c>
      <c r="D1388" t="s">
        <v>16</v>
      </c>
      <c r="E1388" t="n">
        <v>1</v>
      </c>
      <c r="F1388" t="n">
        <v>0</v>
      </c>
      <c r="G1388" t="s">
        <v>15</v>
      </c>
      <c r="H1388" t="n">
        <v>13</v>
      </c>
      <c r="I1388" t="n">
        <v>3</v>
      </c>
      <c r="J1388" t="n">
        <v>7</v>
      </c>
      <c r="K1388" t="str">
        <f>_xlfn.CONCAT(LEFT(D1388,3),A1388,LEFT(B1388,1))</f>
        <v>Lab1952M</v>
      </c>
    </row>
    <row r="1389" spans="1:11">
      <c r="A1389" t="n">
        <v>1954</v>
      </c>
      <c r="B1389" t="s">
        <v>13</v>
      </c>
      <c r="C1389" t="n">
        <v>89</v>
      </c>
      <c r="D1389" t="s">
        <v>18</v>
      </c>
      <c r="E1389" t="n">
        <v>1</v>
      </c>
      <c r="F1389" t="n">
        <v>0</v>
      </c>
      <c r="G1389" t="s">
        <v>15</v>
      </c>
      <c r="H1389" t="n">
        <v>12</v>
      </c>
      <c r="I1389" t="n">
        <v>3</v>
      </c>
      <c r="J1389" t="n">
        <v>0</v>
      </c>
      <c r="K1389" t="str">
        <f>_xlfn.CONCAT(LEFT(D1389,3),A1389,LEFT(B1389,1))</f>
        <v>Hea1954M</v>
      </c>
    </row>
    <row r="1390" spans="1:11">
      <c r="A1390" t="n">
        <v>1955</v>
      </c>
      <c r="B1390" t="s">
        <v>10</v>
      </c>
      <c r="C1390" t="n">
        <v>34</v>
      </c>
      <c r="D1390" t="s">
        <v>18</v>
      </c>
      <c r="E1390" t="n">
        <v>4</v>
      </c>
      <c r="F1390" t="n">
        <v>5</v>
      </c>
      <c r="G1390" t="s">
        <v>15</v>
      </c>
      <c r="H1390" t="n">
        <v>18</v>
      </c>
      <c r="I1390" t="n">
        <v>3</v>
      </c>
      <c r="J1390" t="n">
        <v>1</v>
      </c>
      <c r="K1390" t="str">
        <f>_xlfn.CONCAT(LEFT(D1390,3),A1390,LEFT(B1390,1))</f>
        <v>Hea1955F</v>
      </c>
    </row>
    <row r="1391" spans="1:11">
      <c r="A1391" t="n">
        <v>1956</v>
      </c>
      <c r="B1391" t="s">
        <v>13</v>
      </c>
      <c r="C1391" t="n">
        <v>48</v>
      </c>
      <c r="D1391" t="s">
        <v>14</v>
      </c>
      <c r="E1391" t="n">
        <v>1</v>
      </c>
      <c r="F1391" t="n">
        <v>1</v>
      </c>
      <c r="G1391" t="s">
        <v>15</v>
      </c>
      <c r="H1391" t="n">
        <v>21</v>
      </c>
      <c r="I1391" t="n">
        <v>4</v>
      </c>
      <c r="J1391" t="n">
        <v>8</v>
      </c>
      <c r="K1391" t="str">
        <f>_xlfn.CONCAT(LEFT(D1391,3),A1391,LEFT(B1391,1))</f>
        <v>Res1956M</v>
      </c>
    </row>
    <row r="1392" spans="1:11">
      <c r="A1392" t="n">
        <v>1960</v>
      </c>
      <c r="B1392" t="s">
        <v>13</v>
      </c>
      <c r="C1392" t="n">
        <v>32</v>
      </c>
      <c r="D1392" t="s">
        <v>16</v>
      </c>
      <c r="E1392" t="n">
        <v>4</v>
      </c>
      <c r="F1392" t="n">
        <v>5</v>
      </c>
      <c r="G1392" t="s">
        <v>15</v>
      </c>
      <c r="H1392" t="n">
        <v>12</v>
      </c>
      <c r="I1392" t="n">
        <v>3</v>
      </c>
      <c r="J1392" t="n">
        <v>0</v>
      </c>
      <c r="K1392" t="str">
        <f>_xlfn.CONCAT(LEFT(D1392,3),A1392,LEFT(B1392,1))</f>
        <v>Lab1960M</v>
      </c>
    </row>
    <row r="1393" spans="1:11">
      <c r="A1393" t="n">
        <v>1961</v>
      </c>
      <c r="B1393" t="s">
        <v>13</v>
      </c>
      <c r="C1393" t="n">
        <v>59</v>
      </c>
      <c r="D1393" t="s">
        <v>20</v>
      </c>
      <c r="E1393" t="n">
        <v>1</v>
      </c>
      <c r="F1393" t="n">
        <v>4</v>
      </c>
      <c r="G1393" t="s">
        <v>15</v>
      </c>
      <c r="H1393" t="n">
        <v>14</v>
      </c>
      <c r="I1393" t="n">
        <v>3</v>
      </c>
      <c r="J1393" t="n">
        <v>0</v>
      </c>
      <c r="K1393" t="str">
        <f>_xlfn.CONCAT(LEFT(D1393,3),A1393,LEFT(B1393,1))</f>
        <v>Sal1961M</v>
      </c>
    </row>
    <row r="1394" spans="1:11">
      <c r="A1394" t="n">
        <v>1962</v>
      </c>
      <c r="B1394" t="s">
        <v>10</v>
      </c>
      <c r="C1394" t="n">
        <v>55</v>
      </c>
      <c r="D1394" t="s">
        <v>11</v>
      </c>
      <c r="E1394" t="n">
        <v>4</v>
      </c>
      <c r="F1394" t="n">
        <v>1</v>
      </c>
      <c r="G1394" t="s">
        <v>12</v>
      </c>
      <c r="H1394" t="n">
        <v>11</v>
      </c>
      <c r="I1394" t="n">
        <v>3</v>
      </c>
      <c r="J1394" t="n">
        <v>0</v>
      </c>
      <c r="K1394" t="str">
        <f>_xlfn.CONCAT(LEFT(D1394,3),A1394,LEFT(B1394,1))</f>
        <v>Sal1962F</v>
      </c>
    </row>
    <row r="1395" spans="1:11">
      <c r="A1395" t="n">
        <v>1965</v>
      </c>
      <c r="B1395" t="s">
        <v>13</v>
      </c>
      <c r="C1395" t="n">
        <v>44</v>
      </c>
      <c r="D1395" t="s">
        <v>11</v>
      </c>
      <c r="E1395" t="n">
        <v>4</v>
      </c>
      <c r="F1395" t="n">
        <v>1</v>
      </c>
      <c r="G1395" t="s">
        <v>15</v>
      </c>
      <c r="H1395" t="n">
        <v>14</v>
      </c>
      <c r="I1395" t="n">
        <v>3</v>
      </c>
      <c r="J1395" t="n">
        <v>0</v>
      </c>
      <c r="K1395" t="str">
        <f>_xlfn.CONCAT(LEFT(D1395,3),A1395,LEFT(B1395,1))</f>
        <v>Sal1965M</v>
      </c>
    </row>
    <row r="1396" spans="1:11">
      <c r="A1396" t="n">
        <v>1966</v>
      </c>
      <c r="B1396" t="s">
        <v>13</v>
      </c>
      <c r="C1396" t="n">
        <v>56</v>
      </c>
      <c r="D1396" t="s">
        <v>17</v>
      </c>
      <c r="E1396" t="n">
        <v>4</v>
      </c>
      <c r="F1396" t="n">
        <v>8</v>
      </c>
      <c r="G1396" t="s">
        <v>15</v>
      </c>
      <c r="H1396" t="n">
        <v>24</v>
      </c>
      <c r="I1396" t="n">
        <v>4</v>
      </c>
      <c r="J1396" t="n">
        <v>0</v>
      </c>
      <c r="K1396" t="str">
        <f>_xlfn.CONCAT(LEFT(D1396,3),A1396,LEFT(B1396,1))</f>
        <v>Man1966M</v>
      </c>
    </row>
    <row r="1397" spans="1:11">
      <c r="A1397" t="n">
        <v>1967</v>
      </c>
      <c r="B1397" t="s">
        <v>13</v>
      </c>
      <c r="C1397" t="n">
        <v>63</v>
      </c>
      <c r="D1397" t="s">
        <v>11</v>
      </c>
      <c r="E1397" t="n">
        <v>4</v>
      </c>
      <c r="F1397" t="n">
        <v>1</v>
      </c>
      <c r="G1397" t="s">
        <v>12</v>
      </c>
      <c r="H1397" t="n">
        <v>11</v>
      </c>
      <c r="I1397" t="n">
        <v>3</v>
      </c>
      <c r="J1397" t="n">
        <v>0</v>
      </c>
      <c r="K1397" t="str">
        <f>_xlfn.CONCAT(LEFT(D1397,3),A1397,LEFT(B1397,1))</f>
        <v>Sal1967M</v>
      </c>
    </row>
    <row r="1398" spans="1:11">
      <c r="A1398" t="n">
        <v>1968</v>
      </c>
      <c r="B1398" t="s">
        <v>13</v>
      </c>
      <c r="C1398" t="n">
        <v>66</v>
      </c>
      <c r="D1398" t="s">
        <v>11</v>
      </c>
      <c r="E1398" t="n">
        <v>1</v>
      </c>
      <c r="F1398" t="n">
        <v>6</v>
      </c>
      <c r="G1398" t="s">
        <v>12</v>
      </c>
      <c r="H1398" t="n">
        <v>13</v>
      </c>
      <c r="I1398" t="n">
        <v>3</v>
      </c>
      <c r="J1398" t="n">
        <v>2</v>
      </c>
      <c r="K1398" t="str">
        <f>_xlfn.CONCAT(LEFT(D1398,3),A1398,LEFT(B1398,1))</f>
        <v>Sal1968M</v>
      </c>
    </row>
    <row r="1399" spans="1:11">
      <c r="A1399" t="n">
        <v>1969</v>
      </c>
      <c r="B1399" t="s">
        <v>10</v>
      </c>
      <c r="C1399" t="n">
        <v>67</v>
      </c>
      <c r="D1399" t="s">
        <v>14</v>
      </c>
      <c r="E1399" t="n">
        <v>3</v>
      </c>
      <c r="F1399" t="n">
        <v>3</v>
      </c>
      <c r="G1399" t="s">
        <v>15</v>
      </c>
      <c r="H1399" t="n">
        <v>11</v>
      </c>
      <c r="I1399" t="n">
        <v>3</v>
      </c>
      <c r="J1399" t="n">
        <v>2</v>
      </c>
      <c r="K1399" t="str">
        <f>_xlfn.CONCAT(LEFT(D1399,3),A1399,LEFT(B1399,1))</f>
        <v>Res1969F</v>
      </c>
    </row>
    <row r="1400" spans="1:11">
      <c r="A1400" t="n">
        <v>1970</v>
      </c>
      <c r="B1400" t="s">
        <v>13</v>
      </c>
      <c r="C1400" t="n">
        <v>36</v>
      </c>
      <c r="D1400" t="s">
        <v>18</v>
      </c>
      <c r="E1400" t="n">
        <v>3</v>
      </c>
      <c r="F1400" t="n">
        <v>1</v>
      </c>
      <c r="G1400" t="s">
        <v>15</v>
      </c>
      <c r="H1400" t="n">
        <v>20</v>
      </c>
      <c r="I1400" t="n">
        <v>4</v>
      </c>
      <c r="J1400" t="n">
        <v>2</v>
      </c>
      <c r="K1400" t="str">
        <f>_xlfn.CONCAT(LEFT(D1400,3),A1400,LEFT(B1400,1))</f>
        <v>Hea1970M</v>
      </c>
    </row>
    <row r="1401" spans="1:11">
      <c r="A1401" t="n">
        <v>1971</v>
      </c>
      <c r="B1401" t="s">
        <v>13</v>
      </c>
      <c r="C1401" t="n">
        <v>30</v>
      </c>
      <c r="D1401" t="s">
        <v>18</v>
      </c>
      <c r="E1401" t="n">
        <v>3</v>
      </c>
      <c r="F1401" t="n">
        <v>1</v>
      </c>
      <c r="G1401" t="s">
        <v>15</v>
      </c>
      <c r="H1401" t="n">
        <v>17</v>
      </c>
      <c r="I1401" t="n">
        <v>3</v>
      </c>
      <c r="J1401" t="n">
        <v>0</v>
      </c>
      <c r="K1401" t="str">
        <f>_xlfn.CONCAT(LEFT(D1401,3),A1401,LEFT(B1401,1))</f>
        <v>Hea1971M</v>
      </c>
    </row>
    <row r="1402" spans="1:11">
      <c r="A1402" t="n">
        <v>1972</v>
      </c>
      <c r="B1402" t="s">
        <v>13</v>
      </c>
      <c r="C1402" t="n">
        <v>88</v>
      </c>
      <c r="D1402" t="s">
        <v>22</v>
      </c>
      <c r="E1402" t="n">
        <v>2</v>
      </c>
      <c r="F1402" t="n">
        <v>0</v>
      </c>
      <c r="G1402" t="s">
        <v>12</v>
      </c>
      <c r="H1402" t="n">
        <v>11</v>
      </c>
      <c r="I1402" t="n">
        <v>3</v>
      </c>
      <c r="J1402" t="n">
        <v>1</v>
      </c>
      <c r="K1402" t="str">
        <f>_xlfn.CONCAT(LEFT(D1402,3),A1402,LEFT(B1402,1))</f>
        <v>Hum1972M</v>
      </c>
    </row>
    <row r="1403" spans="1:11">
      <c r="A1403" t="n">
        <v>1973</v>
      </c>
      <c r="B1403" t="s">
        <v>13</v>
      </c>
      <c r="C1403" t="n">
        <v>71</v>
      </c>
      <c r="D1403" t="s">
        <v>19</v>
      </c>
      <c r="E1403" t="n">
        <v>2</v>
      </c>
      <c r="F1403" t="n">
        <v>4</v>
      </c>
      <c r="G1403" t="s">
        <v>12</v>
      </c>
      <c r="H1403" t="n">
        <v>18</v>
      </c>
      <c r="I1403" t="n">
        <v>3</v>
      </c>
      <c r="J1403" t="n">
        <v>1</v>
      </c>
      <c r="K1403" t="str">
        <f>_xlfn.CONCAT(LEFT(D1403,3),A1403,LEFT(B1403,1))</f>
        <v>Man1973M</v>
      </c>
    </row>
    <row r="1404" spans="1:11">
      <c r="A1404" t="n">
        <v>1974</v>
      </c>
      <c r="B1404" t="s">
        <v>10</v>
      </c>
      <c r="C1404" t="n">
        <v>59</v>
      </c>
      <c r="D1404" t="s">
        <v>16</v>
      </c>
      <c r="E1404" t="n">
        <v>4</v>
      </c>
      <c r="F1404" t="n">
        <v>1</v>
      </c>
      <c r="G1404" t="s">
        <v>12</v>
      </c>
      <c r="H1404" t="n">
        <v>11</v>
      </c>
      <c r="I1404" t="n">
        <v>3</v>
      </c>
      <c r="J1404" t="n">
        <v>0</v>
      </c>
      <c r="K1404" t="str">
        <f>_xlfn.CONCAT(LEFT(D1404,3),A1404,LEFT(B1404,1))</f>
        <v>Lab1974F</v>
      </c>
    </row>
    <row r="1405" spans="1:11">
      <c r="A1405" t="n">
        <v>1975</v>
      </c>
      <c r="B1405" t="s">
        <v>13</v>
      </c>
      <c r="C1405" t="n">
        <v>77</v>
      </c>
      <c r="D1405" t="s">
        <v>11</v>
      </c>
      <c r="E1405" t="n">
        <v>1</v>
      </c>
      <c r="F1405" t="n">
        <v>0</v>
      </c>
      <c r="G1405" t="s">
        <v>15</v>
      </c>
      <c r="H1405" t="n">
        <v>12</v>
      </c>
      <c r="I1405" t="n">
        <v>3</v>
      </c>
      <c r="J1405" t="n">
        <v>11</v>
      </c>
      <c r="K1405" t="str">
        <f>_xlfn.CONCAT(LEFT(D1405,3),A1405,LEFT(B1405,1))</f>
        <v>Sal1975M</v>
      </c>
    </row>
    <row r="1406" spans="1:11">
      <c r="A1406" t="n">
        <v>1976</v>
      </c>
      <c r="B1406" t="s">
        <v>13</v>
      </c>
      <c r="C1406" t="n">
        <v>37</v>
      </c>
      <c r="D1406" t="s">
        <v>14</v>
      </c>
      <c r="E1406" t="n">
        <v>3</v>
      </c>
      <c r="F1406" t="n">
        <v>1</v>
      </c>
      <c r="G1406" t="s">
        <v>15</v>
      </c>
      <c r="H1406" t="n">
        <v>12</v>
      </c>
      <c r="I1406" t="n">
        <v>3</v>
      </c>
      <c r="J1406" t="n">
        <v>3</v>
      </c>
      <c r="K1406" t="str">
        <f>_xlfn.CONCAT(LEFT(D1406,3),A1406,LEFT(B1406,1))</f>
        <v>Res1976M</v>
      </c>
    </row>
    <row r="1407" spans="1:11">
      <c r="A1407" t="n">
        <v>1979</v>
      </c>
      <c r="B1407" t="s">
        <v>10</v>
      </c>
      <c r="C1407" t="n">
        <v>40</v>
      </c>
      <c r="D1407" t="s">
        <v>21</v>
      </c>
      <c r="E1407" t="n">
        <v>3</v>
      </c>
      <c r="F1407" t="n">
        <v>4</v>
      </c>
      <c r="G1407" t="s">
        <v>15</v>
      </c>
      <c r="H1407" t="n">
        <v>20</v>
      </c>
      <c r="I1407" t="n">
        <v>4</v>
      </c>
      <c r="J1407" t="n">
        <v>4</v>
      </c>
      <c r="K1407" t="str">
        <f>_xlfn.CONCAT(LEFT(D1407,3),A1407,LEFT(B1407,1))</f>
        <v>Res1979F</v>
      </c>
    </row>
    <row r="1408" spans="1:11">
      <c r="A1408" t="n">
        <v>1980</v>
      </c>
      <c r="B1408" t="s">
        <v>10</v>
      </c>
      <c r="C1408" t="n">
        <v>77</v>
      </c>
      <c r="D1408" t="s">
        <v>17</v>
      </c>
      <c r="E1408" t="n">
        <v>1</v>
      </c>
      <c r="F1408" t="n">
        <v>6</v>
      </c>
      <c r="G1408" t="s">
        <v>12</v>
      </c>
      <c r="H1408" t="n">
        <v>19</v>
      </c>
      <c r="I1408" t="n">
        <v>3</v>
      </c>
      <c r="J1408" t="n">
        <v>1</v>
      </c>
      <c r="K1408" t="str">
        <f>_xlfn.CONCAT(LEFT(D1408,3),A1408,LEFT(B1408,1))</f>
        <v>Man1980F</v>
      </c>
    </row>
    <row r="1409" spans="1:11">
      <c r="A1409" t="n">
        <v>1981</v>
      </c>
      <c r="B1409" t="s">
        <v>13</v>
      </c>
      <c r="C1409" t="n">
        <v>45</v>
      </c>
      <c r="D1409" t="s">
        <v>18</v>
      </c>
      <c r="E1409" t="n">
        <v>3</v>
      </c>
      <c r="F1409" t="n">
        <v>1</v>
      </c>
      <c r="G1409" t="s">
        <v>15</v>
      </c>
      <c r="H1409" t="n">
        <v>12</v>
      </c>
      <c r="I1409" t="n">
        <v>3</v>
      </c>
      <c r="J1409" t="n">
        <v>1</v>
      </c>
      <c r="K1409" t="str">
        <f>_xlfn.CONCAT(LEFT(D1409,3),A1409,LEFT(B1409,1))</f>
        <v>Hea1981M</v>
      </c>
    </row>
    <row r="1410" spans="1:11">
      <c r="A1410" t="n">
        <v>1982</v>
      </c>
      <c r="B1410" t="s">
        <v>13</v>
      </c>
      <c r="C1410" t="n">
        <v>78</v>
      </c>
      <c r="D1410" t="s">
        <v>16</v>
      </c>
      <c r="E1410" t="n">
        <v>4</v>
      </c>
      <c r="F1410" t="n">
        <v>1</v>
      </c>
      <c r="G1410" t="s">
        <v>15</v>
      </c>
      <c r="H1410" t="n">
        <v>13</v>
      </c>
      <c r="I1410" t="n">
        <v>3</v>
      </c>
      <c r="J1410" t="n">
        <v>1</v>
      </c>
      <c r="K1410" t="str">
        <f>_xlfn.CONCAT(LEFT(D1410,3),A1410,LEFT(B1410,1))</f>
        <v>Lab1982M</v>
      </c>
    </row>
    <row r="1411" spans="1:11">
      <c r="A1411" t="n">
        <v>1985</v>
      </c>
      <c r="B1411" t="s">
        <v>10</v>
      </c>
      <c r="C1411" t="n">
        <v>73</v>
      </c>
      <c r="D1411" t="s">
        <v>16</v>
      </c>
      <c r="E1411" t="n">
        <v>3</v>
      </c>
      <c r="F1411" t="n">
        <v>1</v>
      </c>
      <c r="G1411" t="s">
        <v>15</v>
      </c>
      <c r="H1411" t="n">
        <v>11</v>
      </c>
      <c r="I1411" t="n">
        <v>3</v>
      </c>
      <c r="J1411" t="n">
        <v>9</v>
      </c>
      <c r="K1411" t="str">
        <f>_xlfn.CONCAT(LEFT(D1411,3),A1411,LEFT(B1411,1))</f>
        <v>Lab1985F</v>
      </c>
    </row>
    <row r="1412" spans="1:11">
      <c r="A1412" t="n">
        <v>1986</v>
      </c>
      <c r="B1412" t="s">
        <v>10</v>
      </c>
      <c r="C1412" t="n">
        <v>92</v>
      </c>
      <c r="D1412" t="s">
        <v>11</v>
      </c>
      <c r="E1412" t="n">
        <v>2</v>
      </c>
      <c r="F1412" t="n">
        <v>3</v>
      </c>
      <c r="G1412" t="s">
        <v>15</v>
      </c>
      <c r="H1412" t="n">
        <v>14</v>
      </c>
      <c r="I1412" t="n">
        <v>3</v>
      </c>
      <c r="J1412" t="n">
        <v>5</v>
      </c>
      <c r="K1412" t="str">
        <f>_xlfn.CONCAT(LEFT(D1412,3),A1412,LEFT(B1412,1))</f>
        <v>Sal1986F</v>
      </c>
    </row>
    <row r="1413" spans="1:11">
      <c r="A1413" t="n">
        <v>1987</v>
      </c>
      <c r="B1413" t="s">
        <v>10</v>
      </c>
      <c r="C1413" t="n">
        <v>82</v>
      </c>
      <c r="D1413" t="s">
        <v>22</v>
      </c>
      <c r="E1413" t="n">
        <v>2</v>
      </c>
      <c r="F1413" t="n">
        <v>4</v>
      </c>
      <c r="G1413" t="s">
        <v>15</v>
      </c>
      <c r="H1413" t="n">
        <v>14</v>
      </c>
      <c r="I1413" t="n">
        <v>3</v>
      </c>
      <c r="J1413" t="n">
        <v>1</v>
      </c>
      <c r="K1413" t="str">
        <f>_xlfn.CONCAT(LEFT(D1413,3),A1413,LEFT(B1413,1))</f>
        <v>Hum1987F</v>
      </c>
    </row>
    <row r="1414" spans="1:11">
      <c r="A1414" t="n">
        <v>1989</v>
      </c>
      <c r="B1414" t="s">
        <v>13</v>
      </c>
      <c r="C1414" t="n">
        <v>76</v>
      </c>
      <c r="D1414" t="s">
        <v>16</v>
      </c>
      <c r="E1414" t="n">
        <v>2</v>
      </c>
      <c r="F1414" t="n">
        <v>1</v>
      </c>
      <c r="G1414" t="s">
        <v>15</v>
      </c>
      <c r="H1414" t="n">
        <v>13</v>
      </c>
      <c r="I1414" t="n">
        <v>3</v>
      </c>
      <c r="J1414" t="n">
        <v>1</v>
      </c>
      <c r="K1414" t="str">
        <f>_xlfn.CONCAT(LEFT(D1414,3),A1414,LEFT(B1414,1))</f>
        <v>Lab1989M</v>
      </c>
    </row>
    <row r="1415" spans="1:11">
      <c r="A1415" t="n">
        <v>1992</v>
      </c>
      <c r="B1415" t="s">
        <v>13</v>
      </c>
      <c r="C1415" t="n">
        <v>57</v>
      </c>
      <c r="D1415" t="s">
        <v>16</v>
      </c>
      <c r="E1415" t="n">
        <v>3</v>
      </c>
      <c r="F1415" t="n">
        <v>6</v>
      </c>
      <c r="G1415" t="s">
        <v>12</v>
      </c>
      <c r="H1415" t="n">
        <v>19</v>
      </c>
      <c r="I1415" t="n">
        <v>3</v>
      </c>
      <c r="J1415" t="n">
        <v>0</v>
      </c>
      <c r="K1415" t="str">
        <f>_xlfn.CONCAT(LEFT(D1415,3),A1415,LEFT(B1415,1))</f>
        <v>Lab1992M</v>
      </c>
    </row>
    <row r="1416" spans="1:11">
      <c r="A1416" t="n">
        <v>1993</v>
      </c>
      <c r="B1416" t="s">
        <v>13</v>
      </c>
      <c r="C1416" t="n">
        <v>84</v>
      </c>
      <c r="D1416" t="s">
        <v>18</v>
      </c>
      <c r="E1416" t="n">
        <v>3</v>
      </c>
      <c r="F1416" t="n">
        <v>2</v>
      </c>
      <c r="G1416" t="s">
        <v>15</v>
      </c>
      <c r="H1416" t="n">
        <v>23</v>
      </c>
      <c r="I1416" t="n">
        <v>4</v>
      </c>
      <c r="J1416" t="n">
        <v>12</v>
      </c>
      <c r="K1416" t="str">
        <f>_xlfn.CONCAT(LEFT(D1416,3),A1416,LEFT(B1416,1))</f>
        <v>Hea1993M</v>
      </c>
    </row>
    <row r="1417" spans="1:11">
      <c r="A1417" t="n">
        <v>1994</v>
      </c>
      <c r="B1417" t="s">
        <v>13</v>
      </c>
      <c r="C1417" t="n">
        <v>59</v>
      </c>
      <c r="D1417" t="s">
        <v>16</v>
      </c>
      <c r="E1417" t="n">
        <v>3</v>
      </c>
      <c r="F1417" t="n">
        <v>1</v>
      </c>
      <c r="G1417" t="s">
        <v>15</v>
      </c>
      <c r="H1417" t="n">
        <v>12</v>
      </c>
      <c r="I1417" t="n">
        <v>3</v>
      </c>
      <c r="J1417" t="n">
        <v>0</v>
      </c>
      <c r="K1417" t="str">
        <f>_xlfn.CONCAT(LEFT(D1417,3),A1417,LEFT(B1417,1))</f>
        <v>Lab1994M</v>
      </c>
    </row>
    <row r="1418" spans="1:11">
      <c r="A1418" t="n">
        <v>1995</v>
      </c>
      <c r="B1418" t="s">
        <v>13</v>
      </c>
      <c r="C1418" t="n">
        <v>86</v>
      </c>
      <c r="D1418" t="s">
        <v>11</v>
      </c>
      <c r="E1418" t="n">
        <v>2</v>
      </c>
      <c r="F1418" t="n">
        <v>0</v>
      </c>
      <c r="G1418" t="s">
        <v>15</v>
      </c>
      <c r="H1418" t="n">
        <v>15</v>
      </c>
      <c r="I1418" t="n">
        <v>3</v>
      </c>
      <c r="J1418" t="n">
        <v>5</v>
      </c>
      <c r="K1418" t="str">
        <f>_xlfn.CONCAT(LEFT(D1418,3),A1418,LEFT(B1418,1))</f>
        <v>Sal1995M</v>
      </c>
    </row>
    <row r="1419" spans="1:11">
      <c r="A1419" t="n">
        <v>1996</v>
      </c>
      <c r="B1419" t="s">
        <v>13</v>
      </c>
      <c r="C1419" t="n">
        <v>54</v>
      </c>
      <c r="D1419" t="s">
        <v>20</v>
      </c>
      <c r="E1419" t="n">
        <v>3</v>
      </c>
      <c r="F1419" t="n">
        <v>0</v>
      </c>
      <c r="G1419" t="s">
        <v>15</v>
      </c>
      <c r="H1419" t="n">
        <v>19</v>
      </c>
      <c r="I1419" t="n">
        <v>3</v>
      </c>
      <c r="J1419" t="n">
        <v>1</v>
      </c>
      <c r="K1419" t="str">
        <f>_xlfn.CONCAT(LEFT(D1419,3),A1419,LEFT(B1419,1))</f>
        <v>Sal1996M</v>
      </c>
    </row>
    <row r="1420" spans="1:11">
      <c r="A1420" t="n">
        <v>1997</v>
      </c>
      <c r="B1420" t="s">
        <v>13</v>
      </c>
      <c r="C1420" t="n">
        <v>72</v>
      </c>
      <c r="D1420" t="s">
        <v>17</v>
      </c>
      <c r="E1420" t="n">
        <v>3</v>
      </c>
      <c r="F1420" t="n">
        <v>2</v>
      </c>
      <c r="G1420" t="s">
        <v>15</v>
      </c>
      <c r="H1420" t="n">
        <v>11</v>
      </c>
      <c r="I1420" t="n">
        <v>3</v>
      </c>
      <c r="J1420" t="n">
        <v>7</v>
      </c>
      <c r="K1420" t="str">
        <f>_xlfn.CONCAT(LEFT(D1420,3),A1420,LEFT(B1420,1))</f>
        <v>Man1997M</v>
      </c>
    </row>
    <row r="1421" spans="1:11">
      <c r="A1421" t="n">
        <v>1998</v>
      </c>
      <c r="B1421" t="s">
        <v>13</v>
      </c>
      <c r="C1421" t="n">
        <v>35</v>
      </c>
      <c r="D1421" t="s">
        <v>14</v>
      </c>
      <c r="E1421" t="n">
        <v>1</v>
      </c>
      <c r="F1421" t="n">
        <v>6</v>
      </c>
      <c r="G1421" t="s">
        <v>12</v>
      </c>
      <c r="H1421" t="n">
        <v>17</v>
      </c>
      <c r="I1421" t="n">
        <v>3</v>
      </c>
      <c r="J1421" t="n">
        <v>1</v>
      </c>
      <c r="K1421" t="str">
        <f>_xlfn.CONCAT(LEFT(D1421,3),A1421,LEFT(B1421,1))</f>
        <v>Res1998M</v>
      </c>
    </row>
    <row r="1422" spans="1:11">
      <c r="A1422" t="n">
        <v>1999</v>
      </c>
      <c r="B1422" t="s">
        <v>13</v>
      </c>
      <c r="C1422" t="n">
        <v>76</v>
      </c>
      <c r="D1422" t="s">
        <v>14</v>
      </c>
      <c r="E1422" t="n">
        <v>4</v>
      </c>
      <c r="F1422" t="n">
        <v>3</v>
      </c>
      <c r="G1422" t="s">
        <v>15</v>
      </c>
      <c r="H1422" t="n">
        <v>22</v>
      </c>
      <c r="I1422" t="n">
        <v>4</v>
      </c>
      <c r="J1422" t="n">
        <v>1</v>
      </c>
      <c r="K1422" t="str">
        <f>_xlfn.CONCAT(LEFT(D1422,3),A1422,LEFT(B1422,1))</f>
        <v>Res1999M</v>
      </c>
    </row>
    <row r="1423" spans="1:11">
      <c r="A1423" t="n">
        <v>2000</v>
      </c>
      <c r="B1423" t="s">
        <v>10</v>
      </c>
      <c r="C1423" t="n">
        <v>98</v>
      </c>
      <c r="D1423" t="s">
        <v>21</v>
      </c>
      <c r="E1423" t="n">
        <v>2</v>
      </c>
      <c r="F1423" t="n">
        <v>0</v>
      </c>
      <c r="G1423" t="s">
        <v>15</v>
      </c>
      <c r="H1423" t="n">
        <v>18</v>
      </c>
      <c r="I1423" t="n">
        <v>3</v>
      </c>
      <c r="J1423" t="n">
        <v>5</v>
      </c>
      <c r="K1423" t="str">
        <f>_xlfn.CONCAT(LEFT(D1423,3),A1423,LEFT(B1423,1))</f>
        <v>Res2000F</v>
      </c>
    </row>
    <row r="1424" spans="1:11">
      <c r="A1424" t="n">
        <v>2003</v>
      </c>
      <c r="B1424" t="s">
        <v>13</v>
      </c>
      <c r="C1424" t="n">
        <v>43</v>
      </c>
      <c r="D1424" t="s">
        <v>16</v>
      </c>
      <c r="E1424" t="n">
        <v>3</v>
      </c>
      <c r="F1424" t="n">
        <v>7</v>
      </c>
      <c r="G1424" t="s">
        <v>12</v>
      </c>
      <c r="H1424" t="n">
        <v>11</v>
      </c>
      <c r="I1424" t="n">
        <v>3</v>
      </c>
      <c r="J1424" t="n">
        <v>2</v>
      </c>
      <c r="K1424" t="str">
        <f>_xlfn.CONCAT(LEFT(D1424,3),A1424,LEFT(B1424,1))</f>
        <v>Lab2003M</v>
      </c>
    </row>
    <row r="1425" spans="1:11">
      <c r="A1425" t="n">
        <v>2007</v>
      </c>
      <c r="B1425" t="s">
        <v>13</v>
      </c>
      <c r="C1425" t="n">
        <v>63</v>
      </c>
      <c r="D1425" t="s">
        <v>14</v>
      </c>
      <c r="E1425" t="n">
        <v>3</v>
      </c>
      <c r="F1425" t="n">
        <v>0</v>
      </c>
      <c r="G1425" t="s">
        <v>15</v>
      </c>
      <c r="H1425" t="n">
        <v>12</v>
      </c>
      <c r="I1425" t="n">
        <v>3</v>
      </c>
      <c r="J1425" t="n">
        <v>1</v>
      </c>
      <c r="K1425" t="str">
        <f>_xlfn.CONCAT(LEFT(D1425,3),A1425,LEFT(B1425,1))</f>
        <v>Res2007M</v>
      </c>
    </row>
    <row r="1426" spans="1:11">
      <c r="A1426" t="n">
        <v>2008</v>
      </c>
      <c r="B1426" t="s">
        <v>13</v>
      </c>
      <c r="C1426" t="n">
        <v>48</v>
      </c>
      <c r="D1426" t="s">
        <v>14</v>
      </c>
      <c r="E1426" t="n">
        <v>3</v>
      </c>
      <c r="F1426" t="n">
        <v>1</v>
      </c>
      <c r="G1426" t="s">
        <v>15</v>
      </c>
      <c r="H1426" t="n">
        <v>19</v>
      </c>
      <c r="I1426" t="n">
        <v>3</v>
      </c>
      <c r="J1426" t="n">
        <v>0</v>
      </c>
      <c r="K1426" t="str">
        <f>_xlfn.CONCAT(LEFT(D1426,3),A1426,LEFT(B1426,1))</f>
        <v>Res2008M</v>
      </c>
    </row>
    <row r="1427" spans="1:11">
      <c r="A1427" t="n">
        <v>2009</v>
      </c>
      <c r="B1427" t="s">
        <v>10</v>
      </c>
      <c r="C1427" t="n">
        <v>95</v>
      </c>
      <c r="D1427" t="s">
        <v>18</v>
      </c>
      <c r="E1427" t="n">
        <v>4</v>
      </c>
      <c r="F1427" t="n">
        <v>0</v>
      </c>
      <c r="G1427" t="s">
        <v>12</v>
      </c>
      <c r="H1427" t="n">
        <v>13</v>
      </c>
      <c r="I1427" t="n">
        <v>3</v>
      </c>
      <c r="J1427" t="n">
        <v>8</v>
      </c>
      <c r="K1427" t="str">
        <f>_xlfn.CONCAT(LEFT(D1427,3),A1427,LEFT(B1427,1))</f>
        <v>Hea2009F</v>
      </c>
    </row>
    <row r="1428" spans="1:11">
      <c r="A1428" t="n">
        <v>2010</v>
      </c>
      <c r="B1428" t="s">
        <v>10</v>
      </c>
      <c r="C1428" t="n">
        <v>49</v>
      </c>
      <c r="D1428" t="s">
        <v>16</v>
      </c>
      <c r="E1428" t="n">
        <v>2</v>
      </c>
      <c r="F1428" t="n">
        <v>1</v>
      </c>
      <c r="G1428" t="s">
        <v>15</v>
      </c>
      <c r="H1428" t="n">
        <v>13</v>
      </c>
      <c r="I1428" t="n">
        <v>3</v>
      </c>
      <c r="J1428" t="n">
        <v>4</v>
      </c>
      <c r="K1428" t="str">
        <f>_xlfn.CONCAT(LEFT(D1428,3),A1428,LEFT(B1428,1))</f>
        <v>Lab2010F</v>
      </c>
    </row>
    <row r="1429" spans="1:11">
      <c r="A1429" t="n">
        <v>2012</v>
      </c>
      <c r="B1429" t="s">
        <v>13</v>
      </c>
      <c r="C1429" t="n">
        <v>83</v>
      </c>
      <c r="D1429" t="s">
        <v>16</v>
      </c>
      <c r="E1429" t="n">
        <v>4</v>
      </c>
      <c r="F1429" t="n">
        <v>8</v>
      </c>
      <c r="G1429" t="s">
        <v>15</v>
      </c>
      <c r="H1429" t="n">
        <v>19</v>
      </c>
      <c r="I1429" t="n">
        <v>3</v>
      </c>
      <c r="J1429" t="n">
        <v>0</v>
      </c>
      <c r="K1429" t="str">
        <f>_xlfn.CONCAT(LEFT(D1429,3),A1429,LEFT(B1429,1))</f>
        <v>Lab2012M</v>
      </c>
    </row>
    <row r="1430" spans="1:11">
      <c r="A1430" t="n">
        <v>2013</v>
      </c>
      <c r="B1430" t="s">
        <v>13</v>
      </c>
      <c r="C1430" t="n">
        <v>68</v>
      </c>
      <c r="D1430" t="s">
        <v>20</v>
      </c>
      <c r="E1430" t="n">
        <v>2</v>
      </c>
      <c r="F1430" t="n">
        <v>0</v>
      </c>
      <c r="G1430" t="s">
        <v>15</v>
      </c>
      <c r="H1430" t="n">
        <v>14</v>
      </c>
      <c r="I1430" t="n">
        <v>3</v>
      </c>
      <c r="J1430" t="n">
        <v>2</v>
      </c>
      <c r="K1430" t="str">
        <f>_xlfn.CONCAT(LEFT(D1430,3),A1430,LEFT(B1430,1))</f>
        <v>Sal2013M</v>
      </c>
    </row>
    <row r="1431" spans="1:11">
      <c r="A1431" t="n">
        <v>2014</v>
      </c>
      <c r="B1431" t="s">
        <v>13</v>
      </c>
      <c r="C1431" t="n">
        <v>52</v>
      </c>
      <c r="D1431" t="s">
        <v>14</v>
      </c>
      <c r="E1431" t="n">
        <v>4</v>
      </c>
      <c r="F1431" t="n">
        <v>7</v>
      </c>
      <c r="G1431" t="s">
        <v>15</v>
      </c>
      <c r="H1431" t="n">
        <v>13</v>
      </c>
      <c r="I1431" t="n">
        <v>3</v>
      </c>
      <c r="J1431" t="n">
        <v>1</v>
      </c>
      <c r="K1431" t="str">
        <f>_xlfn.CONCAT(LEFT(D1431,3),A1431,LEFT(B1431,1))</f>
        <v>Res2014M</v>
      </c>
    </row>
    <row r="1432" spans="1:11">
      <c r="A1432" t="n">
        <v>2015</v>
      </c>
      <c r="B1432" t="s">
        <v>10</v>
      </c>
      <c r="C1432" t="n">
        <v>99</v>
      </c>
      <c r="D1432" t="s">
        <v>21</v>
      </c>
      <c r="E1432" t="n">
        <v>3</v>
      </c>
      <c r="F1432" t="n">
        <v>3</v>
      </c>
      <c r="G1432" t="s">
        <v>15</v>
      </c>
      <c r="H1432" t="n">
        <v>12</v>
      </c>
      <c r="I1432" t="n">
        <v>3</v>
      </c>
      <c r="J1432" t="n">
        <v>1</v>
      </c>
      <c r="K1432" t="str">
        <f>_xlfn.CONCAT(LEFT(D1432,3),A1432,LEFT(B1432,1))</f>
        <v>Res2015F</v>
      </c>
    </row>
    <row r="1433" spans="1:11">
      <c r="A1433" t="n">
        <v>2016</v>
      </c>
      <c r="B1433" t="s">
        <v>10</v>
      </c>
      <c r="C1433" t="n">
        <v>48</v>
      </c>
      <c r="D1433" t="s">
        <v>11</v>
      </c>
      <c r="E1433" t="n">
        <v>4</v>
      </c>
      <c r="F1433" t="n">
        <v>1</v>
      </c>
      <c r="G1433" t="s">
        <v>15</v>
      </c>
      <c r="H1433" t="n">
        <v>19</v>
      </c>
      <c r="I1433" t="n">
        <v>3</v>
      </c>
      <c r="J1433" t="n">
        <v>5</v>
      </c>
      <c r="K1433" t="str">
        <f>_xlfn.CONCAT(LEFT(D1433,3),A1433,LEFT(B1433,1))</f>
        <v>Sal2016F</v>
      </c>
    </row>
    <row r="1434" spans="1:11">
      <c r="A1434" t="n">
        <v>2017</v>
      </c>
      <c r="B1434" t="s">
        <v>10</v>
      </c>
      <c r="C1434" t="n">
        <v>42</v>
      </c>
      <c r="D1434" t="s">
        <v>21</v>
      </c>
      <c r="E1434" t="n">
        <v>4</v>
      </c>
      <c r="F1434" t="n">
        <v>1</v>
      </c>
      <c r="G1434" t="s">
        <v>12</v>
      </c>
      <c r="H1434" t="n">
        <v>25</v>
      </c>
      <c r="I1434" t="n">
        <v>4</v>
      </c>
      <c r="J1434" t="n">
        <v>6</v>
      </c>
      <c r="K1434" t="str">
        <f>_xlfn.CONCAT(LEFT(D1434,3),A1434,LEFT(B1434,1))</f>
        <v>Res2017F</v>
      </c>
    </row>
    <row r="1435" spans="1:11">
      <c r="A1435" t="n">
        <v>2018</v>
      </c>
      <c r="B1435" t="s">
        <v>10</v>
      </c>
      <c r="C1435" t="n">
        <v>85</v>
      </c>
      <c r="D1435" t="s">
        <v>11</v>
      </c>
      <c r="E1435" t="n">
        <v>3</v>
      </c>
      <c r="F1435" t="n">
        <v>0</v>
      </c>
      <c r="G1435" t="s">
        <v>12</v>
      </c>
      <c r="H1435" t="n">
        <v>22</v>
      </c>
      <c r="I1435" t="n">
        <v>4</v>
      </c>
      <c r="J1435" t="n">
        <v>0</v>
      </c>
      <c r="K1435" t="str">
        <f>_xlfn.CONCAT(LEFT(D1435,3),A1435,LEFT(B1435,1))</f>
        <v>Sal2018F</v>
      </c>
    </row>
    <row r="1436" spans="1:11">
      <c r="A1436" t="n">
        <v>2019</v>
      </c>
      <c r="B1436" t="s">
        <v>13</v>
      </c>
      <c r="C1436" t="n">
        <v>40</v>
      </c>
      <c r="D1436" t="s">
        <v>20</v>
      </c>
      <c r="E1436" t="n">
        <v>4</v>
      </c>
      <c r="F1436" t="n">
        <v>2</v>
      </c>
      <c r="G1436" t="s">
        <v>15</v>
      </c>
      <c r="H1436" t="n">
        <v>15</v>
      </c>
      <c r="I1436" t="n">
        <v>3</v>
      </c>
      <c r="J1436" t="n">
        <v>0</v>
      </c>
      <c r="K1436" t="str">
        <f>_xlfn.CONCAT(LEFT(D1436,3),A1436,LEFT(B1436,1))</f>
        <v>Sal2019M</v>
      </c>
    </row>
    <row r="1437" spans="1:11">
      <c r="A1437" t="n">
        <v>2020</v>
      </c>
      <c r="B1437" t="s">
        <v>13</v>
      </c>
      <c r="C1437" t="n">
        <v>42</v>
      </c>
      <c r="D1437" t="s">
        <v>14</v>
      </c>
      <c r="E1437" t="n">
        <v>4</v>
      </c>
      <c r="F1437" t="n">
        <v>6</v>
      </c>
      <c r="G1437" t="s">
        <v>12</v>
      </c>
      <c r="H1437" t="n">
        <v>12</v>
      </c>
      <c r="I1437" t="n">
        <v>3</v>
      </c>
      <c r="J1437" t="n">
        <v>1</v>
      </c>
      <c r="K1437" t="str">
        <f>_xlfn.CONCAT(LEFT(D1437,3),A1437,LEFT(B1437,1))</f>
        <v>Res2020M</v>
      </c>
    </row>
    <row r="1438" spans="1:11">
      <c r="A1438" t="n">
        <v>2021</v>
      </c>
      <c r="B1438" t="s">
        <v>13</v>
      </c>
      <c r="C1438" t="n">
        <v>58</v>
      </c>
      <c r="D1438" t="s">
        <v>20</v>
      </c>
      <c r="E1438" t="n">
        <v>1</v>
      </c>
      <c r="F1438" t="n">
        <v>1</v>
      </c>
      <c r="G1438" t="s">
        <v>12</v>
      </c>
      <c r="H1438" t="n">
        <v>11</v>
      </c>
      <c r="I1438" t="n">
        <v>3</v>
      </c>
      <c r="J1438" t="n">
        <v>1</v>
      </c>
      <c r="K1438" t="str">
        <f>_xlfn.CONCAT(LEFT(D1438,3),A1438,LEFT(B1438,1))</f>
        <v>Sal2021M</v>
      </c>
    </row>
    <row r="1439" spans="1:11">
      <c r="A1439" t="n">
        <v>2022</v>
      </c>
      <c r="B1439" t="s">
        <v>13</v>
      </c>
      <c r="C1439" t="n">
        <v>87</v>
      </c>
      <c r="D1439" t="s">
        <v>19</v>
      </c>
      <c r="E1439" t="n">
        <v>4</v>
      </c>
      <c r="F1439" t="n">
        <v>2</v>
      </c>
      <c r="G1439" t="s">
        <v>15</v>
      </c>
      <c r="H1439" t="n">
        <v>13</v>
      </c>
      <c r="I1439" t="n">
        <v>3</v>
      </c>
      <c r="J1439" t="n">
        <v>1</v>
      </c>
      <c r="K1439" t="str">
        <f>_xlfn.CONCAT(LEFT(D1439,3),A1439,LEFT(B1439,1))</f>
        <v>Man2022M</v>
      </c>
    </row>
    <row r="1440" spans="1:11">
      <c r="A1440" t="n">
        <v>2023</v>
      </c>
      <c r="B1440" t="s">
        <v>13</v>
      </c>
      <c r="C1440" t="n">
        <v>33</v>
      </c>
      <c r="D1440" t="s">
        <v>20</v>
      </c>
      <c r="E1440" t="n">
        <v>1</v>
      </c>
      <c r="F1440" t="n">
        <v>1</v>
      </c>
      <c r="G1440" t="s">
        <v>15</v>
      </c>
      <c r="H1440" t="n">
        <v>19</v>
      </c>
      <c r="I1440" t="n">
        <v>3</v>
      </c>
      <c r="J1440" t="n">
        <v>1</v>
      </c>
      <c r="K1440" t="str">
        <f>_xlfn.CONCAT(LEFT(D1440,3),A1440,LEFT(B1440,1))</f>
        <v>Sal2023M</v>
      </c>
    </row>
    <row r="1441" spans="1:11">
      <c r="A1441" t="n">
        <v>2024</v>
      </c>
      <c r="B1441" t="s">
        <v>10</v>
      </c>
      <c r="C1441" t="n">
        <v>94</v>
      </c>
      <c r="D1441" t="s">
        <v>11</v>
      </c>
      <c r="E1441" t="n">
        <v>4</v>
      </c>
      <c r="F1441" t="n">
        <v>0</v>
      </c>
      <c r="G1441" t="s">
        <v>15</v>
      </c>
      <c r="H1441" t="n">
        <v>19</v>
      </c>
      <c r="I1441" t="n">
        <v>3</v>
      </c>
      <c r="J1441" t="n">
        <v>3</v>
      </c>
      <c r="K1441" t="str">
        <f>_xlfn.CONCAT(LEFT(D1441,3),A1441,LEFT(B1441,1))</f>
        <v>Sal2024F</v>
      </c>
    </row>
    <row r="1442" spans="1:11">
      <c r="A1442" t="n">
        <v>2025</v>
      </c>
      <c r="B1442" t="s">
        <v>10</v>
      </c>
      <c r="C1442" t="n">
        <v>97</v>
      </c>
      <c r="D1442" t="s">
        <v>17</v>
      </c>
      <c r="E1442" t="n">
        <v>2</v>
      </c>
      <c r="F1442" t="n">
        <v>7</v>
      </c>
      <c r="G1442" t="s">
        <v>15</v>
      </c>
      <c r="H1442" t="n">
        <v>13</v>
      </c>
      <c r="I1442" t="n">
        <v>3</v>
      </c>
      <c r="J1442" t="n">
        <v>0</v>
      </c>
      <c r="K1442" t="str">
        <f>_xlfn.CONCAT(LEFT(D1442,3),A1442,LEFT(B1442,1))</f>
        <v>Man2025F</v>
      </c>
    </row>
    <row r="1443" spans="1:11">
      <c r="A1443" t="n">
        <v>2026</v>
      </c>
      <c r="B1443" t="s">
        <v>13</v>
      </c>
      <c r="C1443" t="n">
        <v>57</v>
      </c>
      <c r="D1443" t="s">
        <v>18</v>
      </c>
      <c r="E1443" t="n">
        <v>3</v>
      </c>
      <c r="F1443" t="n">
        <v>1</v>
      </c>
      <c r="G1443" t="s">
        <v>15</v>
      </c>
      <c r="H1443" t="n">
        <v>21</v>
      </c>
      <c r="I1443" t="n">
        <v>4</v>
      </c>
      <c r="J1443" t="n">
        <v>1</v>
      </c>
      <c r="K1443" t="str">
        <f>_xlfn.CONCAT(LEFT(D1443,3),A1443,LEFT(B1443,1))</f>
        <v>Hea2026M</v>
      </c>
    </row>
    <row r="1444" spans="1:11">
      <c r="A1444" t="n">
        <v>2027</v>
      </c>
      <c r="B1444" t="s">
        <v>13</v>
      </c>
      <c r="C1444" t="n">
        <v>36</v>
      </c>
      <c r="D1444" t="s">
        <v>14</v>
      </c>
      <c r="E1444" t="n">
        <v>4</v>
      </c>
      <c r="F1444" t="n">
        <v>9</v>
      </c>
      <c r="G1444" t="s">
        <v>12</v>
      </c>
      <c r="H1444" t="n">
        <v>14</v>
      </c>
      <c r="I1444" t="n">
        <v>3</v>
      </c>
      <c r="J1444" t="n">
        <v>2</v>
      </c>
      <c r="K1444" t="str">
        <f>_xlfn.CONCAT(LEFT(D1444,3),A1444,LEFT(B1444,1))</f>
        <v>Res2027M</v>
      </c>
    </row>
    <row r="1445" spans="1:11">
      <c r="A1445" t="n">
        <v>2031</v>
      </c>
      <c r="B1445" t="s">
        <v>13</v>
      </c>
      <c r="C1445" t="n">
        <v>56</v>
      </c>
      <c r="D1445" t="s">
        <v>19</v>
      </c>
      <c r="E1445" t="n">
        <v>3</v>
      </c>
      <c r="F1445" t="n">
        <v>5</v>
      </c>
      <c r="G1445" t="s">
        <v>15</v>
      </c>
      <c r="H1445" t="n">
        <v>11</v>
      </c>
      <c r="I1445" t="n">
        <v>3</v>
      </c>
      <c r="J1445" t="n">
        <v>4</v>
      </c>
      <c r="K1445" t="str">
        <f>_xlfn.CONCAT(LEFT(D1445,3),A1445,LEFT(B1445,1))</f>
        <v>Man2031M</v>
      </c>
    </row>
    <row r="1446" spans="1:11">
      <c r="A1446" t="n">
        <v>2032</v>
      </c>
      <c r="B1446" t="s">
        <v>13</v>
      </c>
      <c r="C1446" t="n">
        <v>72</v>
      </c>
      <c r="D1446" t="s">
        <v>16</v>
      </c>
      <c r="E1446" t="n">
        <v>3</v>
      </c>
      <c r="F1446" t="n">
        <v>8</v>
      </c>
      <c r="G1446" t="s">
        <v>15</v>
      </c>
      <c r="H1446" t="n">
        <v>11</v>
      </c>
      <c r="I1446" t="n">
        <v>3</v>
      </c>
      <c r="J1446" t="n">
        <v>9</v>
      </c>
      <c r="K1446" t="str">
        <f>_xlfn.CONCAT(LEFT(D1446,3),A1446,LEFT(B1446,1))</f>
        <v>Lab2032M</v>
      </c>
    </row>
    <row r="1447" spans="1:11">
      <c r="A1447" t="n">
        <v>2034</v>
      </c>
      <c r="B1447" t="s">
        <v>10</v>
      </c>
      <c r="C1447" t="n">
        <v>60</v>
      </c>
      <c r="D1447" t="s">
        <v>17</v>
      </c>
      <c r="E1447" t="n">
        <v>2</v>
      </c>
      <c r="F1447" t="n">
        <v>0</v>
      </c>
      <c r="G1447" t="s">
        <v>15</v>
      </c>
      <c r="H1447" t="n">
        <v>23</v>
      </c>
      <c r="I1447" t="n">
        <v>4</v>
      </c>
      <c r="J1447" t="n">
        <v>0</v>
      </c>
      <c r="K1447" t="str">
        <f>_xlfn.CONCAT(LEFT(D1447,3),A1447,LEFT(B1447,1))</f>
        <v>Man2034F</v>
      </c>
    </row>
    <row r="1448" spans="1:11">
      <c r="A1448" t="n">
        <v>2035</v>
      </c>
      <c r="B1448" t="s">
        <v>10</v>
      </c>
      <c r="C1448" t="n">
        <v>95</v>
      </c>
      <c r="D1448" t="s">
        <v>11</v>
      </c>
      <c r="E1448" t="n">
        <v>3</v>
      </c>
      <c r="F1448" t="n">
        <v>1</v>
      </c>
      <c r="G1448" t="s">
        <v>15</v>
      </c>
      <c r="H1448" t="n">
        <v>21</v>
      </c>
      <c r="I1448" t="n">
        <v>4</v>
      </c>
      <c r="J1448" t="n">
        <v>1</v>
      </c>
      <c r="K1448" t="str">
        <f>_xlfn.CONCAT(LEFT(D1448,3),A1448,LEFT(B1448,1))</f>
        <v>Sal2035F</v>
      </c>
    </row>
    <row r="1449" spans="1:11">
      <c r="A1449" t="n">
        <v>2036</v>
      </c>
      <c r="B1449" t="s">
        <v>13</v>
      </c>
      <c r="C1449" t="n">
        <v>88</v>
      </c>
      <c r="D1449" t="s">
        <v>11</v>
      </c>
      <c r="E1449" t="n">
        <v>4</v>
      </c>
      <c r="F1449" t="n">
        <v>1</v>
      </c>
      <c r="G1449" t="s">
        <v>15</v>
      </c>
      <c r="H1449" t="n">
        <v>24</v>
      </c>
      <c r="I1449" t="n">
        <v>4</v>
      </c>
      <c r="J1449" t="n">
        <v>11</v>
      </c>
      <c r="K1449" t="str">
        <f>_xlfn.CONCAT(LEFT(D1449,3),A1449,LEFT(B1449,1))</f>
        <v>Sal2036M</v>
      </c>
    </row>
    <row r="1450" spans="1:11">
      <c r="A1450" t="n">
        <v>2037</v>
      </c>
      <c r="B1450" t="s">
        <v>13</v>
      </c>
      <c r="C1450" t="n">
        <v>57</v>
      </c>
      <c r="D1450" t="s">
        <v>11</v>
      </c>
      <c r="E1450" t="n">
        <v>2</v>
      </c>
      <c r="F1450" t="n">
        <v>2</v>
      </c>
      <c r="G1450" t="s">
        <v>15</v>
      </c>
      <c r="H1450" t="n">
        <v>11</v>
      </c>
      <c r="I1450" t="n">
        <v>3</v>
      </c>
      <c r="J1450" t="n">
        <v>0</v>
      </c>
      <c r="K1450" t="str">
        <f>_xlfn.CONCAT(LEFT(D1450,3),A1450,LEFT(B1450,1))</f>
        <v>Sal2037M</v>
      </c>
    </row>
    <row r="1451" spans="1:11">
      <c r="A1451" t="n">
        <v>2038</v>
      </c>
      <c r="B1451" t="s">
        <v>13</v>
      </c>
      <c r="C1451" t="n">
        <v>78</v>
      </c>
      <c r="D1451" t="s">
        <v>14</v>
      </c>
      <c r="E1451" t="n">
        <v>1</v>
      </c>
      <c r="F1451" t="n">
        <v>1</v>
      </c>
      <c r="G1451" t="s">
        <v>15</v>
      </c>
      <c r="H1451" t="n">
        <v>14</v>
      </c>
      <c r="I1451" t="n">
        <v>3</v>
      </c>
      <c r="J1451" t="n">
        <v>1</v>
      </c>
      <c r="K1451" t="str">
        <f>_xlfn.CONCAT(LEFT(D1451,3),A1451,LEFT(B1451,1))</f>
        <v>Res2038M</v>
      </c>
    </row>
    <row r="1452" spans="1:11">
      <c r="A1452" t="n">
        <v>2040</v>
      </c>
      <c r="B1452" t="s">
        <v>10</v>
      </c>
      <c r="C1452" t="n">
        <v>31</v>
      </c>
      <c r="D1452" t="s">
        <v>22</v>
      </c>
      <c r="E1452" t="n">
        <v>4</v>
      </c>
      <c r="F1452" t="n">
        <v>1</v>
      </c>
      <c r="G1452" t="s">
        <v>12</v>
      </c>
      <c r="H1452" t="n">
        <v>16</v>
      </c>
      <c r="I1452" t="n">
        <v>3</v>
      </c>
      <c r="J1452" t="n">
        <v>1</v>
      </c>
      <c r="K1452" t="str">
        <f>_xlfn.CONCAT(LEFT(D1452,3),A1452,LEFT(B1452,1))</f>
        <v>Hum2040F</v>
      </c>
    </row>
    <row r="1453" spans="1:11">
      <c r="A1453" t="n">
        <v>2041</v>
      </c>
      <c r="B1453" t="s">
        <v>10</v>
      </c>
      <c r="C1453" t="n">
        <v>100</v>
      </c>
      <c r="D1453" t="s">
        <v>11</v>
      </c>
      <c r="E1453" t="n">
        <v>4</v>
      </c>
      <c r="F1453" t="n">
        <v>1</v>
      </c>
      <c r="G1453" t="s">
        <v>15</v>
      </c>
      <c r="H1453" t="n">
        <v>11</v>
      </c>
      <c r="I1453" t="n">
        <v>3</v>
      </c>
      <c r="J1453" t="n">
        <v>1</v>
      </c>
      <c r="K1453" t="str">
        <f>_xlfn.CONCAT(LEFT(D1453,3),A1453,LEFT(B1453,1))</f>
        <v>Sal2041F</v>
      </c>
    </row>
    <row r="1454" spans="1:11">
      <c r="A1454" t="n">
        <v>2044</v>
      </c>
      <c r="B1454" t="s">
        <v>13</v>
      </c>
      <c r="C1454" t="n">
        <v>94</v>
      </c>
      <c r="D1454" t="s">
        <v>11</v>
      </c>
      <c r="E1454" t="n">
        <v>3</v>
      </c>
      <c r="F1454" t="n">
        <v>7</v>
      </c>
      <c r="G1454" t="s">
        <v>15</v>
      </c>
      <c r="H1454" t="n">
        <v>12</v>
      </c>
      <c r="I1454" t="n">
        <v>3</v>
      </c>
      <c r="J1454" t="n">
        <v>0</v>
      </c>
      <c r="K1454" t="str">
        <f>_xlfn.CONCAT(LEFT(D1454,3),A1454,LEFT(B1454,1))</f>
        <v>Sal2044M</v>
      </c>
    </row>
    <row r="1455" spans="1:11">
      <c r="A1455" t="n">
        <v>2045</v>
      </c>
      <c r="B1455" t="s">
        <v>10</v>
      </c>
      <c r="C1455" t="n">
        <v>100</v>
      </c>
      <c r="D1455" t="s">
        <v>11</v>
      </c>
      <c r="E1455" t="n">
        <v>4</v>
      </c>
      <c r="F1455" t="n">
        <v>4</v>
      </c>
      <c r="G1455" t="s">
        <v>15</v>
      </c>
      <c r="H1455" t="n">
        <v>13</v>
      </c>
      <c r="I1455" t="n">
        <v>3</v>
      </c>
      <c r="J1455" t="n">
        <v>0</v>
      </c>
      <c r="K1455" t="str">
        <f>_xlfn.CONCAT(LEFT(D1455,3),A1455,LEFT(B1455,1))</f>
        <v>Sal2045F</v>
      </c>
    </row>
    <row r="1456" spans="1:11">
      <c r="A1456" t="n">
        <v>2046</v>
      </c>
      <c r="B1456" t="s">
        <v>10</v>
      </c>
      <c r="C1456" t="n">
        <v>50</v>
      </c>
      <c r="D1456" t="s">
        <v>11</v>
      </c>
      <c r="E1456" t="n">
        <v>3</v>
      </c>
      <c r="F1456" t="n">
        <v>8</v>
      </c>
      <c r="G1456" t="s">
        <v>15</v>
      </c>
      <c r="H1456" t="n">
        <v>15</v>
      </c>
      <c r="I1456" t="n">
        <v>3</v>
      </c>
      <c r="J1456" t="n">
        <v>0</v>
      </c>
      <c r="K1456" t="str">
        <f>_xlfn.CONCAT(LEFT(D1456,3),A1456,LEFT(B1456,1))</f>
        <v>Sal2046F</v>
      </c>
    </row>
    <row r="1457" spans="1:11">
      <c r="A1457" t="n">
        <v>2048</v>
      </c>
      <c r="B1457" t="s">
        <v>13</v>
      </c>
      <c r="C1457" t="n">
        <v>52</v>
      </c>
      <c r="D1457" t="s">
        <v>14</v>
      </c>
      <c r="E1457" t="n">
        <v>3</v>
      </c>
      <c r="F1457" t="n">
        <v>2</v>
      </c>
      <c r="G1457" t="s">
        <v>15</v>
      </c>
      <c r="H1457" t="n">
        <v>14</v>
      </c>
      <c r="I1457" t="n">
        <v>3</v>
      </c>
      <c r="J1457" t="n">
        <v>2</v>
      </c>
      <c r="K1457" t="str">
        <f>_xlfn.CONCAT(LEFT(D1457,3),A1457,LEFT(B1457,1))</f>
        <v>Res2048M</v>
      </c>
    </row>
    <row r="1458" spans="1:11">
      <c r="A1458" t="n">
        <v>2049</v>
      </c>
      <c r="B1458" t="s">
        <v>13</v>
      </c>
      <c r="C1458" t="n">
        <v>80</v>
      </c>
      <c r="D1458" t="s">
        <v>18</v>
      </c>
      <c r="E1458" t="n">
        <v>3</v>
      </c>
      <c r="F1458" t="n">
        <v>1</v>
      </c>
      <c r="G1458" t="s">
        <v>12</v>
      </c>
      <c r="H1458" t="n">
        <v>14</v>
      </c>
      <c r="I1458" t="n">
        <v>3</v>
      </c>
      <c r="J1458" t="n">
        <v>0</v>
      </c>
      <c r="K1458" t="str">
        <f>_xlfn.CONCAT(LEFT(D1458,3),A1458,LEFT(B1458,1))</f>
        <v>Hea2049M</v>
      </c>
    </row>
    <row r="1459" spans="1:11">
      <c r="A1459" t="n">
        <v>2051</v>
      </c>
      <c r="B1459" t="s">
        <v>10</v>
      </c>
      <c r="C1459" t="n">
        <v>98</v>
      </c>
      <c r="D1459" t="s">
        <v>14</v>
      </c>
      <c r="E1459" t="n">
        <v>3</v>
      </c>
      <c r="F1459" t="n">
        <v>2</v>
      </c>
      <c r="G1459" t="s">
        <v>15</v>
      </c>
      <c r="H1459" t="n">
        <v>14</v>
      </c>
      <c r="I1459" t="n">
        <v>3</v>
      </c>
      <c r="J1459" t="n">
        <v>0</v>
      </c>
      <c r="K1459" t="str">
        <f>_xlfn.CONCAT(LEFT(D1459,3),A1459,LEFT(B1459,1))</f>
        <v>Res2051F</v>
      </c>
    </row>
    <row r="1460" spans="1:11">
      <c r="A1460" t="n">
        <v>2052</v>
      </c>
      <c r="B1460" t="s">
        <v>10</v>
      </c>
      <c r="C1460" t="n">
        <v>62</v>
      </c>
      <c r="D1460" t="s">
        <v>14</v>
      </c>
      <c r="E1460" t="n">
        <v>4</v>
      </c>
      <c r="F1460" t="n">
        <v>1</v>
      </c>
      <c r="G1460" t="s">
        <v>15</v>
      </c>
      <c r="H1460" t="n">
        <v>12</v>
      </c>
      <c r="I1460" t="n">
        <v>3</v>
      </c>
      <c r="J1460" t="n">
        <v>1</v>
      </c>
      <c r="K1460" t="str">
        <f>_xlfn.CONCAT(LEFT(D1460,3),A1460,LEFT(B1460,1))</f>
        <v>Res2052F</v>
      </c>
    </row>
    <row r="1461" spans="1:11">
      <c r="A1461" t="n">
        <v>2053</v>
      </c>
      <c r="B1461" t="s">
        <v>13</v>
      </c>
      <c r="C1461" t="n">
        <v>46</v>
      </c>
      <c r="D1461" t="s">
        <v>16</v>
      </c>
      <c r="E1461" t="n">
        <v>2</v>
      </c>
      <c r="F1461" t="n">
        <v>4</v>
      </c>
      <c r="G1461" t="s">
        <v>12</v>
      </c>
      <c r="H1461" t="n">
        <v>13</v>
      </c>
      <c r="I1461" t="n">
        <v>3</v>
      </c>
      <c r="J1461" t="n">
        <v>0</v>
      </c>
      <c r="K1461" t="str">
        <f>_xlfn.CONCAT(LEFT(D1461,3),A1461,LEFT(B1461,1))</f>
        <v>Lab2053M</v>
      </c>
    </row>
    <row r="1462" spans="1:11">
      <c r="A1462" t="n">
        <v>2054</v>
      </c>
      <c r="B1462" t="s">
        <v>10</v>
      </c>
      <c r="C1462" t="n">
        <v>73</v>
      </c>
      <c r="D1462" t="s">
        <v>14</v>
      </c>
      <c r="E1462" t="n">
        <v>1</v>
      </c>
      <c r="F1462" t="n">
        <v>1</v>
      </c>
      <c r="G1462" t="s">
        <v>15</v>
      </c>
      <c r="H1462" t="n">
        <v>14</v>
      </c>
      <c r="I1462" t="n">
        <v>3</v>
      </c>
      <c r="J1462" t="n">
        <v>0</v>
      </c>
      <c r="K1462" t="str">
        <f>_xlfn.CONCAT(LEFT(D1462,3),A1462,LEFT(B1462,1))</f>
        <v>Res2054F</v>
      </c>
    </row>
    <row r="1463" spans="1:11">
      <c r="A1463" t="n">
        <v>2055</v>
      </c>
      <c r="B1463" t="s">
        <v>13</v>
      </c>
      <c r="C1463" t="n">
        <v>39</v>
      </c>
      <c r="D1463" t="s">
        <v>11</v>
      </c>
      <c r="E1463" t="n">
        <v>1</v>
      </c>
      <c r="F1463" t="n">
        <v>4</v>
      </c>
      <c r="G1463" t="s">
        <v>12</v>
      </c>
      <c r="H1463" t="n">
        <v>13</v>
      </c>
      <c r="I1463" t="n">
        <v>3</v>
      </c>
      <c r="J1463" t="n">
        <v>2</v>
      </c>
      <c r="K1463" t="str">
        <f>_xlfn.CONCAT(LEFT(D1463,3),A1463,LEFT(B1463,1))</f>
        <v>Sal2055M</v>
      </c>
    </row>
    <row r="1464" spans="1:11">
      <c r="A1464" t="n">
        <v>2056</v>
      </c>
      <c r="B1464" t="s">
        <v>10</v>
      </c>
      <c r="C1464" t="n">
        <v>60</v>
      </c>
      <c r="D1464" t="s">
        <v>11</v>
      </c>
      <c r="E1464" t="n">
        <v>4</v>
      </c>
      <c r="F1464" t="n">
        <v>0</v>
      </c>
      <c r="G1464" t="s">
        <v>15</v>
      </c>
      <c r="H1464" t="n">
        <v>11</v>
      </c>
      <c r="I1464" t="n">
        <v>3</v>
      </c>
      <c r="J1464" t="n">
        <v>9</v>
      </c>
      <c r="K1464" t="str">
        <f>_xlfn.CONCAT(LEFT(D1464,3),A1464,LEFT(B1464,1))</f>
        <v>Sal2056F</v>
      </c>
    </row>
    <row r="1465" spans="1:11">
      <c r="A1465" t="n">
        <v>2057</v>
      </c>
      <c r="B1465" t="s">
        <v>13</v>
      </c>
      <c r="C1465" t="n">
        <v>74</v>
      </c>
      <c r="D1465" t="s">
        <v>17</v>
      </c>
      <c r="E1465" t="n">
        <v>1</v>
      </c>
      <c r="F1465" t="n">
        <v>0</v>
      </c>
      <c r="G1465" t="s">
        <v>15</v>
      </c>
      <c r="H1465" t="n">
        <v>19</v>
      </c>
      <c r="I1465" t="n">
        <v>3</v>
      </c>
      <c r="J1465" t="n">
        <v>1</v>
      </c>
      <c r="K1465" t="str">
        <f>_xlfn.CONCAT(LEFT(D1465,3),A1465,LEFT(B1465,1))</f>
        <v>Man2057M</v>
      </c>
    </row>
    <row r="1466" spans="1:11">
      <c r="A1466" t="n">
        <v>2060</v>
      </c>
      <c r="B1466" t="s">
        <v>10</v>
      </c>
      <c r="C1466" t="n">
        <v>30</v>
      </c>
      <c r="D1466" t="s">
        <v>20</v>
      </c>
      <c r="E1466" t="n">
        <v>3</v>
      </c>
      <c r="F1466" t="n">
        <v>0</v>
      </c>
      <c r="G1466" t="s">
        <v>15</v>
      </c>
      <c r="H1466" t="n">
        <v>18</v>
      </c>
      <c r="I1466" t="n">
        <v>3</v>
      </c>
      <c r="J1466" t="n">
        <v>0</v>
      </c>
      <c r="K1466" t="str">
        <f>_xlfn.CONCAT(LEFT(D1466,3),A1466,LEFT(B1466,1))</f>
        <v>Sal2060F</v>
      </c>
    </row>
    <row r="1467" spans="1:11">
      <c r="A1467" t="n">
        <v>2061</v>
      </c>
      <c r="B1467" t="s">
        <v>13</v>
      </c>
      <c r="C1467" t="n">
        <v>41</v>
      </c>
      <c r="D1467" t="s">
        <v>16</v>
      </c>
      <c r="E1467" t="n">
        <v>4</v>
      </c>
      <c r="F1467" t="n">
        <v>4</v>
      </c>
      <c r="G1467" t="s">
        <v>15</v>
      </c>
      <c r="H1467" t="n">
        <v>17</v>
      </c>
      <c r="I1467" t="n">
        <v>3</v>
      </c>
      <c r="J1467" t="n">
        <v>0</v>
      </c>
      <c r="K1467" t="str">
        <f>_xlfn.CONCAT(LEFT(D1467,3),A1467,LEFT(B1467,1))</f>
        <v>Lab2061M</v>
      </c>
    </row>
    <row r="1468" spans="1:11">
      <c r="A1468" t="n">
        <v>2062</v>
      </c>
      <c r="B1468" t="s">
        <v>13</v>
      </c>
      <c r="C1468" t="n">
        <v>42</v>
      </c>
      <c r="D1468" t="s">
        <v>18</v>
      </c>
      <c r="E1468" t="n">
        <v>1</v>
      </c>
      <c r="F1468" t="n">
        <v>4</v>
      </c>
      <c r="G1468" t="s">
        <v>15</v>
      </c>
      <c r="H1468" t="n">
        <v>15</v>
      </c>
      <c r="I1468" t="n">
        <v>3</v>
      </c>
      <c r="J1468" t="n">
        <v>1</v>
      </c>
      <c r="K1468" t="str">
        <f>_xlfn.CONCAT(LEFT(D1468,3),A1468,LEFT(B1468,1))</f>
        <v>Hea2062M</v>
      </c>
    </row>
    <row r="1469" spans="1:11">
      <c r="A1469" t="n">
        <v>2064</v>
      </c>
      <c r="B1469" t="s">
        <v>13</v>
      </c>
      <c r="C1469" t="n">
        <v>87</v>
      </c>
      <c r="D1469" t="s">
        <v>17</v>
      </c>
      <c r="E1469" t="n">
        <v>2</v>
      </c>
      <c r="F1469" t="n">
        <v>1</v>
      </c>
      <c r="G1469" t="s">
        <v>12</v>
      </c>
      <c r="H1469" t="n">
        <v>20</v>
      </c>
      <c r="I1469" t="n">
        <v>4</v>
      </c>
      <c r="J1469" t="n">
        <v>0</v>
      </c>
      <c r="K1469" t="str">
        <f>_xlfn.CONCAT(LEFT(D1469,3),A1469,LEFT(B1469,1))</f>
        <v>Man2064M</v>
      </c>
    </row>
    <row r="1470" spans="1:11">
      <c r="A1470" t="n">
        <v>2065</v>
      </c>
      <c r="B1470" t="s">
        <v>13</v>
      </c>
      <c r="C1470" t="n">
        <v>63</v>
      </c>
      <c r="D1470" t="s">
        <v>11</v>
      </c>
      <c r="E1470" t="n">
        <v>2</v>
      </c>
      <c r="F1470" t="n">
        <v>2</v>
      </c>
      <c r="G1470" t="s">
        <v>15</v>
      </c>
      <c r="H1470" t="n">
        <v>14</v>
      </c>
      <c r="I1470" t="n">
        <v>3</v>
      </c>
      <c r="J1470" t="n">
        <v>0</v>
      </c>
      <c r="K1470" t="str">
        <f>_xlfn.CONCAT(LEFT(D1470,3),A1470,LEFT(B1470,1))</f>
        <v>Sal2065M</v>
      </c>
    </row>
    <row r="1471" spans="1:11">
      <c r="A1471" t="n">
        <v>2068</v>
      </c>
      <c r="B1471" t="s">
        <v>13</v>
      </c>
      <c r="C1471" t="n">
        <v>82</v>
      </c>
      <c r="D1471" t="s">
        <v>16</v>
      </c>
      <c r="E1471" t="n">
        <v>3</v>
      </c>
      <c r="F1471" t="n">
        <v>2</v>
      </c>
      <c r="G1471" t="s">
        <v>15</v>
      </c>
      <c r="H1471" t="n">
        <v>12</v>
      </c>
      <c r="I1471" t="n">
        <v>3</v>
      </c>
      <c r="J1471" t="n">
        <v>1</v>
      </c>
      <c r="K1471" t="str">
        <f>_xlfn.CONCAT(LEFT(D1471,3),A1471,LEFT(B1471,1))</f>
        <v>Lab2068M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O1471"/>
  <sheetViews>
    <sheetView view="normal" topLeftCell="D1" workbookViewId="0">
      <selection activeCell="D17" sqref="D17"/>
    </sheetView>
  </sheetViews>
  <sheetFormatPr baseColWidth="9" defaultColWidth="10.000000" defaultRowHeight="15.40"/>
  <cols>
    <col min="1" max="1" width="14.866071" customWidth="1"/>
    <col min="2" max="3" width="8.535714" customWidth="1"/>
    <col min="4" max="4" width="21.732143" customWidth="1"/>
    <col min="5" max="5" width="12.714286" customWidth="1"/>
    <col min="6" max="6" width="18.607143" customWidth="1"/>
    <col min="7" max="7" width="8.535714" customWidth="1"/>
    <col min="8" max="8" width="14.750000" customWidth="1"/>
    <col min="9" max="9" width="16.357143" customWidth="1"/>
    <col min="10" max="10" width="20.642857" customWidth="1"/>
    <col min="11" max="11" width="13.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</row>
    <row r="2" spans="1:11">
      <c r="A2" t="n">
        <v>1</v>
      </c>
      <c r="B2" t="s">
        <v>10</v>
      </c>
      <c r="C2" t="n">
        <v>94</v>
      </c>
      <c r="D2" t="s">
        <v>11</v>
      </c>
      <c r="E2" t="n">
        <v>4</v>
      </c>
      <c r="F2" t="n">
        <v>8</v>
      </c>
      <c r="G2" t="s">
        <v>12</v>
      </c>
      <c r="H2" t="n">
        <v>11</v>
      </c>
      <c r="I2" t="n">
        <v>3</v>
      </c>
      <c r="J2" t="n">
        <v>0</v>
      </c>
      <c r="K2" s="5"/>
    </row>
    <row r="3" spans="1:10">
      <c r="A3" t="n">
        <v>2</v>
      </c>
      <c r="B3" t="s">
        <v>13</v>
      </c>
      <c r="C3" t="n">
        <v>61</v>
      </c>
      <c r="D3" t="s">
        <v>14</v>
      </c>
      <c r="E3" t="n">
        <v>2</v>
      </c>
      <c r="F3" t="n">
        <v>1</v>
      </c>
      <c r="G3" t="s">
        <v>15</v>
      </c>
      <c r="H3" t="n">
        <v>23</v>
      </c>
      <c r="I3" t="n">
        <v>4</v>
      </c>
      <c r="J3" t="n">
        <v>1</v>
      </c>
    </row>
    <row r="4" spans="1:10">
      <c r="A4" t="n">
        <v>4</v>
      </c>
      <c r="B4" t="s">
        <v>13</v>
      </c>
      <c r="C4" t="n">
        <v>92</v>
      </c>
      <c r="D4" t="s">
        <v>16</v>
      </c>
      <c r="E4" t="n">
        <v>3</v>
      </c>
      <c r="F4" t="n">
        <v>6</v>
      </c>
      <c r="G4" t="s">
        <v>12</v>
      </c>
      <c r="H4" t="n">
        <v>15</v>
      </c>
      <c r="I4" t="n">
        <v>3</v>
      </c>
      <c r="J4" t="n">
        <v>0</v>
      </c>
    </row>
    <row r="5" spans="1:10">
      <c r="A5" t="n">
        <v>5</v>
      </c>
      <c r="B5" t="s">
        <v>10</v>
      </c>
      <c r="C5" t="n">
        <v>56</v>
      </c>
      <c r="D5" t="s">
        <v>14</v>
      </c>
      <c r="E5" t="n">
        <v>3</v>
      </c>
      <c r="F5" t="n">
        <v>1</v>
      </c>
      <c r="G5" t="s">
        <v>12</v>
      </c>
      <c r="H5" t="n">
        <v>11</v>
      </c>
      <c r="I5" t="n">
        <v>3</v>
      </c>
      <c r="J5" t="n">
        <v>3</v>
      </c>
    </row>
    <row r="6" spans="1:10">
      <c r="A6" t="n">
        <v>7</v>
      </c>
      <c r="B6" t="s">
        <v>13</v>
      </c>
      <c r="C6" t="n">
        <v>40</v>
      </c>
      <c r="D6" t="s">
        <v>16</v>
      </c>
      <c r="E6" t="n">
        <v>2</v>
      </c>
      <c r="F6" t="n">
        <v>9</v>
      </c>
      <c r="G6" t="s">
        <v>15</v>
      </c>
      <c r="H6" t="n">
        <v>12</v>
      </c>
      <c r="I6" t="n">
        <v>3</v>
      </c>
      <c r="J6" t="n">
        <v>2</v>
      </c>
    </row>
    <row r="7" spans="1:10">
      <c r="A7" t="n">
        <v>8</v>
      </c>
      <c r="B7" t="s">
        <v>13</v>
      </c>
      <c r="C7" t="n">
        <v>79</v>
      </c>
      <c r="D7" t="s">
        <v>16</v>
      </c>
      <c r="E7" t="n">
        <v>4</v>
      </c>
      <c r="F7" t="n">
        <v>0</v>
      </c>
      <c r="G7" t="s">
        <v>15</v>
      </c>
      <c r="H7" t="n">
        <v>13</v>
      </c>
      <c r="I7" t="n">
        <v>3</v>
      </c>
      <c r="J7" t="n">
        <v>3</v>
      </c>
    </row>
    <row r="8" spans="1:10">
      <c r="A8" t="n">
        <v>10</v>
      </c>
      <c r="B8" t="s">
        <v>10</v>
      </c>
      <c r="C8" t="n">
        <v>81</v>
      </c>
      <c r="D8" t="s">
        <v>16</v>
      </c>
      <c r="E8" t="n">
        <v>1</v>
      </c>
      <c r="F8" t="n">
        <v>4</v>
      </c>
      <c r="G8" t="s">
        <v>12</v>
      </c>
      <c r="H8" t="n">
        <v>20</v>
      </c>
      <c r="I8" t="n">
        <v>4</v>
      </c>
      <c r="J8" t="n">
        <v>0</v>
      </c>
    </row>
    <row r="9" spans="1:10">
      <c r="A9" t="n">
        <v>11</v>
      </c>
      <c r="B9" t="s">
        <v>13</v>
      </c>
      <c r="C9" t="n">
        <v>67</v>
      </c>
      <c r="D9" t="s">
        <v>16</v>
      </c>
      <c r="E9" t="n">
        <v>3</v>
      </c>
      <c r="F9" t="n">
        <v>1</v>
      </c>
      <c r="G9" t="s">
        <v>15</v>
      </c>
      <c r="H9" t="n">
        <v>22</v>
      </c>
      <c r="I9" t="n">
        <v>4</v>
      </c>
      <c r="J9" t="n">
        <v>0</v>
      </c>
    </row>
    <row r="10" spans="1:10">
      <c r="A10" t="n">
        <v>12</v>
      </c>
      <c r="B10" t="s">
        <v>13</v>
      </c>
      <c r="C10" t="n">
        <v>44</v>
      </c>
      <c r="D10" t="s">
        <v>17</v>
      </c>
      <c r="E10" t="n">
        <v>3</v>
      </c>
      <c r="F10" t="n">
        <v>0</v>
      </c>
      <c r="G10" t="s">
        <v>15</v>
      </c>
      <c r="H10" t="n">
        <v>21</v>
      </c>
      <c r="I10" t="n">
        <v>4</v>
      </c>
      <c r="J10" t="n">
        <v>1</v>
      </c>
    </row>
    <row r="11" spans="1:15">
      <c r="A11" t="n">
        <v>13</v>
      </c>
      <c r="B11" t="s">
        <v>13</v>
      </c>
      <c r="C11" t="n">
        <v>94</v>
      </c>
      <c r="D11" t="s">
        <v>18</v>
      </c>
      <c r="E11" t="n">
        <v>3</v>
      </c>
      <c r="F11" t="n">
        <v>6</v>
      </c>
      <c r="G11" t="s">
        <v>15</v>
      </c>
      <c r="H11" t="n">
        <v>13</v>
      </c>
      <c r="I11" t="n">
        <v>3</v>
      </c>
      <c r="J11" t="n">
        <v>7</v>
      </c>
      <c r="N11" t="n">
        <v>4</v>
      </c>
      <c r="O11" t="s">
        <v>26</v>
      </c>
    </row>
    <row r="12" spans="1:10">
      <c r="A12" t="n">
        <v>14</v>
      </c>
      <c r="B12" t="s">
        <v>13</v>
      </c>
      <c r="C12" t="n">
        <v>84</v>
      </c>
      <c r="D12" t="s">
        <v>16</v>
      </c>
      <c r="E12" t="n">
        <v>2</v>
      </c>
      <c r="F12" t="n">
        <v>0</v>
      </c>
      <c r="G12" t="s">
        <v>15</v>
      </c>
      <c r="H12" t="n">
        <v>13</v>
      </c>
      <c r="I12" t="n">
        <v>3</v>
      </c>
      <c r="J12" t="n">
        <v>0</v>
      </c>
    </row>
    <row r="13" spans="1:10">
      <c r="A13" t="n">
        <v>15</v>
      </c>
      <c r="B13" t="s">
        <v>10</v>
      </c>
      <c r="C13" t="n">
        <v>49</v>
      </c>
      <c r="D13" t="s">
        <v>16</v>
      </c>
      <c r="E13" t="n">
        <v>3</v>
      </c>
      <c r="F13" t="n">
        <v>0</v>
      </c>
      <c r="G13" t="s">
        <v>12</v>
      </c>
      <c r="H13" t="n">
        <v>12</v>
      </c>
      <c r="I13" t="n">
        <v>3</v>
      </c>
      <c r="J13" t="n">
        <v>0</v>
      </c>
    </row>
    <row r="14" spans="1:10">
      <c r="A14" t="n">
        <v>16</v>
      </c>
      <c r="B14" t="s">
        <v>13</v>
      </c>
      <c r="C14" t="n">
        <v>31</v>
      </c>
      <c r="D14" t="s">
        <v>14</v>
      </c>
      <c r="E14" t="n">
        <v>3</v>
      </c>
      <c r="F14" t="n">
        <v>1</v>
      </c>
      <c r="G14" t="s">
        <v>15</v>
      </c>
      <c r="H14" t="n">
        <v>17</v>
      </c>
      <c r="I14" t="n">
        <v>3</v>
      </c>
      <c r="J14" t="n">
        <v>4</v>
      </c>
    </row>
    <row r="15" spans="1:10">
      <c r="A15" t="n">
        <v>18</v>
      </c>
      <c r="B15" t="s">
        <v>13</v>
      </c>
      <c r="C15" t="n">
        <v>93</v>
      </c>
      <c r="D15" t="s">
        <v>16</v>
      </c>
      <c r="E15" t="n">
        <v>4</v>
      </c>
      <c r="F15" t="n">
        <v>0</v>
      </c>
      <c r="G15" t="s">
        <v>15</v>
      </c>
      <c r="H15" t="n">
        <v>11</v>
      </c>
      <c r="I15" t="n">
        <v>3</v>
      </c>
      <c r="J15" t="n">
        <v>1</v>
      </c>
    </row>
    <row r="16" spans="1:10">
      <c r="A16" t="n">
        <v>19</v>
      </c>
      <c r="B16" t="s">
        <v>13</v>
      </c>
      <c r="C16" t="n">
        <v>50</v>
      </c>
      <c r="D16" t="s">
        <v>16</v>
      </c>
      <c r="E16" t="n">
        <v>3</v>
      </c>
      <c r="F16" t="n">
        <v>5</v>
      </c>
      <c r="G16" t="s">
        <v>12</v>
      </c>
      <c r="H16" t="n">
        <v>14</v>
      </c>
      <c r="I16" t="n">
        <v>3</v>
      </c>
      <c r="J16" t="n">
        <v>0</v>
      </c>
    </row>
    <row r="17" spans="1:10">
      <c r="A17" t="n">
        <v>20</v>
      </c>
      <c r="B17" t="s">
        <v>10</v>
      </c>
      <c r="C17" t="n">
        <v>51</v>
      </c>
      <c r="D17" t="s">
        <v>17</v>
      </c>
      <c r="E17" t="n">
        <v>1</v>
      </c>
      <c r="F17" t="n">
        <v>1</v>
      </c>
      <c r="G17" t="s">
        <v>15</v>
      </c>
      <c r="H17" t="n">
        <v>11</v>
      </c>
      <c r="I17" t="n">
        <v>3</v>
      </c>
      <c r="J17" t="n">
        <v>8</v>
      </c>
    </row>
    <row r="18" spans="1:10">
      <c r="A18" t="n">
        <v>21</v>
      </c>
      <c r="B18" t="s">
        <v>13</v>
      </c>
      <c r="C18" t="n">
        <v>80</v>
      </c>
      <c r="D18" t="s">
        <v>14</v>
      </c>
      <c r="E18" t="n">
        <v>2</v>
      </c>
      <c r="F18" t="n">
        <v>0</v>
      </c>
      <c r="G18" t="s">
        <v>12</v>
      </c>
      <c r="H18" t="n">
        <v>12</v>
      </c>
      <c r="I18" t="n">
        <v>3</v>
      </c>
      <c r="J18" t="n">
        <v>0</v>
      </c>
    </row>
    <row r="19" spans="1:10">
      <c r="A19" t="n">
        <v>22</v>
      </c>
      <c r="B19" t="s">
        <v>13</v>
      </c>
      <c r="C19" t="n">
        <v>96</v>
      </c>
      <c r="D19" t="s">
        <v>16</v>
      </c>
      <c r="E19" t="n">
        <v>4</v>
      </c>
      <c r="F19" t="n">
        <v>1</v>
      </c>
      <c r="G19" t="s">
        <v>12</v>
      </c>
      <c r="H19" t="n">
        <v>13</v>
      </c>
      <c r="I19" t="n">
        <v>3</v>
      </c>
      <c r="J19" t="n">
        <v>0</v>
      </c>
    </row>
    <row r="20" spans="1:10">
      <c r="A20" t="n">
        <v>23</v>
      </c>
      <c r="B20" t="s">
        <v>10</v>
      </c>
      <c r="C20" t="n">
        <v>78</v>
      </c>
      <c r="D20" t="s">
        <v>19</v>
      </c>
      <c r="E20" t="n">
        <v>4</v>
      </c>
      <c r="F20" t="n">
        <v>2</v>
      </c>
      <c r="G20" t="s">
        <v>15</v>
      </c>
      <c r="H20" t="n">
        <v>16</v>
      </c>
      <c r="I20" t="n">
        <v>3</v>
      </c>
      <c r="J20" t="n">
        <v>3</v>
      </c>
    </row>
    <row r="21" spans="1:10">
      <c r="A21" t="n">
        <v>24</v>
      </c>
      <c r="B21" t="s">
        <v>13</v>
      </c>
      <c r="C21" t="n">
        <v>45</v>
      </c>
      <c r="D21" t="s">
        <v>14</v>
      </c>
      <c r="E21" t="n">
        <v>4</v>
      </c>
      <c r="F21" t="n">
        <v>5</v>
      </c>
      <c r="G21" t="s">
        <v>12</v>
      </c>
      <c r="H21" t="n">
        <v>11</v>
      </c>
      <c r="I21" t="n">
        <v>3</v>
      </c>
      <c r="J21" t="n">
        <v>1</v>
      </c>
    </row>
    <row r="22" spans="1:10">
      <c r="A22" t="n">
        <v>26</v>
      </c>
      <c r="B22" t="s">
        <v>10</v>
      </c>
      <c r="C22" t="n">
        <v>96</v>
      </c>
      <c r="D22" t="s">
        <v>17</v>
      </c>
      <c r="E22" t="n">
        <v>3</v>
      </c>
      <c r="F22" t="n">
        <v>0</v>
      </c>
      <c r="G22" t="s">
        <v>15</v>
      </c>
      <c r="H22" t="n">
        <v>18</v>
      </c>
      <c r="I22" t="n">
        <v>3</v>
      </c>
      <c r="J22" t="n">
        <v>1</v>
      </c>
    </row>
    <row r="23" spans="1:10">
      <c r="A23" t="n">
        <v>27</v>
      </c>
      <c r="B23" t="s">
        <v>13</v>
      </c>
      <c r="C23" t="n">
        <v>82</v>
      </c>
      <c r="D23" t="s">
        <v>20</v>
      </c>
      <c r="E23" t="n">
        <v>1</v>
      </c>
      <c r="F23" t="n">
        <v>7</v>
      </c>
      <c r="G23" t="s">
        <v>15</v>
      </c>
      <c r="H23" t="n">
        <v>23</v>
      </c>
      <c r="I23" t="n">
        <v>4</v>
      </c>
      <c r="J23" t="n">
        <v>0</v>
      </c>
    </row>
    <row r="24" spans="1:10">
      <c r="A24" t="n">
        <v>28</v>
      </c>
      <c r="B24" t="s">
        <v>10</v>
      </c>
      <c r="C24" t="n">
        <v>53</v>
      </c>
      <c r="D24" t="s">
        <v>21</v>
      </c>
      <c r="E24" t="n">
        <v>2</v>
      </c>
      <c r="F24" t="n">
        <v>0</v>
      </c>
      <c r="G24" t="s">
        <v>15</v>
      </c>
      <c r="H24" t="n">
        <v>11</v>
      </c>
      <c r="I24" t="n">
        <v>3</v>
      </c>
      <c r="J24" t="n">
        <v>2</v>
      </c>
    </row>
    <row r="25" spans="1:10">
      <c r="A25" t="n">
        <v>30</v>
      </c>
      <c r="B25" t="s">
        <v>13</v>
      </c>
      <c r="C25" t="n">
        <v>96</v>
      </c>
      <c r="D25" t="s">
        <v>14</v>
      </c>
      <c r="E25" t="n">
        <v>4</v>
      </c>
      <c r="F25" t="n">
        <v>1</v>
      </c>
      <c r="G25" t="s">
        <v>15</v>
      </c>
      <c r="H25" t="n">
        <v>14</v>
      </c>
      <c r="I25" t="n">
        <v>3</v>
      </c>
      <c r="J25" t="n">
        <v>0</v>
      </c>
    </row>
    <row r="26" spans="1:10">
      <c r="A26" t="n">
        <v>31</v>
      </c>
      <c r="B26" t="s">
        <v>13</v>
      </c>
      <c r="C26" t="n">
        <v>83</v>
      </c>
      <c r="D26" t="s">
        <v>14</v>
      </c>
      <c r="E26" t="n">
        <v>1</v>
      </c>
      <c r="F26" t="n">
        <v>2</v>
      </c>
      <c r="G26" t="s">
        <v>15</v>
      </c>
      <c r="H26" t="n">
        <v>11</v>
      </c>
      <c r="I26" t="n">
        <v>3</v>
      </c>
      <c r="J26" t="n">
        <v>1</v>
      </c>
    </row>
    <row r="27" spans="1:10">
      <c r="A27" t="n">
        <v>32</v>
      </c>
      <c r="B27" t="s">
        <v>10</v>
      </c>
      <c r="C27" t="n">
        <v>58</v>
      </c>
      <c r="D27" t="s">
        <v>19</v>
      </c>
      <c r="E27" t="n">
        <v>3</v>
      </c>
      <c r="F27" t="n">
        <v>4</v>
      </c>
      <c r="G27" t="s">
        <v>15</v>
      </c>
      <c r="H27" t="n">
        <v>11</v>
      </c>
      <c r="I27" t="n">
        <v>3</v>
      </c>
      <c r="J27" t="n">
        <v>4</v>
      </c>
    </row>
    <row r="28" spans="1:10">
      <c r="A28" t="n">
        <v>33</v>
      </c>
      <c r="B28" t="s">
        <v>10</v>
      </c>
      <c r="C28" t="n">
        <v>72</v>
      </c>
      <c r="D28" t="s">
        <v>14</v>
      </c>
      <c r="E28" t="n">
        <v>1</v>
      </c>
      <c r="F28" t="n">
        <v>1</v>
      </c>
      <c r="G28" t="s">
        <v>12</v>
      </c>
      <c r="H28" t="n">
        <v>22</v>
      </c>
      <c r="I28" t="n">
        <v>4</v>
      </c>
      <c r="J28" t="n">
        <v>6</v>
      </c>
    </row>
    <row r="29" spans="1:10">
      <c r="A29" t="n">
        <v>35</v>
      </c>
      <c r="B29" t="s">
        <v>13</v>
      </c>
      <c r="C29" t="n">
        <v>48</v>
      </c>
      <c r="D29" t="s">
        <v>11</v>
      </c>
      <c r="E29" t="n">
        <v>2</v>
      </c>
      <c r="F29" t="n">
        <v>0</v>
      </c>
      <c r="G29" t="s">
        <v>15</v>
      </c>
      <c r="H29" t="n">
        <v>11</v>
      </c>
      <c r="I29" t="n">
        <v>3</v>
      </c>
      <c r="J29" t="n">
        <v>4</v>
      </c>
    </row>
    <row r="30" spans="1:10">
      <c r="A30" t="n">
        <v>36</v>
      </c>
      <c r="B30" t="s">
        <v>10</v>
      </c>
      <c r="C30" t="n">
        <v>42</v>
      </c>
      <c r="D30" t="s">
        <v>18</v>
      </c>
      <c r="E30" t="n">
        <v>4</v>
      </c>
      <c r="F30" t="n">
        <v>3</v>
      </c>
      <c r="G30" t="s">
        <v>15</v>
      </c>
      <c r="H30" t="n">
        <v>14</v>
      </c>
      <c r="I30" t="n">
        <v>3</v>
      </c>
      <c r="J30" t="n">
        <v>5</v>
      </c>
    </row>
    <row r="31" spans="1:10">
      <c r="A31" t="n">
        <v>38</v>
      </c>
      <c r="B31" t="s">
        <v>10</v>
      </c>
      <c r="C31" t="n">
        <v>83</v>
      </c>
      <c r="D31" t="s">
        <v>19</v>
      </c>
      <c r="E31" t="n">
        <v>1</v>
      </c>
      <c r="F31" t="n">
        <v>3</v>
      </c>
      <c r="G31" t="s">
        <v>15</v>
      </c>
      <c r="H31" t="n">
        <v>12</v>
      </c>
      <c r="I31" t="n">
        <v>3</v>
      </c>
      <c r="J31" t="n">
        <v>2</v>
      </c>
    </row>
    <row r="32" spans="1:10">
      <c r="A32" t="n">
        <v>39</v>
      </c>
      <c r="B32" t="s">
        <v>13</v>
      </c>
      <c r="C32" t="n">
        <v>78</v>
      </c>
      <c r="D32" t="s">
        <v>16</v>
      </c>
      <c r="E32" t="n">
        <v>4</v>
      </c>
      <c r="F32" t="n">
        <v>4</v>
      </c>
      <c r="G32" t="s">
        <v>15</v>
      </c>
      <c r="H32" t="n">
        <v>11</v>
      </c>
      <c r="I32" t="n">
        <v>3</v>
      </c>
      <c r="J32" t="n">
        <v>0</v>
      </c>
    </row>
    <row r="33" spans="1:10">
      <c r="A33" t="n">
        <v>40</v>
      </c>
      <c r="B33" t="s">
        <v>13</v>
      </c>
      <c r="C33" t="n">
        <v>41</v>
      </c>
      <c r="D33" t="s">
        <v>18</v>
      </c>
      <c r="E33" t="n">
        <v>4</v>
      </c>
      <c r="F33" t="n">
        <v>2</v>
      </c>
      <c r="G33" t="s">
        <v>12</v>
      </c>
      <c r="H33" t="n">
        <v>13</v>
      </c>
      <c r="I33" t="n">
        <v>3</v>
      </c>
      <c r="J33" t="n">
        <v>1</v>
      </c>
    </row>
    <row r="34" spans="1:10">
      <c r="A34" t="n">
        <v>41</v>
      </c>
      <c r="B34" t="s">
        <v>13</v>
      </c>
      <c r="C34" t="n">
        <v>83</v>
      </c>
      <c r="D34" t="s">
        <v>16</v>
      </c>
      <c r="E34" t="n">
        <v>3</v>
      </c>
      <c r="F34" t="n">
        <v>1</v>
      </c>
      <c r="G34" t="s">
        <v>15</v>
      </c>
      <c r="H34" t="n">
        <v>13</v>
      </c>
      <c r="I34" t="n">
        <v>3</v>
      </c>
      <c r="J34" t="n">
        <v>1</v>
      </c>
    </row>
    <row r="35" spans="1:10">
      <c r="A35" t="n">
        <v>42</v>
      </c>
      <c r="B35" t="s">
        <v>13</v>
      </c>
      <c r="C35" t="n">
        <v>56</v>
      </c>
      <c r="D35" t="s">
        <v>20</v>
      </c>
      <c r="E35" t="n">
        <v>4</v>
      </c>
      <c r="F35" t="n">
        <v>3</v>
      </c>
      <c r="G35" t="s">
        <v>15</v>
      </c>
      <c r="H35" t="n">
        <v>14</v>
      </c>
      <c r="I35" t="n">
        <v>3</v>
      </c>
      <c r="J35" t="n">
        <v>0</v>
      </c>
    </row>
    <row r="36" spans="1:10">
      <c r="A36" t="n">
        <v>45</v>
      </c>
      <c r="B36" t="s">
        <v>13</v>
      </c>
      <c r="C36" t="n">
        <v>61</v>
      </c>
      <c r="D36" t="s">
        <v>14</v>
      </c>
      <c r="E36" t="n">
        <v>4</v>
      </c>
      <c r="F36" t="n">
        <v>2</v>
      </c>
      <c r="G36" t="s">
        <v>12</v>
      </c>
      <c r="H36" t="n">
        <v>16</v>
      </c>
      <c r="I36" t="n">
        <v>3</v>
      </c>
      <c r="J36" t="n">
        <v>2</v>
      </c>
    </row>
    <row r="37" spans="1:10">
      <c r="A37" t="n">
        <v>46</v>
      </c>
      <c r="B37" t="s">
        <v>10</v>
      </c>
      <c r="C37" t="n">
        <v>72</v>
      </c>
      <c r="D37" t="s">
        <v>14</v>
      </c>
      <c r="E37" t="n">
        <v>3</v>
      </c>
      <c r="F37" t="n">
        <v>1</v>
      </c>
      <c r="G37" t="s">
        <v>15</v>
      </c>
      <c r="H37" t="n">
        <v>12</v>
      </c>
      <c r="I37" t="n">
        <v>3</v>
      </c>
      <c r="J37" t="n">
        <v>1</v>
      </c>
    </row>
    <row r="38" spans="1:10">
      <c r="A38" t="n">
        <v>47</v>
      </c>
      <c r="B38" t="s">
        <v>13</v>
      </c>
      <c r="C38" t="n">
        <v>86</v>
      </c>
      <c r="D38" t="s">
        <v>20</v>
      </c>
      <c r="E38" t="n">
        <v>3</v>
      </c>
      <c r="F38" t="n">
        <v>1</v>
      </c>
      <c r="G38" t="s">
        <v>12</v>
      </c>
      <c r="H38" t="n">
        <v>14</v>
      </c>
      <c r="I38" t="n">
        <v>3</v>
      </c>
      <c r="J38" t="n">
        <v>0</v>
      </c>
    </row>
    <row r="39" spans="1:10">
      <c r="A39" t="n">
        <v>49</v>
      </c>
      <c r="B39" t="s">
        <v>10</v>
      </c>
      <c r="C39" t="n">
        <v>97</v>
      </c>
      <c r="D39" t="s">
        <v>20</v>
      </c>
      <c r="E39" t="n">
        <v>4</v>
      </c>
      <c r="F39" t="n">
        <v>1</v>
      </c>
      <c r="G39" t="s">
        <v>15</v>
      </c>
      <c r="H39" t="n">
        <v>13</v>
      </c>
      <c r="I39" t="n">
        <v>3</v>
      </c>
      <c r="J39" t="n">
        <v>2</v>
      </c>
    </row>
    <row r="40" spans="1:10">
      <c r="A40" t="n">
        <v>51</v>
      </c>
      <c r="B40" t="s">
        <v>10</v>
      </c>
      <c r="C40" t="n">
        <v>82</v>
      </c>
      <c r="D40" t="s">
        <v>14</v>
      </c>
      <c r="E40" t="n">
        <v>1</v>
      </c>
      <c r="F40" t="n">
        <v>9</v>
      </c>
      <c r="G40" t="s">
        <v>12</v>
      </c>
      <c r="H40" t="n">
        <v>14</v>
      </c>
      <c r="I40" t="n">
        <v>3</v>
      </c>
      <c r="J40" t="n">
        <v>0</v>
      </c>
    </row>
    <row r="41" spans="1:10">
      <c r="A41" t="n">
        <v>52</v>
      </c>
      <c r="B41" t="s">
        <v>10</v>
      </c>
      <c r="C41" t="n">
        <v>42</v>
      </c>
      <c r="D41" t="s">
        <v>11</v>
      </c>
      <c r="E41" t="n">
        <v>1</v>
      </c>
      <c r="F41" t="n">
        <v>2</v>
      </c>
      <c r="G41" t="s">
        <v>15</v>
      </c>
      <c r="H41" t="n">
        <v>19</v>
      </c>
      <c r="I41" t="n">
        <v>3</v>
      </c>
      <c r="J41" t="n">
        <v>1</v>
      </c>
    </row>
    <row r="42" spans="1:10">
      <c r="A42" t="n">
        <v>53</v>
      </c>
      <c r="B42" t="s">
        <v>13</v>
      </c>
      <c r="C42" t="n">
        <v>75</v>
      </c>
      <c r="D42" t="s">
        <v>16</v>
      </c>
      <c r="E42" t="n">
        <v>4</v>
      </c>
      <c r="F42" t="n">
        <v>1</v>
      </c>
      <c r="G42" t="s">
        <v>15</v>
      </c>
      <c r="H42" t="n">
        <v>12</v>
      </c>
      <c r="I42" t="n">
        <v>3</v>
      </c>
      <c r="J42" t="n">
        <v>0</v>
      </c>
    </row>
    <row r="43" spans="1:10">
      <c r="A43" t="n">
        <v>54</v>
      </c>
      <c r="B43" t="s">
        <v>10</v>
      </c>
      <c r="C43" t="n">
        <v>33</v>
      </c>
      <c r="D43" t="s">
        <v>16</v>
      </c>
      <c r="E43" t="n">
        <v>1</v>
      </c>
      <c r="F43" t="n">
        <v>1</v>
      </c>
      <c r="G43" t="s">
        <v>15</v>
      </c>
      <c r="H43" t="n">
        <v>13</v>
      </c>
      <c r="I43" t="n">
        <v>3</v>
      </c>
      <c r="J43" t="n">
        <v>0</v>
      </c>
    </row>
    <row r="44" spans="1:10">
      <c r="A44" t="n">
        <v>55</v>
      </c>
      <c r="B44" t="s">
        <v>13</v>
      </c>
      <c r="C44" t="n">
        <v>48</v>
      </c>
      <c r="D44" t="s">
        <v>16</v>
      </c>
      <c r="E44" t="n">
        <v>3</v>
      </c>
      <c r="F44" t="n">
        <v>1</v>
      </c>
      <c r="G44" t="s">
        <v>15</v>
      </c>
      <c r="H44" t="n">
        <v>12</v>
      </c>
      <c r="I44" t="n">
        <v>3</v>
      </c>
      <c r="J44" t="n">
        <v>0</v>
      </c>
    </row>
    <row r="45" spans="1:10">
      <c r="A45" t="n">
        <v>56</v>
      </c>
      <c r="B45" t="s">
        <v>13</v>
      </c>
      <c r="C45" t="n">
        <v>37</v>
      </c>
      <c r="D45" t="s">
        <v>11</v>
      </c>
      <c r="E45" t="n">
        <v>3</v>
      </c>
      <c r="F45" t="n">
        <v>1</v>
      </c>
      <c r="G45" t="s">
        <v>15</v>
      </c>
      <c r="H45" t="n">
        <v>15</v>
      </c>
      <c r="I45" t="n">
        <v>3</v>
      </c>
      <c r="J45" t="n">
        <v>1</v>
      </c>
    </row>
    <row r="46" spans="1:10">
      <c r="A46" t="n">
        <v>57</v>
      </c>
      <c r="B46" t="s">
        <v>10</v>
      </c>
      <c r="C46" t="n">
        <v>58</v>
      </c>
      <c r="D46" t="s">
        <v>16</v>
      </c>
      <c r="E46" t="n">
        <v>4</v>
      </c>
      <c r="F46" t="n">
        <v>1</v>
      </c>
      <c r="G46" t="s">
        <v>15</v>
      </c>
      <c r="H46" t="n">
        <v>23</v>
      </c>
      <c r="I46" t="n">
        <v>4</v>
      </c>
      <c r="J46" t="n">
        <v>3</v>
      </c>
    </row>
    <row r="47" spans="1:10">
      <c r="A47" t="n">
        <v>58</v>
      </c>
      <c r="B47" t="s">
        <v>10</v>
      </c>
      <c r="C47" t="n">
        <v>49</v>
      </c>
      <c r="D47" t="s">
        <v>21</v>
      </c>
      <c r="E47" t="n">
        <v>3</v>
      </c>
      <c r="F47" t="n">
        <v>1</v>
      </c>
      <c r="G47" t="s">
        <v>15</v>
      </c>
      <c r="H47" t="n">
        <v>12</v>
      </c>
      <c r="I47" t="n">
        <v>3</v>
      </c>
      <c r="J47" t="n">
        <v>15</v>
      </c>
    </row>
    <row r="48" spans="1:10">
      <c r="A48" t="n">
        <v>60</v>
      </c>
      <c r="B48" t="s">
        <v>13</v>
      </c>
      <c r="C48" t="n">
        <v>72</v>
      </c>
      <c r="D48" t="s">
        <v>11</v>
      </c>
      <c r="E48" t="n">
        <v>3</v>
      </c>
      <c r="F48" t="n">
        <v>0</v>
      </c>
      <c r="G48" t="s">
        <v>15</v>
      </c>
      <c r="H48" t="n">
        <v>20</v>
      </c>
      <c r="I48" t="n">
        <v>4</v>
      </c>
      <c r="J48" t="n">
        <v>8</v>
      </c>
    </row>
    <row r="49" spans="1:10">
      <c r="A49" t="n">
        <v>61</v>
      </c>
      <c r="B49" t="s">
        <v>13</v>
      </c>
      <c r="C49" t="n">
        <v>73</v>
      </c>
      <c r="D49" t="s">
        <v>14</v>
      </c>
      <c r="E49" t="n">
        <v>2</v>
      </c>
      <c r="F49" t="n">
        <v>4</v>
      </c>
      <c r="G49" t="s">
        <v>15</v>
      </c>
      <c r="H49" t="n">
        <v>21</v>
      </c>
      <c r="I49" t="n">
        <v>4</v>
      </c>
      <c r="J49" t="n">
        <v>0</v>
      </c>
    </row>
    <row r="50" spans="1:10">
      <c r="A50" t="n">
        <v>62</v>
      </c>
      <c r="B50" t="s">
        <v>13</v>
      </c>
      <c r="C50" t="n">
        <v>98</v>
      </c>
      <c r="D50" t="s">
        <v>11</v>
      </c>
      <c r="E50" t="n">
        <v>4</v>
      </c>
      <c r="F50" t="n">
        <v>4</v>
      </c>
      <c r="G50" t="s">
        <v>12</v>
      </c>
      <c r="H50" t="n">
        <v>21</v>
      </c>
      <c r="I50" t="n">
        <v>4</v>
      </c>
      <c r="J50" t="n">
        <v>0</v>
      </c>
    </row>
    <row r="51" spans="1:10">
      <c r="A51" t="n">
        <v>63</v>
      </c>
      <c r="B51" t="s">
        <v>13</v>
      </c>
      <c r="C51" t="n">
        <v>36</v>
      </c>
      <c r="D51" t="s">
        <v>16</v>
      </c>
      <c r="E51" t="n">
        <v>4</v>
      </c>
      <c r="F51" t="n">
        <v>1</v>
      </c>
      <c r="G51" t="s">
        <v>15</v>
      </c>
      <c r="H51" t="n">
        <v>19</v>
      </c>
      <c r="I51" t="n">
        <v>3</v>
      </c>
      <c r="J51" t="n">
        <v>0</v>
      </c>
    </row>
    <row r="52" spans="1:10">
      <c r="A52" t="n">
        <v>64</v>
      </c>
      <c r="B52" t="s">
        <v>13</v>
      </c>
      <c r="C52" t="n">
        <v>98</v>
      </c>
      <c r="D52" t="s">
        <v>16</v>
      </c>
      <c r="E52" t="n">
        <v>3</v>
      </c>
      <c r="F52" t="n">
        <v>9</v>
      </c>
      <c r="G52" t="s">
        <v>12</v>
      </c>
      <c r="H52" t="n">
        <v>13</v>
      </c>
      <c r="I52" t="n">
        <v>3</v>
      </c>
      <c r="J52" t="n">
        <v>0</v>
      </c>
    </row>
    <row r="53" spans="1:10">
      <c r="A53" t="n">
        <v>65</v>
      </c>
      <c r="B53" t="s">
        <v>13</v>
      </c>
      <c r="C53" t="n">
        <v>50</v>
      </c>
      <c r="D53" t="s">
        <v>16</v>
      </c>
      <c r="E53" t="n">
        <v>3</v>
      </c>
      <c r="F53" t="n">
        <v>1</v>
      </c>
      <c r="G53" t="s">
        <v>12</v>
      </c>
      <c r="H53" t="n">
        <v>13</v>
      </c>
      <c r="I53" t="n">
        <v>3</v>
      </c>
      <c r="J53" t="n">
        <v>2</v>
      </c>
    </row>
    <row r="54" spans="1:10">
      <c r="A54" t="n">
        <v>68</v>
      </c>
      <c r="B54" t="s">
        <v>10</v>
      </c>
      <c r="C54" t="n">
        <v>75</v>
      </c>
      <c r="D54" t="s">
        <v>11</v>
      </c>
      <c r="E54" t="n">
        <v>1</v>
      </c>
      <c r="F54" t="n">
        <v>5</v>
      </c>
      <c r="G54" t="s">
        <v>12</v>
      </c>
      <c r="H54" t="n">
        <v>21</v>
      </c>
      <c r="I54" t="n">
        <v>4</v>
      </c>
      <c r="J54" t="n">
        <v>1</v>
      </c>
    </row>
    <row r="55" spans="1:10">
      <c r="A55" t="n">
        <v>70</v>
      </c>
      <c r="B55" t="s">
        <v>13</v>
      </c>
      <c r="C55" t="n">
        <v>79</v>
      </c>
      <c r="D55" t="s">
        <v>18</v>
      </c>
      <c r="E55" t="n">
        <v>1</v>
      </c>
      <c r="F55" t="n">
        <v>2</v>
      </c>
      <c r="G55" t="s">
        <v>12</v>
      </c>
      <c r="H55" t="n">
        <v>13</v>
      </c>
      <c r="I55" t="n">
        <v>3</v>
      </c>
      <c r="J55" t="n">
        <v>2</v>
      </c>
    </row>
    <row r="56" spans="1:10">
      <c r="A56" t="n">
        <v>72</v>
      </c>
      <c r="B56" t="s">
        <v>10</v>
      </c>
      <c r="C56" t="n">
        <v>47</v>
      </c>
      <c r="D56" t="s">
        <v>11</v>
      </c>
      <c r="E56" t="n">
        <v>4</v>
      </c>
      <c r="F56" t="n">
        <v>7</v>
      </c>
      <c r="G56" t="s">
        <v>12</v>
      </c>
      <c r="H56" t="n">
        <v>19</v>
      </c>
      <c r="I56" t="n">
        <v>3</v>
      </c>
      <c r="J56" t="n">
        <v>0</v>
      </c>
    </row>
    <row r="57" spans="1:10">
      <c r="A57" t="n">
        <v>73</v>
      </c>
      <c r="B57" t="s">
        <v>10</v>
      </c>
      <c r="C57" t="n">
        <v>98</v>
      </c>
      <c r="D57" t="s">
        <v>21</v>
      </c>
      <c r="E57" t="n">
        <v>4</v>
      </c>
      <c r="F57" t="n">
        <v>1</v>
      </c>
      <c r="G57" t="s">
        <v>12</v>
      </c>
      <c r="H57" t="n">
        <v>12</v>
      </c>
      <c r="I57" t="n">
        <v>3</v>
      </c>
      <c r="J57" t="n">
        <v>8</v>
      </c>
    </row>
    <row r="58" spans="1:10">
      <c r="A58" t="n">
        <v>74</v>
      </c>
      <c r="B58" t="s">
        <v>13</v>
      </c>
      <c r="C58" t="n">
        <v>71</v>
      </c>
      <c r="D58" t="s">
        <v>11</v>
      </c>
      <c r="E58" t="n">
        <v>1</v>
      </c>
      <c r="F58" t="n">
        <v>1</v>
      </c>
      <c r="G58" t="s">
        <v>15</v>
      </c>
      <c r="H58" t="n">
        <v>22</v>
      </c>
      <c r="I58" t="n">
        <v>4</v>
      </c>
      <c r="J58" t="n">
        <v>1</v>
      </c>
    </row>
    <row r="59" spans="1:10">
      <c r="A59" t="n">
        <v>75</v>
      </c>
      <c r="B59" t="s">
        <v>10</v>
      </c>
      <c r="C59" t="n">
        <v>30</v>
      </c>
      <c r="D59" t="s">
        <v>16</v>
      </c>
      <c r="E59" t="n">
        <v>1</v>
      </c>
      <c r="F59" t="n">
        <v>3</v>
      </c>
      <c r="G59" t="s">
        <v>12</v>
      </c>
      <c r="H59" t="n">
        <v>15</v>
      </c>
      <c r="I59" t="n">
        <v>3</v>
      </c>
      <c r="J59" t="n">
        <v>2</v>
      </c>
    </row>
    <row r="60" spans="1:10">
      <c r="A60" t="n">
        <v>76</v>
      </c>
      <c r="B60" t="s">
        <v>13</v>
      </c>
      <c r="C60" t="n">
        <v>48</v>
      </c>
      <c r="D60" t="s">
        <v>16</v>
      </c>
      <c r="E60" t="n">
        <v>4</v>
      </c>
      <c r="F60" t="n">
        <v>3</v>
      </c>
      <c r="G60" t="s">
        <v>15</v>
      </c>
      <c r="H60" t="n">
        <v>22</v>
      </c>
      <c r="I60" t="n">
        <v>4</v>
      </c>
      <c r="J60" t="n">
        <v>1</v>
      </c>
    </row>
    <row r="61" spans="1:10">
      <c r="A61" t="n">
        <v>77</v>
      </c>
      <c r="B61" t="s">
        <v>13</v>
      </c>
      <c r="C61" t="n">
        <v>51</v>
      </c>
      <c r="D61" t="s">
        <v>17</v>
      </c>
      <c r="E61" t="n">
        <v>3</v>
      </c>
      <c r="F61" t="n">
        <v>1</v>
      </c>
      <c r="G61" t="s">
        <v>15</v>
      </c>
      <c r="H61" t="n">
        <v>18</v>
      </c>
      <c r="I61" t="n">
        <v>3</v>
      </c>
      <c r="J61" t="n">
        <v>0</v>
      </c>
    </row>
    <row r="62" spans="1:10">
      <c r="A62" t="n">
        <v>78</v>
      </c>
      <c r="B62" t="s">
        <v>13</v>
      </c>
      <c r="C62" t="n">
        <v>33</v>
      </c>
      <c r="D62" t="s">
        <v>17</v>
      </c>
      <c r="E62" t="n">
        <v>4</v>
      </c>
      <c r="F62" t="n">
        <v>1</v>
      </c>
      <c r="G62" t="s">
        <v>12</v>
      </c>
      <c r="H62" t="n">
        <v>22</v>
      </c>
      <c r="I62" t="n">
        <v>4</v>
      </c>
      <c r="J62" t="n">
        <v>7</v>
      </c>
    </row>
    <row r="63" spans="1:10">
      <c r="A63" t="n">
        <v>79</v>
      </c>
      <c r="B63" t="s">
        <v>10</v>
      </c>
      <c r="C63" t="n">
        <v>50</v>
      </c>
      <c r="D63" t="s">
        <v>16</v>
      </c>
      <c r="E63" t="n">
        <v>4</v>
      </c>
      <c r="F63" t="n">
        <v>1</v>
      </c>
      <c r="G63" t="s">
        <v>15</v>
      </c>
      <c r="H63" t="n">
        <v>11</v>
      </c>
      <c r="I63" t="n">
        <v>3</v>
      </c>
      <c r="J63" t="n">
        <v>9</v>
      </c>
    </row>
    <row r="64" spans="1:10">
      <c r="A64" t="n">
        <v>80</v>
      </c>
      <c r="B64" t="s">
        <v>10</v>
      </c>
      <c r="C64" t="n">
        <v>43</v>
      </c>
      <c r="D64" t="s">
        <v>21</v>
      </c>
      <c r="E64" t="n">
        <v>3</v>
      </c>
      <c r="F64" t="n">
        <v>5</v>
      </c>
      <c r="G64" t="s">
        <v>12</v>
      </c>
      <c r="H64" t="n">
        <v>12</v>
      </c>
      <c r="I64" t="n">
        <v>3</v>
      </c>
      <c r="J64" t="n">
        <v>13</v>
      </c>
    </row>
    <row r="65" spans="1:10">
      <c r="A65" t="n">
        <v>81</v>
      </c>
      <c r="B65" t="s">
        <v>10</v>
      </c>
      <c r="C65" t="n">
        <v>99</v>
      </c>
      <c r="D65" t="s">
        <v>11</v>
      </c>
      <c r="E65" t="n">
        <v>1</v>
      </c>
      <c r="F65" t="n">
        <v>7</v>
      </c>
      <c r="G65" t="s">
        <v>15</v>
      </c>
      <c r="H65" t="n">
        <v>11</v>
      </c>
      <c r="I65" t="n">
        <v>3</v>
      </c>
      <c r="J65" t="n">
        <v>7</v>
      </c>
    </row>
    <row r="66" spans="1:10">
      <c r="A66" t="n">
        <v>83</v>
      </c>
      <c r="B66" t="s">
        <v>10</v>
      </c>
      <c r="C66" t="n">
        <v>59</v>
      </c>
      <c r="D66" t="s">
        <v>18</v>
      </c>
      <c r="E66" t="n">
        <v>3</v>
      </c>
      <c r="F66" t="n">
        <v>1</v>
      </c>
      <c r="G66" t="s">
        <v>15</v>
      </c>
      <c r="H66" t="n">
        <v>13</v>
      </c>
      <c r="I66" t="n">
        <v>3</v>
      </c>
      <c r="J66" t="n">
        <v>12</v>
      </c>
    </row>
    <row r="67" spans="1:10">
      <c r="A67" t="n">
        <v>84</v>
      </c>
      <c r="B67" t="s">
        <v>10</v>
      </c>
      <c r="C67" t="n">
        <v>33</v>
      </c>
      <c r="D67" t="s">
        <v>19</v>
      </c>
      <c r="E67" t="n">
        <v>3</v>
      </c>
      <c r="F67" t="n">
        <v>2</v>
      </c>
      <c r="G67" t="s">
        <v>12</v>
      </c>
      <c r="H67" t="n">
        <v>14</v>
      </c>
      <c r="I67" t="n">
        <v>3</v>
      </c>
      <c r="J67" t="n">
        <v>0</v>
      </c>
    </row>
    <row r="68" spans="1:10">
      <c r="A68" t="n">
        <v>85</v>
      </c>
      <c r="B68" t="s">
        <v>13</v>
      </c>
      <c r="C68" t="n">
        <v>95</v>
      </c>
      <c r="D68" t="s">
        <v>17</v>
      </c>
      <c r="E68" t="n">
        <v>2</v>
      </c>
      <c r="F68" t="n">
        <v>1</v>
      </c>
      <c r="G68" t="s">
        <v>15</v>
      </c>
      <c r="H68" t="n">
        <v>13</v>
      </c>
      <c r="I68" t="n">
        <v>3</v>
      </c>
      <c r="J68" t="n">
        <v>0</v>
      </c>
    </row>
    <row r="69" spans="1:10">
      <c r="A69" t="n">
        <v>86</v>
      </c>
      <c r="B69" t="s">
        <v>13</v>
      </c>
      <c r="C69" t="n">
        <v>59</v>
      </c>
      <c r="D69" t="s">
        <v>14</v>
      </c>
      <c r="E69" t="n">
        <v>1</v>
      </c>
      <c r="F69" t="n">
        <v>2</v>
      </c>
      <c r="G69" t="s">
        <v>15</v>
      </c>
      <c r="H69" t="n">
        <v>17</v>
      </c>
      <c r="I69" t="n">
        <v>3</v>
      </c>
      <c r="J69" t="n">
        <v>0</v>
      </c>
    </row>
    <row r="70" spans="1:10">
      <c r="A70" t="n">
        <v>88</v>
      </c>
      <c r="B70" t="s">
        <v>13</v>
      </c>
      <c r="C70" t="n">
        <v>79</v>
      </c>
      <c r="D70" t="s">
        <v>14</v>
      </c>
      <c r="E70" t="n">
        <v>1</v>
      </c>
      <c r="F70" t="n">
        <v>4</v>
      </c>
      <c r="G70" t="s">
        <v>15</v>
      </c>
      <c r="H70" t="n">
        <v>13</v>
      </c>
      <c r="I70" t="n">
        <v>3</v>
      </c>
      <c r="J70" t="n">
        <v>1</v>
      </c>
    </row>
    <row r="71" spans="1:10">
      <c r="A71" t="n">
        <v>90</v>
      </c>
      <c r="B71" t="s">
        <v>13</v>
      </c>
      <c r="C71" t="n">
        <v>79</v>
      </c>
      <c r="D71" t="s">
        <v>14</v>
      </c>
      <c r="E71" t="n">
        <v>3</v>
      </c>
      <c r="F71" t="n">
        <v>0</v>
      </c>
      <c r="G71" t="s">
        <v>12</v>
      </c>
      <c r="H71" t="n">
        <v>17</v>
      </c>
      <c r="I71" t="n">
        <v>3</v>
      </c>
      <c r="J71" t="n">
        <v>0</v>
      </c>
    </row>
    <row r="72" spans="1:10">
      <c r="A72" t="n">
        <v>91</v>
      </c>
      <c r="B72" t="s">
        <v>10</v>
      </c>
      <c r="C72" t="n">
        <v>57</v>
      </c>
      <c r="D72" t="s">
        <v>11</v>
      </c>
      <c r="E72" t="n">
        <v>3</v>
      </c>
      <c r="F72" t="n">
        <v>7</v>
      </c>
      <c r="G72" t="s">
        <v>15</v>
      </c>
      <c r="H72" t="n">
        <v>11</v>
      </c>
      <c r="I72" t="n">
        <v>3</v>
      </c>
      <c r="J72" t="n">
        <v>1</v>
      </c>
    </row>
    <row r="73" spans="1:10">
      <c r="A73" t="n">
        <v>94</v>
      </c>
      <c r="B73" t="s">
        <v>13</v>
      </c>
      <c r="C73" t="n">
        <v>76</v>
      </c>
      <c r="D73" t="s">
        <v>14</v>
      </c>
      <c r="E73" t="n">
        <v>2</v>
      </c>
      <c r="F73" t="n">
        <v>0</v>
      </c>
      <c r="G73" t="s">
        <v>15</v>
      </c>
      <c r="H73" t="n">
        <v>23</v>
      </c>
      <c r="I73" t="n">
        <v>4</v>
      </c>
      <c r="J73" t="n">
        <v>0</v>
      </c>
    </row>
    <row r="74" spans="1:10">
      <c r="A74" t="n">
        <v>95</v>
      </c>
      <c r="B74" t="s">
        <v>13</v>
      </c>
      <c r="C74" t="n">
        <v>87</v>
      </c>
      <c r="D74" t="s">
        <v>14</v>
      </c>
      <c r="E74" t="n">
        <v>2</v>
      </c>
      <c r="F74" t="n">
        <v>1</v>
      </c>
      <c r="G74" t="s">
        <v>15</v>
      </c>
      <c r="H74" t="n">
        <v>17</v>
      </c>
      <c r="I74" t="n">
        <v>3</v>
      </c>
      <c r="J74" t="n">
        <v>1</v>
      </c>
    </row>
    <row r="75" spans="1:10">
      <c r="A75" t="n">
        <v>96</v>
      </c>
      <c r="B75" t="s">
        <v>13</v>
      </c>
      <c r="C75" t="n">
        <v>66</v>
      </c>
      <c r="D75" t="s">
        <v>14</v>
      </c>
      <c r="E75" t="n">
        <v>2</v>
      </c>
      <c r="F75" t="n">
        <v>1</v>
      </c>
      <c r="G75" t="s">
        <v>15</v>
      </c>
      <c r="H75" t="n">
        <v>17</v>
      </c>
      <c r="I75" t="n">
        <v>3</v>
      </c>
      <c r="J75" t="n">
        <v>0</v>
      </c>
    </row>
    <row r="76" spans="1:10">
      <c r="A76" t="n">
        <v>97</v>
      </c>
      <c r="B76" t="s">
        <v>10</v>
      </c>
      <c r="C76" t="n">
        <v>55</v>
      </c>
      <c r="D76" t="s">
        <v>16</v>
      </c>
      <c r="E76" t="n">
        <v>4</v>
      </c>
      <c r="F76" t="n">
        <v>3</v>
      </c>
      <c r="G76" t="s">
        <v>15</v>
      </c>
      <c r="H76" t="n">
        <v>12</v>
      </c>
      <c r="I76" t="n">
        <v>3</v>
      </c>
      <c r="J76" t="n">
        <v>0</v>
      </c>
    </row>
    <row r="77" spans="1:10">
      <c r="A77" t="n">
        <v>98</v>
      </c>
      <c r="B77" t="s">
        <v>10</v>
      </c>
      <c r="C77" t="n">
        <v>61</v>
      </c>
      <c r="D77" t="s">
        <v>17</v>
      </c>
      <c r="E77" t="n">
        <v>4</v>
      </c>
      <c r="F77" t="n">
        <v>1</v>
      </c>
      <c r="G77" t="s">
        <v>15</v>
      </c>
      <c r="H77" t="n">
        <v>23</v>
      </c>
      <c r="I77" t="n">
        <v>4</v>
      </c>
      <c r="J77" t="n">
        <v>1</v>
      </c>
    </row>
    <row r="78" spans="1:10">
      <c r="A78" t="n">
        <v>100</v>
      </c>
      <c r="B78" t="s">
        <v>13</v>
      </c>
      <c r="C78" t="n">
        <v>32</v>
      </c>
      <c r="D78" t="s">
        <v>11</v>
      </c>
      <c r="E78" t="n">
        <v>1</v>
      </c>
      <c r="F78" t="n">
        <v>0</v>
      </c>
      <c r="G78" t="s">
        <v>15</v>
      </c>
      <c r="H78" t="n">
        <v>14</v>
      </c>
      <c r="I78" t="n">
        <v>3</v>
      </c>
      <c r="J78" t="n">
        <v>2</v>
      </c>
    </row>
    <row r="79" spans="1:10">
      <c r="A79" t="n">
        <v>101</v>
      </c>
      <c r="B79" t="s">
        <v>13</v>
      </c>
      <c r="C79" t="n">
        <v>52</v>
      </c>
      <c r="D79" t="s">
        <v>21</v>
      </c>
      <c r="E79" t="n">
        <v>1</v>
      </c>
      <c r="F79" t="n">
        <v>4</v>
      </c>
      <c r="G79" t="s">
        <v>12</v>
      </c>
      <c r="H79" t="n">
        <v>14</v>
      </c>
      <c r="I79" t="n">
        <v>3</v>
      </c>
      <c r="J79" t="n">
        <v>0</v>
      </c>
    </row>
    <row r="80" spans="1:10">
      <c r="A80" t="n">
        <v>102</v>
      </c>
      <c r="B80" t="s">
        <v>13</v>
      </c>
      <c r="C80" t="n">
        <v>30</v>
      </c>
      <c r="D80" t="s">
        <v>21</v>
      </c>
      <c r="E80" t="n">
        <v>3</v>
      </c>
      <c r="F80" t="n">
        <v>4</v>
      </c>
      <c r="G80" t="s">
        <v>15</v>
      </c>
      <c r="H80" t="n">
        <v>13</v>
      </c>
      <c r="I80" t="n">
        <v>3</v>
      </c>
      <c r="J80" t="n">
        <v>0</v>
      </c>
    </row>
    <row r="81" spans="1:10">
      <c r="A81" t="n">
        <v>103</v>
      </c>
      <c r="B81" t="s">
        <v>13</v>
      </c>
      <c r="C81" t="n">
        <v>80</v>
      </c>
      <c r="D81" t="s">
        <v>22</v>
      </c>
      <c r="E81" t="n">
        <v>2</v>
      </c>
      <c r="F81" t="n">
        <v>8</v>
      </c>
      <c r="G81" t="s">
        <v>12</v>
      </c>
      <c r="H81" t="n">
        <v>22</v>
      </c>
      <c r="I81" t="n">
        <v>4</v>
      </c>
      <c r="J81" t="n">
        <v>0</v>
      </c>
    </row>
    <row r="82" spans="1:10">
      <c r="A82" t="n">
        <v>104</v>
      </c>
      <c r="B82" t="s">
        <v>13</v>
      </c>
      <c r="C82" t="n">
        <v>55</v>
      </c>
      <c r="D82" t="s">
        <v>16</v>
      </c>
      <c r="E82" t="n">
        <v>4</v>
      </c>
      <c r="F82" t="n">
        <v>1</v>
      </c>
      <c r="G82" t="s">
        <v>12</v>
      </c>
      <c r="H82" t="n">
        <v>12</v>
      </c>
      <c r="I82" t="n">
        <v>3</v>
      </c>
      <c r="J82" t="n">
        <v>3</v>
      </c>
    </row>
    <row r="83" spans="1:10">
      <c r="A83" t="n">
        <v>105</v>
      </c>
      <c r="B83" t="s">
        <v>13</v>
      </c>
      <c r="C83" t="n">
        <v>30</v>
      </c>
      <c r="D83" t="s">
        <v>14</v>
      </c>
      <c r="E83" t="n">
        <v>3</v>
      </c>
      <c r="F83" t="n">
        <v>1</v>
      </c>
      <c r="G83" t="s">
        <v>15</v>
      </c>
      <c r="H83" t="n">
        <v>18</v>
      </c>
      <c r="I83" t="n">
        <v>3</v>
      </c>
      <c r="J83" t="n">
        <v>0</v>
      </c>
    </row>
    <row r="84" spans="1:10">
      <c r="A84" t="n">
        <v>106</v>
      </c>
      <c r="B84" t="s">
        <v>13</v>
      </c>
      <c r="C84" t="n">
        <v>70</v>
      </c>
      <c r="D84" t="s">
        <v>11</v>
      </c>
      <c r="E84" t="n">
        <v>4</v>
      </c>
      <c r="F84" t="n">
        <v>3</v>
      </c>
      <c r="G84" t="s">
        <v>15</v>
      </c>
      <c r="H84" t="n">
        <v>14</v>
      </c>
      <c r="I84" t="n">
        <v>3</v>
      </c>
      <c r="J84" t="n">
        <v>1</v>
      </c>
    </row>
    <row r="85" spans="1:10">
      <c r="A85" t="n">
        <v>107</v>
      </c>
      <c r="B85" t="s">
        <v>10</v>
      </c>
      <c r="C85" t="n">
        <v>79</v>
      </c>
      <c r="D85" t="s">
        <v>14</v>
      </c>
      <c r="E85" t="n">
        <v>4</v>
      </c>
      <c r="F85" t="n">
        <v>7</v>
      </c>
      <c r="G85" t="s">
        <v>12</v>
      </c>
      <c r="H85" t="n">
        <v>12</v>
      </c>
      <c r="I85" t="n">
        <v>3</v>
      </c>
      <c r="J85" t="n">
        <v>1</v>
      </c>
    </row>
    <row r="86" spans="1:10">
      <c r="A86" t="n">
        <v>110</v>
      </c>
      <c r="B86" t="s">
        <v>13</v>
      </c>
      <c r="C86" t="n">
        <v>94</v>
      </c>
      <c r="D86" t="s">
        <v>17</v>
      </c>
      <c r="E86" t="n">
        <v>2</v>
      </c>
      <c r="F86" t="n">
        <v>1</v>
      </c>
      <c r="G86" t="s">
        <v>15</v>
      </c>
      <c r="H86" t="n">
        <v>15</v>
      </c>
      <c r="I86" t="n">
        <v>3</v>
      </c>
      <c r="J86" t="n">
        <v>1</v>
      </c>
    </row>
    <row r="87" spans="1:10">
      <c r="A87" t="n">
        <v>112</v>
      </c>
      <c r="B87" t="s">
        <v>13</v>
      </c>
      <c r="C87" t="n">
        <v>49</v>
      </c>
      <c r="D87" t="s">
        <v>17</v>
      </c>
      <c r="E87" t="n">
        <v>4</v>
      </c>
      <c r="F87" t="n">
        <v>4</v>
      </c>
      <c r="G87" t="s">
        <v>15</v>
      </c>
      <c r="H87" t="n">
        <v>11</v>
      </c>
      <c r="I87" t="n">
        <v>3</v>
      </c>
      <c r="J87" t="n">
        <v>0</v>
      </c>
    </row>
    <row r="88" spans="1:10">
      <c r="A88" t="n">
        <v>113</v>
      </c>
      <c r="B88" t="s">
        <v>13</v>
      </c>
      <c r="C88" t="n">
        <v>62</v>
      </c>
      <c r="D88" t="s">
        <v>20</v>
      </c>
      <c r="E88" t="n">
        <v>1</v>
      </c>
      <c r="F88" t="n">
        <v>3</v>
      </c>
      <c r="G88" t="s">
        <v>15</v>
      </c>
      <c r="H88" t="n">
        <v>13</v>
      </c>
      <c r="I88" t="n">
        <v>3</v>
      </c>
      <c r="J88" t="n">
        <v>0</v>
      </c>
    </row>
    <row r="89" spans="1:10">
      <c r="A89" t="n">
        <v>116</v>
      </c>
      <c r="B89" t="s">
        <v>13</v>
      </c>
      <c r="C89" t="n">
        <v>96</v>
      </c>
      <c r="D89" t="s">
        <v>16</v>
      </c>
      <c r="E89" t="n">
        <v>4</v>
      </c>
      <c r="F89" t="n">
        <v>3</v>
      </c>
      <c r="G89" t="s">
        <v>15</v>
      </c>
      <c r="H89" t="n">
        <v>23</v>
      </c>
      <c r="I89" t="n">
        <v>4</v>
      </c>
      <c r="J89" t="n">
        <v>0</v>
      </c>
    </row>
    <row r="90" spans="1:10">
      <c r="A90" t="n">
        <v>117</v>
      </c>
      <c r="B90" t="s">
        <v>13</v>
      </c>
      <c r="C90" t="n">
        <v>99</v>
      </c>
      <c r="D90" t="s">
        <v>18</v>
      </c>
      <c r="E90" t="n">
        <v>4</v>
      </c>
      <c r="F90" t="n">
        <v>1</v>
      </c>
      <c r="G90" t="s">
        <v>15</v>
      </c>
      <c r="H90" t="n">
        <v>19</v>
      </c>
      <c r="I90" t="n">
        <v>3</v>
      </c>
      <c r="J90" t="n">
        <v>10</v>
      </c>
    </row>
    <row r="91" spans="1:10">
      <c r="A91" t="n">
        <v>118</v>
      </c>
      <c r="B91" t="s">
        <v>13</v>
      </c>
      <c r="C91" t="n">
        <v>64</v>
      </c>
      <c r="D91" t="s">
        <v>11</v>
      </c>
      <c r="E91" t="n">
        <v>4</v>
      </c>
      <c r="F91" t="n">
        <v>1</v>
      </c>
      <c r="G91" t="s">
        <v>15</v>
      </c>
      <c r="H91" t="n">
        <v>16</v>
      </c>
      <c r="I91" t="n">
        <v>3</v>
      </c>
      <c r="J91" t="n">
        <v>4</v>
      </c>
    </row>
    <row r="92" spans="1:10">
      <c r="A92" t="n">
        <v>119</v>
      </c>
      <c r="B92" t="s">
        <v>13</v>
      </c>
      <c r="C92" t="n">
        <v>78</v>
      </c>
      <c r="D92" t="s">
        <v>18</v>
      </c>
      <c r="E92" t="n">
        <v>2</v>
      </c>
      <c r="F92" t="n">
        <v>1</v>
      </c>
      <c r="G92" t="s">
        <v>15</v>
      </c>
      <c r="H92" t="n">
        <v>22</v>
      </c>
      <c r="I92" t="n">
        <v>4</v>
      </c>
      <c r="J92" t="n">
        <v>11</v>
      </c>
    </row>
    <row r="93" spans="1:10">
      <c r="A93" t="n">
        <v>120</v>
      </c>
      <c r="B93" t="s">
        <v>13</v>
      </c>
      <c r="C93" t="n">
        <v>71</v>
      </c>
      <c r="D93" t="s">
        <v>11</v>
      </c>
      <c r="E93" t="n">
        <v>4</v>
      </c>
      <c r="F93" t="n">
        <v>0</v>
      </c>
      <c r="G93" t="s">
        <v>12</v>
      </c>
      <c r="H93" t="n">
        <v>22</v>
      </c>
      <c r="I93" t="n">
        <v>4</v>
      </c>
      <c r="J93" t="n">
        <v>1</v>
      </c>
    </row>
    <row r="94" spans="1:10">
      <c r="A94" t="n">
        <v>121</v>
      </c>
      <c r="B94" t="s">
        <v>10</v>
      </c>
      <c r="C94" t="n">
        <v>63</v>
      </c>
      <c r="D94" t="s">
        <v>11</v>
      </c>
      <c r="E94" t="n">
        <v>2</v>
      </c>
      <c r="F94" t="n">
        <v>1</v>
      </c>
      <c r="G94" t="s">
        <v>12</v>
      </c>
      <c r="H94" t="n">
        <v>12</v>
      </c>
      <c r="I94" t="n">
        <v>3</v>
      </c>
      <c r="J94" t="n">
        <v>2</v>
      </c>
    </row>
    <row r="95" spans="1:10">
      <c r="A95" t="n">
        <v>124</v>
      </c>
      <c r="B95" t="s">
        <v>13</v>
      </c>
      <c r="C95" t="n">
        <v>40</v>
      </c>
      <c r="D95" t="s">
        <v>18</v>
      </c>
      <c r="E95" t="n">
        <v>1</v>
      </c>
      <c r="F95" t="n">
        <v>2</v>
      </c>
      <c r="G95" t="s">
        <v>12</v>
      </c>
      <c r="H95" t="n">
        <v>13</v>
      </c>
      <c r="I95" t="n">
        <v>3</v>
      </c>
      <c r="J95" t="n">
        <v>9</v>
      </c>
    </row>
    <row r="96" spans="1:10">
      <c r="A96" t="n">
        <v>125</v>
      </c>
      <c r="B96" t="s">
        <v>13</v>
      </c>
      <c r="C96" t="n">
        <v>87</v>
      </c>
      <c r="D96" t="s">
        <v>11</v>
      </c>
      <c r="E96" t="n">
        <v>3</v>
      </c>
      <c r="F96" t="n">
        <v>1</v>
      </c>
      <c r="G96" t="s">
        <v>15</v>
      </c>
      <c r="H96" t="n">
        <v>16</v>
      </c>
      <c r="I96" t="n">
        <v>3</v>
      </c>
      <c r="J96" t="n">
        <v>5</v>
      </c>
    </row>
    <row r="97" spans="1:10">
      <c r="A97" t="n">
        <v>126</v>
      </c>
      <c r="B97" t="s">
        <v>10</v>
      </c>
      <c r="C97" t="n">
        <v>60</v>
      </c>
      <c r="D97" t="s">
        <v>21</v>
      </c>
      <c r="E97" t="n">
        <v>3</v>
      </c>
      <c r="F97" t="n">
        <v>9</v>
      </c>
      <c r="G97" t="s">
        <v>15</v>
      </c>
      <c r="H97" t="n">
        <v>12</v>
      </c>
      <c r="I97" t="n">
        <v>3</v>
      </c>
      <c r="J97" t="n">
        <v>0</v>
      </c>
    </row>
    <row r="98" spans="1:10">
      <c r="A98" t="n">
        <v>128</v>
      </c>
      <c r="B98" t="s">
        <v>10</v>
      </c>
      <c r="C98" t="n">
        <v>33</v>
      </c>
      <c r="D98" t="s">
        <v>11</v>
      </c>
      <c r="E98" t="n">
        <v>3</v>
      </c>
      <c r="F98" t="n">
        <v>0</v>
      </c>
      <c r="G98" t="s">
        <v>15</v>
      </c>
      <c r="H98" t="n">
        <v>21</v>
      </c>
      <c r="I98" t="n">
        <v>4</v>
      </c>
      <c r="J98" t="n">
        <v>0</v>
      </c>
    </row>
    <row r="99" spans="1:10">
      <c r="A99" t="n">
        <v>129</v>
      </c>
      <c r="B99" t="s">
        <v>13</v>
      </c>
      <c r="C99" t="n">
        <v>43</v>
      </c>
      <c r="D99" t="s">
        <v>11</v>
      </c>
      <c r="E99" t="n">
        <v>3</v>
      </c>
      <c r="F99" t="n">
        <v>1</v>
      </c>
      <c r="G99" t="s">
        <v>15</v>
      </c>
      <c r="H99" t="n">
        <v>15</v>
      </c>
      <c r="I99" t="n">
        <v>3</v>
      </c>
      <c r="J99" t="n">
        <v>0</v>
      </c>
    </row>
    <row r="100" spans="1:10">
      <c r="A100" t="n">
        <v>131</v>
      </c>
      <c r="B100" t="s">
        <v>13</v>
      </c>
      <c r="C100" t="n">
        <v>37</v>
      </c>
      <c r="D100" t="s">
        <v>11</v>
      </c>
      <c r="E100" t="n">
        <v>3</v>
      </c>
      <c r="F100" t="n">
        <v>0</v>
      </c>
      <c r="G100" t="s">
        <v>15</v>
      </c>
      <c r="H100" t="n">
        <v>13</v>
      </c>
      <c r="I100" t="n">
        <v>3</v>
      </c>
      <c r="J100" t="n">
        <v>1</v>
      </c>
    </row>
    <row r="101" spans="1:10">
      <c r="A101" t="n">
        <v>132</v>
      </c>
      <c r="B101" t="s">
        <v>13</v>
      </c>
      <c r="C101" t="n">
        <v>67</v>
      </c>
      <c r="D101" t="s">
        <v>16</v>
      </c>
      <c r="E101" t="n">
        <v>2</v>
      </c>
      <c r="F101" t="n">
        <v>4</v>
      </c>
      <c r="G101" t="s">
        <v>15</v>
      </c>
      <c r="H101" t="n">
        <v>12</v>
      </c>
      <c r="I101" t="n">
        <v>3</v>
      </c>
      <c r="J101" t="n">
        <v>1</v>
      </c>
    </row>
    <row r="102" spans="1:10">
      <c r="A102" t="n">
        <v>133</v>
      </c>
      <c r="B102" t="s">
        <v>13</v>
      </c>
      <c r="C102" t="n">
        <v>63</v>
      </c>
      <c r="D102" t="s">
        <v>22</v>
      </c>
      <c r="E102" t="n">
        <v>1</v>
      </c>
      <c r="F102" t="n">
        <v>4</v>
      </c>
      <c r="G102" t="s">
        <v>12</v>
      </c>
      <c r="H102" t="n">
        <v>22</v>
      </c>
      <c r="I102" t="n">
        <v>4</v>
      </c>
      <c r="J102" t="n">
        <v>0</v>
      </c>
    </row>
    <row r="103" spans="1:10">
      <c r="A103" t="n">
        <v>134</v>
      </c>
      <c r="B103" t="s">
        <v>13</v>
      </c>
      <c r="C103" t="n">
        <v>71</v>
      </c>
      <c r="D103" t="s">
        <v>14</v>
      </c>
      <c r="E103" t="n">
        <v>1</v>
      </c>
      <c r="F103" t="n">
        <v>1</v>
      </c>
      <c r="G103" t="s">
        <v>15</v>
      </c>
      <c r="H103" t="n">
        <v>13</v>
      </c>
      <c r="I103" t="n">
        <v>3</v>
      </c>
      <c r="J103" t="n">
        <v>0</v>
      </c>
    </row>
    <row r="104" spans="1:10">
      <c r="A104" t="n">
        <v>137</v>
      </c>
      <c r="B104" t="s">
        <v>10</v>
      </c>
      <c r="C104" t="n">
        <v>66</v>
      </c>
      <c r="D104" t="s">
        <v>16</v>
      </c>
      <c r="E104" t="n">
        <v>4</v>
      </c>
      <c r="F104" t="n">
        <v>1</v>
      </c>
      <c r="G104" t="s">
        <v>12</v>
      </c>
      <c r="H104" t="n">
        <v>18</v>
      </c>
      <c r="I104" t="n">
        <v>3</v>
      </c>
      <c r="J104" t="n">
        <v>1</v>
      </c>
    </row>
    <row r="105" spans="1:10">
      <c r="A105" t="n">
        <v>138</v>
      </c>
      <c r="B105" t="s">
        <v>10</v>
      </c>
      <c r="C105" t="n">
        <v>41</v>
      </c>
      <c r="D105" t="s">
        <v>14</v>
      </c>
      <c r="E105" t="n">
        <v>3</v>
      </c>
      <c r="F105" t="n">
        <v>1</v>
      </c>
      <c r="G105" t="s">
        <v>15</v>
      </c>
      <c r="H105" t="n">
        <v>14</v>
      </c>
      <c r="I105" t="n">
        <v>3</v>
      </c>
      <c r="J105" t="n">
        <v>2</v>
      </c>
    </row>
    <row r="106" spans="1:10">
      <c r="A106" t="n">
        <v>139</v>
      </c>
      <c r="B106" t="s">
        <v>13</v>
      </c>
      <c r="C106" t="n">
        <v>100</v>
      </c>
      <c r="D106" t="s">
        <v>18</v>
      </c>
      <c r="E106" t="n">
        <v>4</v>
      </c>
      <c r="F106" t="n">
        <v>5</v>
      </c>
      <c r="G106" t="s">
        <v>15</v>
      </c>
      <c r="H106" t="n">
        <v>14</v>
      </c>
      <c r="I106" t="n">
        <v>3</v>
      </c>
      <c r="J106" t="n">
        <v>0</v>
      </c>
    </row>
    <row r="107" spans="1:10">
      <c r="A107" t="n">
        <v>140</v>
      </c>
      <c r="B107" t="s">
        <v>10</v>
      </c>
      <c r="C107" t="n">
        <v>32</v>
      </c>
      <c r="D107" t="s">
        <v>19</v>
      </c>
      <c r="E107" t="n">
        <v>4</v>
      </c>
      <c r="F107" t="n">
        <v>9</v>
      </c>
      <c r="G107" t="s">
        <v>15</v>
      </c>
      <c r="H107" t="n">
        <v>21</v>
      </c>
      <c r="I107" t="n">
        <v>4</v>
      </c>
      <c r="J107" t="n">
        <v>2</v>
      </c>
    </row>
    <row r="108" spans="1:10">
      <c r="A108" t="n">
        <v>141</v>
      </c>
      <c r="B108" t="s">
        <v>10</v>
      </c>
      <c r="C108" t="n">
        <v>73</v>
      </c>
      <c r="D108" t="s">
        <v>21</v>
      </c>
      <c r="E108" t="n">
        <v>2</v>
      </c>
      <c r="F108" t="n">
        <v>3</v>
      </c>
      <c r="G108" t="s">
        <v>12</v>
      </c>
      <c r="H108" t="n">
        <v>19</v>
      </c>
      <c r="I108" t="n">
        <v>3</v>
      </c>
      <c r="J108" t="n">
        <v>0</v>
      </c>
    </row>
    <row r="109" spans="1:10">
      <c r="A109" t="n">
        <v>142</v>
      </c>
      <c r="B109" t="s">
        <v>13</v>
      </c>
      <c r="C109" t="n">
        <v>46</v>
      </c>
      <c r="D109" t="s">
        <v>11</v>
      </c>
      <c r="E109" t="n">
        <v>3</v>
      </c>
      <c r="F109" t="n">
        <v>1</v>
      </c>
      <c r="G109" t="s">
        <v>12</v>
      </c>
      <c r="H109" t="n">
        <v>11</v>
      </c>
      <c r="I109" t="n">
        <v>3</v>
      </c>
      <c r="J109" t="n">
        <v>0</v>
      </c>
    </row>
    <row r="110" spans="1:10">
      <c r="A110" t="n">
        <v>143</v>
      </c>
      <c r="B110" t="s">
        <v>13</v>
      </c>
      <c r="C110" t="n">
        <v>64</v>
      </c>
      <c r="D110" t="s">
        <v>14</v>
      </c>
      <c r="E110" t="n">
        <v>4</v>
      </c>
      <c r="F110" t="n">
        <v>1</v>
      </c>
      <c r="G110" t="s">
        <v>15</v>
      </c>
      <c r="H110" t="n">
        <v>11</v>
      </c>
      <c r="I110" t="n">
        <v>3</v>
      </c>
      <c r="J110" t="n">
        <v>2</v>
      </c>
    </row>
    <row r="111" spans="1:10">
      <c r="A111" t="n">
        <v>144</v>
      </c>
      <c r="B111" t="s">
        <v>10</v>
      </c>
      <c r="C111" t="n">
        <v>59</v>
      </c>
      <c r="D111" t="s">
        <v>16</v>
      </c>
      <c r="E111" t="n">
        <v>4</v>
      </c>
      <c r="F111" t="n">
        <v>1</v>
      </c>
      <c r="G111" t="s">
        <v>15</v>
      </c>
      <c r="H111" t="n">
        <v>15</v>
      </c>
      <c r="I111" t="n">
        <v>3</v>
      </c>
      <c r="J111" t="n">
        <v>0</v>
      </c>
    </row>
    <row r="112" spans="1:10">
      <c r="A112" t="n">
        <v>145</v>
      </c>
      <c r="B112" t="s">
        <v>10</v>
      </c>
      <c r="C112" t="n">
        <v>30</v>
      </c>
      <c r="D112" t="s">
        <v>18</v>
      </c>
      <c r="E112" t="n">
        <v>1</v>
      </c>
      <c r="F112" t="n">
        <v>3</v>
      </c>
      <c r="G112" t="s">
        <v>15</v>
      </c>
      <c r="H112" t="n">
        <v>20</v>
      </c>
      <c r="I112" t="n">
        <v>4</v>
      </c>
      <c r="J112" t="n">
        <v>12</v>
      </c>
    </row>
    <row r="113" spans="1:10">
      <c r="A113" t="n">
        <v>147</v>
      </c>
      <c r="B113" t="s">
        <v>13</v>
      </c>
      <c r="C113" t="n">
        <v>66</v>
      </c>
      <c r="D113" t="s">
        <v>16</v>
      </c>
      <c r="E113" t="n">
        <v>3</v>
      </c>
      <c r="F113" t="n">
        <v>1</v>
      </c>
      <c r="G113" t="s">
        <v>12</v>
      </c>
      <c r="H113" t="n">
        <v>24</v>
      </c>
      <c r="I113" t="n">
        <v>4</v>
      </c>
      <c r="J113" t="n">
        <v>0</v>
      </c>
    </row>
    <row r="114" spans="1:10">
      <c r="A114" t="n">
        <v>148</v>
      </c>
      <c r="B114" t="s">
        <v>10</v>
      </c>
      <c r="C114" t="n">
        <v>30</v>
      </c>
      <c r="D114" t="s">
        <v>19</v>
      </c>
      <c r="E114" t="n">
        <v>4</v>
      </c>
      <c r="F114" t="n">
        <v>2</v>
      </c>
      <c r="G114" t="s">
        <v>12</v>
      </c>
      <c r="H114" t="n">
        <v>12</v>
      </c>
      <c r="I114" t="n">
        <v>3</v>
      </c>
      <c r="J114" t="n">
        <v>4</v>
      </c>
    </row>
    <row r="115" spans="1:10">
      <c r="A115" t="n">
        <v>150</v>
      </c>
      <c r="B115" t="s">
        <v>13</v>
      </c>
      <c r="C115" t="n">
        <v>52</v>
      </c>
      <c r="D115" t="s">
        <v>16</v>
      </c>
      <c r="E115" t="n">
        <v>3</v>
      </c>
      <c r="F115" t="n">
        <v>0</v>
      </c>
      <c r="G115" t="s">
        <v>15</v>
      </c>
      <c r="H115" t="n">
        <v>12</v>
      </c>
      <c r="I115" t="n">
        <v>3</v>
      </c>
      <c r="J115" t="n">
        <v>1</v>
      </c>
    </row>
    <row r="116" spans="1:10">
      <c r="A116" t="n">
        <v>151</v>
      </c>
      <c r="B116" t="s">
        <v>10</v>
      </c>
      <c r="C116" t="n">
        <v>45</v>
      </c>
      <c r="D116" t="s">
        <v>14</v>
      </c>
      <c r="E116" t="n">
        <v>2</v>
      </c>
      <c r="F116" t="n">
        <v>6</v>
      </c>
      <c r="G116" t="s">
        <v>15</v>
      </c>
      <c r="H116" t="n">
        <v>15</v>
      </c>
      <c r="I116" t="n">
        <v>3</v>
      </c>
      <c r="J116" t="n">
        <v>0</v>
      </c>
    </row>
    <row r="117" spans="1:10">
      <c r="A117" t="n">
        <v>152</v>
      </c>
      <c r="B117" t="s">
        <v>13</v>
      </c>
      <c r="C117" t="n">
        <v>87</v>
      </c>
      <c r="D117" t="s">
        <v>11</v>
      </c>
      <c r="E117" t="n">
        <v>4</v>
      </c>
      <c r="F117" t="n">
        <v>2</v>
      </c>
      <c r="G117" t="s">
        <v>15</v>
      </c>
      <c r="H117" t="n">
        <v>12</v>
      </c>
      <c r="I117" t="n">
        <v>3</v>
      </c>
      <c r="J117" t="n">
        <v>1</v>
      </c>
    </row>
    <row r="118" spans="1:10">
      <c r="A118" t="n">
        <v>153</v>
      </c>
      <c r="B118" t="s">
        <v>10</v>
      </c>
      <c r="C118" t="n">
        <v>45</v>
      </c>
      <c r="D118" t="s">
        <v>19</v>
      </c>
      <c r="E118" t="n">
        <v>1</v>
      </c>
      <c r="F118" t="n">
        <v>2</v>
      </c>
      <c r="G118" t="s">
        <v>15</v>
      </c>
      <c r="H118" t="n">
        <v>12</v>
      </c>
      <c r="I118" t="n">
        <v>3</v>
      </c>
      <c r="J118" t="n">
        <v>5</v>
      </c>
    </row>
    <row r="119" spans="1:10">
      <c r="A119" t="n">
        <v>154</v>
      </c>
      <c r="B119" t="s">
        <v>10</v>
      </c>
      <c r="C119" t="n">
        <v>92</v>
      </c>
      <c r="D119" t="s">
        <v>11</v>
      </c>
      <c r="E119" t="n">
        <v>4</v>
      </c>
      <c r="F119" t="n">
        <v>0</v>
      </c>
      <c r="G119" t="s">
        <v>15</v>
      </c>
      <c r="H119" t="n">
        <v>14</v>
      </c>
      <c r="I119" t="n">
        <v>3</v>
      </c>
      <c r="J119" t="n">
        <v>2</v>
      </c>
    </row>
    <row r="120" spans="1:10">
      <c r="A120" t="n">
        <v>155</v>
      </c>
      <c r="B120" t="s">
        <v>10</v>
      </c>
      <c r="C120" t="n">
        <v>39</v>
      </c>
      <c r="D120" t="s">
        <v>16</v>
      </c>
      <c r="E120" t="n">
        <v>4</v>
      </c>
      <c r="F120" t="n">
        <v>5</v>
      </c>
      <c r="G120" t="s">
        <v>15</v>
      </c>
      <c r="H120" t="n">
        <v>22</v>
      </c>
      <c r="I120" t="n">
        <v>4</v>
      </c>
      <c r="J120" t="n">
        <v>0</v>
      </c>
    </row>
    <row r="121" spans="1:10">
      <c r="A121" t="n">
        <v>158</v>
      </c>
      <c r="B121" t="s">
        <v>13</v>
      </c>
      <c r="C121" t="n">
        <v>92</v>
      </c>
      <c r="D121" t="s">
        <v>19</v>
      </c>
      <c r="E121" t="n">
        <v>4</v>
      </c>
      <c r="F121" t="n">
        <v>1</v>
      </c>
      <c r="G121" t="s">
        <v>12</v>
      </c>
      <c r="H121" t="n">
        <v>12</v>
      </c>
      <c r="I121" t="n">
        <v>3</v>
      </c>
      <c r="J121" t="n">
        <v>4</v>
      </c>
    </row>
    <row r="122" spans="1:10">
      <c r="A122" t="n">
        <v>159</v>
      </c>
      <c r="B122" t="s">
        <v>13</v>
      </c>
      <c r="C122" t="n">
        <v>96</v>
      </c>
      <c r="D122" t="s">
        <v>14</v>
      </c>
      <c r="E122" t="n">
        <v>3</v>
      </c>
      <c r="F122" t="n">
        <v>1</v>
      </c>
      <c r="G122" t="s">
        <v>15</v>
      </c>
      <c r="H122" t="n">
        <v>25</v>
      </c>
      <c r="I122" t="n">
        <v>4</v>
      </c>
      <c r="J122" t="n">
        <v>0</v>
      </c>
    </row>
    <row r="123" spans="1:10">
      <c r="A123" t="n">
        <v>160</v>
      </c>
      <c r="B123" t="s">
        <v>13</v>
      </c>
      <c r="C123" t="n">
        <v>95</v>
      </c>
      <c r="D123" t="s">
        <v>11</v>
      </c>
      <c r="E123" t="n">
        <v>2</v>
      </c>
      <c r="F123" t="n">
        <v>0</v>
      </c>
      <c r="G123" t="s">
        <v>15</v>
      </c>
      <c r="H123" t="n">
        <v>13</v>
      </c>
      <c r="I123" t="n">
        <v>3</v>
      </c>
      <c r="J123" t="n">
        <v>0</v>
      </c>
    </row>
    <row r="124" spans="1:10">
      <c r="A124" t="n">
        <v>161</v>
      </c>
      <c r="B124" t="s">
        <v>10</v>
      </c>
      <c r="C124" t="n">
        <v>72</v>
      </c>
      <c r="D124" t="s">
        <v>14</v>
      </c>
      <c r="E124" t="n">
        <v>2</v>
      </c>
      <c r="F124" t="n">
        <v>9</v>
      </c>
      <c r="G124" t="s">
        <v>12</v>
      </c>
      <c r="H124" t="n">
        <v>18</v>
      </c>
      <c r="I124" t="n">
        <v>3</v>
      </c>
      <c r="J124" t="n">
        <v>4</v>
      </c>
    </row>
    <row r="125" spans="1:10">
      <c r="A125" t="n">
        <v>162</v>
      </c>
      <c r="B125" t="s">
        <v>13</v>
      </c>
      <c r="C125" t="n">
        <v>51</v>
      </c>
      <c r="D125" t="s">
        <v>21</v>
      </c>
      <c r="E125" t="n">
        <v>3</v>
      </c>
      <c r="F125" t="n">
        <v>7</v>
      </c>
      <c r="G125" t="s">
        <v>15</v>
      </c>
      <c r="H125" t="n">
        <v>13</v>
      </c>
      <c r="I125" t="n">
        <v>3</v>
      </c>
      <c r="J125" t="n">
        <v>15</v>
      </c>
    </row>
    <row r="126" spans="1:10">
      <c r="A126" t="n">
        <v>163</v>
      </c>
      <c r="B126" t="s">
        <v>13</v>
      </c>
      <c r="C126" t="n">
        <v>76</v>
      </c>
      <c r="D126" t="s">
        <v>11</v>
      </c>
      <c r="E126" t="n">
        <v>3</v>
      </c>
      <c r="F126" t="n">
        <v>4</v>
      </c>
      <c r="G126" t="s">
        <v>12</v>
      </c>
      <c r="H126" t="n">
        <v>18</v>
      </c>
      <c r="I126" t="n">
        <v>3</v>
      </c>
      <c r="J126" t="n">
        <v>7</v>
      </c>
    </row>
    <row r="127" spans="1:10">
      <c r="A127" t="n">
        <v>164</v>
      </c>
      <c r="B127" t="s">
        <v>10</v>
      </c>
      <c r="C127" t="n">
        <v>46</v>
      </c>
      <c r="D127" t="s">
        <v>14</v>
      </c>
      <c r="E127" t="n">
        <v>2</v>
      </c>
      <c r="F127" t="n">
        <v>1</v>
      </c>
      <c r="G127" t="s">
        <v>15</v>
      </c>
      <c r="H127" t="n">
        <v>19</v>
      </c>
      <c r="I127" t="n">
        <v>3</v>
      </c>
      <c r="J127" t="n">
        <v>4</v>
      </c>
    </row>
    <row r="128" spans="1:10">
      <c r="A128" t="n">
        <v>165</v>
      </c>
      <c r="B128" t="s">
        <v>10</v>
      </c>
      <c r="C128" t="n">
        <v>94</v>
      </c>
      <c r="D128" t="s">
        <v>18</v>
      </c>
      <c r="E128" t="n">
        <v>4</v>
      </c>
      <c r="F128" t="n">
        <v>1</v>
      </c>
      <c r="G128" t="s">
        <v>15</v>
      </c>
      <c r="H128" t="n">
        <v>12</v>
      </c>
      <c r="I128" t="n">
        <v>3</v>
      </c>
      <c r="J128" t="n">
        <v>15</v>
      </c>
    </row>
    <row r="129" spans="1:10">
      <c r="A129" t="n">
        <v>167</v>
      </c>
      <c r="B129" t="s">
        <v>13</v>
      </c>
      <c r="C129" t="n">
        <v>50</v>
      </c>
      <c r="D129" t="s">
        <v>20</v>
      </c>
      <c r="E129" t="n">
        <v>3</v>
      </c>
      <c r="F129" t="n">
        <v>1</v>
      </c>
      <c r="G129" t="s">
        <v>12</v>
      </c>
      <c r="H129" t="n">
        <v>19</v>
      </c>
      <c r="I129" t="n">
        <v>3</v>
      </c>
      <c r="J129" t="n">
        <v>0</v>
      </c>
    </row>
    <row r="130" spans="1:10">
      <c r="A130" t="n">
        <v>169</v>
      </c>
      <c r="B130" t="s">
        <v>13</v>
      </c>
      <c r="C130" t="n">
        <v>100</v>
      </c>
      <c r="D130" t="s">
        <v>16</v>
      </c>
      <c r="E130" t="n">
        <v>4</v>
      </c>
      <c r="F130" t="n">
        <v>0</v>
      </c>
      <c r="G130" t="s">
        <v>15</v>
      </c>
      <c r="H130" t="n">
        <v>14</v>
      </c>
      <c r="I130" t="n">
        <v>3</v>
      </c>
      <c r="J130" t="n">
        <v>2</v>
      </c>
    </row>
    <row r="131" spans="1:10">
      <c r="A131" t="n">
        <v>170</v>
      </c>
      <c r="B131" t="s">
        <v>10</v>
      </c>
      <c r="C131" t="n">
        <v>96</v>
      </c>
      <c r="D131" t="s">
        <v>17</v>
      </c>
      <c r="E131" t="n">
        <v>1</v>
      </c>
      <c r="F131" t="n">
        <v>1</v>
      </c>
      <c r="G131" t="s">
        <v>15</v>
      </c>
      <c r="H131" t="n">
        <v>14</v>
      </c>
      <c r="I131" t="n">
        <v>3</v>
      </c>
      <c r="J131" t="n">
        <v>5</v>
      </c>
    </row>
    <row r="132" spans="1:10">
      <c r="A132" t="n">
        <v>171</v>
      </c>
      <c r="B132" t="s">
        <v>10</v>
      </c>
      <c r="C132" t="n">
        <v>72</v>
      </c>
      <c r="D132" t="s">
        <v>14</v>
      </c>
      <c r="E132" t="n">
        <v>3</v>
      </c>
      <c r="F132" t="n">
        <v>4</v>
      </c>
      <c r="G132" t="s">
        <v>15</v>
      </c>
      <c r="H132" t="n">
        <v>12</v>
      </c>
      <c r="I132" t="n">
        <v>3</v>
      </c>
      <c r="J132" t="n">
        <v>1</v>
      </c>
    </row>
    <row r="133" spans="1:10">
      <c r="A133" t="n">
        <v>174</v>
      </c>
      <c r="B133" t="s">
        <v>10</v>
      </c>
      <c r="C133" t="n">
        <v>77</v>
      </c>
      <c r="D133" t="s">
        <v>11</v>
      </c>
      <c r="E133" t="n">
        <v>4</v>
      </c>
      <c r="F133" t="n">
        <v>4</v>
      </c>
      <c r="G133" t="s">
        <v>15</v>
      </c>
      <c r="H133" t="n">
        <v>11</v>
      </c>
      <c r="I133" t="n">
        <v>3</v>
      </c>
      <c r="J133" t="n">
        <v>2</v>
      </c>
    </row>
    <row r="134" spans="1:10">
      <c r="A134" t="n">
        <v>175</v>
      </c>
      <c r="B134" t="s">
        <v>10</v>
      </c>
      <c r="C134" t="n">
        <v>71</v>
      </c>
      <c r="D134" t="s">
        <v>11</v>
      </c>
      <c r="E134" t="n">
        <v>3</v>
      </c>
      <c r="F134" t="n">
        <v>3</v>
      </c>
      <c r="G134" t="s">
        <v>12</v>
      </c>
      <c r="H134" t="n">
        <v>11</v>
      </c>
      <c r="I134" t="n">
        <v>3</v>
      </c>
      <c r="J134" t="n">
        <v>2</v>
      </c>
    </row>
    <row r="135" spans="1:10">
      <c r="A135" t="n">
        <v>176</v>
      </c>
      <c r="B135" t="s">
        <v>13</v>
      </c>
      <c r="C135" t="n">
        <v>96</v>
      </c>
      <c r="D135" t="s">
        <v>11</v>
      </c>
      <c r="E135" t="n">
        <v>3</v>
      </c>
      <c r="F135" t="n">
        <v>3</v>
      </c>
      <c r="G135" t="s">
        <v>12</v>
      </c>
      <c r="H135" t="n">
        <v>13</v>
      </c>
      <c r="I135" t="n">
        <v>3</v>
      </c>
      <c r="J135" t="n">
        <v>0</v>
      </c>
    </row>
    <row r="136" spans="1:10">
      <c r="A136" t="n">
        <v>177</v>
      </c>
      <c r="B136" t="s">
        <v>10</v>
      </c>
      <c r="C136" t="n">
        <v>61</v>
      </c>
      <c r="D136" t="s">
        <v>22</v>
      </c>
      <c r="E136" t="n">
        <v>3</v>
      </c>
      <c r="F136" t="n">
        <v>1</v>
      </c>
      <c r="G136" t="s">
        <v>15</v>
      </c>
      <c r="H136" t="n">
        <v>23</v>
      </c>
      <c r="I136" t="n">
        <v>4</v>
      </c>
      <c r="J136" t="n">
        <v>5</v>
      </c>
    </row>
    <row r="137" spans="1:10">
      <c r="A137" t="n">
        <v>178</v>
      </c>
      <c r="B137" t="s">
        <v>13</v>
      </c>
      <c r="C137" t="n">
        <v>84</v>
      </c>
      <c r="D137" t="s">
        <v>17</v>
      </c>
      <c r="E137" t="n">
        <v>2</v>
      </c>
      <c r="F137" t="n">
        <v>6</v>
      </c>
      <c r="G137" t="s">
        <v>15</v>
      </c>
      <c r="H137" t="n">
        <v>20</v>
      </c>
      <c r="I137" t="n">
        <v>4</v>
      </c>
      <c r="J137" t="n">
        <v>0</v>
      </c>
    </row>
    <row r="138" spans="1:10">
      <c r="A138" t="n">
        <v>179</v>
      </c>
      <c r="B138" t="s">
        <v>13</v>
      </c>
      <c r="C138" t="n">
        <v>53</v>
      </c>
      <c r="D138" t="s">
        <v>17</v>
      </c>
      <c r="E138" t="n">
        <v>4</v>
      </c>
      <c r="F138" t="n">
        <v>2</v>
      </c>
      <c r="G138" t="s">
        <v>15</v>
      </c>
      <c r="H138" t="n">
        <v>15</v>
      </c>
      <c r="I138" t="n">
        <v>3</v>
      </c>
      <c r="J138" t="n">
        <v>0</v>
      </c>
    </row>
    <row r="139" spans="1:10">
      <c r="A139" t="n">
        <v>182</v>
      </c>
      <c r="B139" t="s">
        <v>10</v>
      </c>
      <c r="C139" t="n">
        <v>47</v>
      </c>
      <c r="D139" t="s">
        <v>11</v>
      </c>
      <c r="E139" t="n">
        <v>3</v>
      </c>
      <c r="F139" t="n">
        <v>4</v>
      </c>
      <c r="G139" t="s">
        <v>15</v>
      </c>
      <c r="H139" t="n">
        <v>14</v>
      </c>
      <c r="I139" t="n">
        <v>3</v>
      </c>
      <c r="J139" t="n">
        <v>5</v>
      </c>
    </row>
    <row r="140" spans="1:10">
      <c r="A140" t="n">
        <v>183</v>
      </c>
      <c r="B140" t="s">
        <v>13</v>
      </c>
      <c r="C140" t="n">
        <v>41</v>
      </c>
      <c r="D140" t="s">
        <v>11</v>
      </c>
      <c r="E140" t="n">
        <v>3</v>
      </c>
      <c r="F140" t="n">
        <v>2</v>
      </c>
      <c r="G140" t="s">
        <v>15</v>
      </c>
      <c r="H140" t="n">
        <v>18</v>
      </c>
      <c r="I140" t="n">
        <v>3</v>
      </c>
      <c r="J140" t="n">
        <v>2</v>
      </c>
    </row>
    <row r="141" spans="1:10">
      <c r="A141" t="n">
        <v>184</v>
      </c>
      <c r="B141" t="s">
        <v>13</v>
      </c>
      <c r="C141" t="n">
        <v>48</v>
      </c>
      <c r="D141" t="s">
        <v>22</v>
      </c>
      <c r="E141" t="n">
        <v>4</v>
      </c>
      <c r="F141" t="n">
        <v>0</v>
      </c>
      <c r="G141" t="s">
        <v>12</v>
      </c>
      <c r="H141" t="n">
        <v>19</v>
      </c>
      <c r="I141" t="n">
        <v>3</v>
      </c>
      <c r="J141" t="n">
        <v>4</v>
      </c>
    </row>
    <row r="142" spans="1:10">
      <c r="A142" t="n">
        <v>190</v>
      </c>
      <c r="B142" t="s">
        <v>10</v>
      </c>
      <c r="C142" t="n">
        <v>41</v>
      </c>
      <c r="D142" t="s">
        <v>16</v>
      </c>
      <c r="E142" t="n">
        <v>1</v>
      </c>
      <c r="F142" t="n">
        <v>7</v>
      </c>
      <c r="G142" t="s">
        <v>15</v>
      </c>
      <c r="H142" t="n">
        <v>22</v>
      </c>
      <c r="I142" t="n">
        <v>4</v>
      </c>
      <c r="J142" t="n">
        <v>0</v>
      </c>
    </row>
    <row r="143" spans="1:10">
      <c r="A143" t="n">
        <v>192</v>
      </c>
      <c r="B143" t="s">
        <v>13</v>
      </c>
      <c r="C143" t="n">
        <v>83</v>
      </c>
      <c r="D143" t="s">
        <v>14</v>
      </c>
      <c r="E143" t="n">
        <v>4</v>
      </c>
      <c r="F143" t="n">
        <v>5</v>
      </c>
      <c r="G143" t="s">
        <v>15</v>
      </c>
      <c r="H143" t="n">
        <v>13</v>
      </c>
      <c r="I143" t="n">
        <v>3</v>
      </c>
      <c r="J143" t="n">
        <v>0</v>
      </c>
    </row>
    <row r="144" spans="1:10">
      <c r="A144" t="n">
        <v>193</v>
      </c>
      <c r="B144" t="s">
        <v>10</v>
      </c>
      <c r="C144" t="n">
        <v>32</v>
      </c>
      <c r="D144" t="s">
        <v>14</v>
      </c>
      <c r="E144" t="n">
        <v>3</v>
      </c>
      <c r="F144" t="n">
        <v>3</v>
      </c>
      <c r="G144" t="s">
        <v>12</v>
      </c>
      <c r="H144" t="n">
        <v>20</v>
      </c>
      <c r="I144" t="n">
        <v>4</v>
      </c>
      <c r="J144" t="n">
        <v>2</v>
      </c>
    </row>
    <row r="145" spans="1:10">
      <c r="A145" t="n">
        <v>194</v>
      </c>
      <c r="B145" t="s">
        <v>10</v>
      </c>
      <c r="C145" t="n">
        <v>75</v>
      </c>
      <c r="D145" t="s">
        <v>14</v>
      </c>
      <c r="E145" t="n">
        <v>3</v>
      </c>
      <c r="F145" t="n">
        <v>1</v>
      </c>
      <c r="G145" t="s">
        <v>15</v>
      </c>
      <c r="H145" t="n">
        <v>14</v>
      </c>
      <c r="I145" t="n">
        <v>3</v>
      </c>
      <c r="J145" t="n">
        <v>0</v>
      </c>
    </row>
    <row r="146" spans="1:10">
      <c r="A146" t="n">
        <v>195</v>
      </c>
      <c r="B146" t="s">
        <v>13</v>
      </c>
      <c r="C146" t="n">
        <v>35</v>
      </c>
      <c r="D146" t="s">
        <v>11</v>
      </c>
      <c r="E146" t="n">
        <v>4</v>
      </c>
      <c r="F146" t="n">
        <v>0</v>
      </c>
      <c r="G146" t="s">
        <v>15</v>
      </c>
      <c r="H146" t="n">
        <v>17</v>
      </c>
      <c r="I146" t="n">
        <v>3</v>
      </c>
      <c r="J146" t="n">
        <v>0</v>
      </c>
    </row>
    <row r="147" spans="1:10">
      <c r="A147" t="n">
        <v>197</v>
      </c>
      <c r="B147" t="s">
        <v>10</v>
      </c>
      <c r="C147" t="n">
        <v>84</v>
      </c>
      <c r="D147" t="s">
        <v>14</v>
      </c>
      <c r="E147" t="n">
        <v>1</v>
      </c>
      <c r="F147" t="n">
        <v>5</v>
      </c>
      <c r="G147" t="s">
        <v>15</v>
      </c>
      <c r="H147" t="n">
        <v>14</v>
      </c>
      <c r="I147" t="n">
        <v>3</v>
      </c>
      <c r="J147" t="n">
        <v>2</v>
      </c>
    </row>
    <row r="148" spans="1:10">
      <c r="A148" t="n">
        <v>198</v>
      </c>
      <c r="B148" t="s">
        <v>13</v>
      </c>
      <c r="C148" t="n">
        <v>35</v>
      </c>
      <c r="D148" t="s">
        <v>16</v>
      </c>
      <c r="E148" t="n">
        <v>4</v>
      </c>
      <c r="F148" t="n">
        <v>0</v>
      </c>
      <c r="G148" t="s">
        <v>15</v>
      </c>
      <c r="H148" t="n">
        <v>13</v>
      </c>
      <c r="I148" t="n">
        <v>3</v>
      </c>
      <c r="J148" t="n">
        <v>1</v>
      </c>
    </row>
    <row r="149" spans="1:10">
      <c r="A149" t="n">
        <v>199</v>
      </c>
      <c r="B149" t="s">
        <v>13</v>
      </c>
      <c r="C149" t="n">
        <v>91</v>
      </c>
      <c r="D149" t="s">
        <v>19</v>
      </c>
      <c r="E149" t="n">
        <v>1</v>
      </c>
      <c r="F149" t="n">
        <v>4</v>
      </c>
      <c r="G149" t="s">
        <v>15</v>
      </c>
      <c r="H149" t="n">
        <v>13</v>
      </c>
      <c r="I149" t="n">
        <v>3</v>
      </c>
      <c r="J149" t="n">
        <v>7</v>
      </c>
    </row>
    <row r="150" spans="1:10">
      <c r="A150" t="n">
        <v>200</v>
      </c>
      <c r="B150" t="s">
        <v>13</v>
      </c>
      <c r="C150" t="n">
        <v>94</v>
      </c>
      <c r="D150" t="s">
        <v>16</v>
      </c>
      <c r="E150" t="n">
        <v>1</v>
      </c>
      <c r="F150" t="n">
        <v>2</v>
      </c>
      <c r="G150" t="s">
        <v>15</v>
      </c>
      <c r="H150" t="n">
        <v>21</v>
      </c>
      <c r="I150" t="n">
        <v>4</v>
      </c>
      <c r="J150" t="n">
        <v>1</v>
      </c>
    </row>
    <row r="151" spans="1:10">
      <c r="A151" t="n">
        <v>201</v>
      </c>
      <c r="B151" t="s">
        <v>10</v>
      </c>
      <c r="C151" t="n">
        <v>79</v>
      </c>
      <c r="D151" t="s">
        <v>16</v>
      </c>
      <c r="E151" t="n">
        <v>2</v>
      </c>
      <c r="F151" t="n">
        <v>1</v>
      </c>
      <c r="G151" t="s">
        <v>15</v>
      </c>
      <c r="H151" t="n">
        <v>14</v>
      </c>
      <c r="I151" t="n">
        <v>3</v>
      </c>
      <c r="J151" t="n">
        <v>0</v>
      </c>
    </row>
    <row r="152" spans="1:10">
      <c r="A152" t="n">
        <v>202</v>
      </c>
      <c r="B152" t="s">
        <v>10</v>
      </c>
      <c r="C152" t="n">
        <v>54</v>
      </c>
      <c r="D152" t="s">
        <v>14</v>
      </c>
      <c r="E152" t="n">
        <v>2</v>
      </c>
      <c r="F152" t="n">
        <v>1</v>
      </c>
      <c r="G152" t="s">
        <v>15</v>
      </c>
      <c r="H152" t="n">
        <v>11</v>
      </c>
      <c r="I152" t="n">
        <v>3</v>
      </c>
      <c r="J152" t="n">
        <v>2</v>
      </c>
    </row>
    <row r="153" spans="1:10">
      <c r="A153" t="n">
        <v>204</v>
      </c>
      <c r="B153" t="s">
        <v>13</v>
      </c>
      <c r="C153" t="n">
        <v>94</v>
      </c>
      <c r="D153" t="s">
        <v>11</v>
      </c>
      <c r="E153" t="n">
        <v>2</v>
      </c>
      <c r="F153" t="n">
        <v>1</v>
      </c>
      <c r="G153" t="s">
        <v>15</v>
      </c>
      <c r="H153" t="n">
        <v>13</v>
      </c>
      <c r="I153" t="n">
        <v>3</v>
      </c>
      <c r="J153" t="n">
        <v>0</v>
      </c>
    </row>
    <row r="154" spans="1:10">
      <c r="A154" t="n">
        <v>205</v>
      </c>
      <c r="B154" t="s">
        <v>13</v>
      </c>
      <c r="C154" t="n">
        <v>34</v>
      </c>
      <c r="D154" t="s">
        <v>20</v>
      </c>
      <c r="E154" t="n">
        <v>3</v>
      </c>
      <c r="F154" t="n">
        <v>2</v>
      </c>
      <c r="G154" t="s">
        <v>12</v>
      </c>
      <c r="H154" t="n">
        <v>20</v>
      </c>
      <c r="I154" t="n">
        <v>4</v>
      </c>
      <c r="J154" t="n">
        <v>4</v>
      </c>
    </row>
    <row r="155" spans="1:10">
      <c r="A155" t="n">
        <v>206</v>
      </c>
      <c r="B155" t="s">
        <v>13</v>
      </c>
      <c r="C155" t="n">
        <v>60</v>
      </c>
      <c r="D155" t="s">
        <v>16</v>
      </c>
      <c r="E155" t="n">
        <v>2</v>
      </c>
      <c r="F155" t="n">
        <v>8</v>
      </c>
      <c r="G155" t="s">
        <v>15</v>
      </c>
      <c r="H155" t="n">
        <v>18</v>
      </c>
      <c r="I155" t="n">
        <v>3</v>
      </c>
      <c r="J155" t="n">
        <v>0</v>
      </c>
    </row>
    <row r="156" spans="1:10">
      <c r="A156" t="n">
        <v>207</v>
      </c>
      <c r="B156" t="s">
        <v>10</v>
      </c>
      <c r="C156" t="n">
        <v>43</v>
      </c>
      <c r="D156" t="s">
        <v>11</v>
      </c>
      <c r="E156" t="n">
        <v>4</v>
      </c>
      <c r="F156" t="n">
        <v>1</v>
      </c>
      <c r="G156" t="s">
        <v>15</v>
      </c>
      <c r="H156" t="n">
        <v>14</v>
      </c>
      <c r="I156" t="n">
        <v>3</v>
      </c>
      <c r="J156" t="n">
        <v>3</v>
      </c>
    </row>
    <row r="157" spans="1:10">
      <c r="A157" t="n">
        <v>208</v>
      </c>
      <c r="B157" t="s">
        <v>13</v>
      </c>
      <c r="C157" t="n">
        <v>41</v>
      </c>
      <c r="D157" t="s">
        <v>17</v>
      </c>
      <c r="E157" t="n">
        <v>3</v>
      </c>
      <c r="F157" t="n">
        <v>1</v>
      </c>
      <c r="G157" t="s">
        <v>15</v>
      </c>
      <c r="H157" t="n">
        <v>13</v>
      </c>
      <c r="I157" t="n">
        <v>3</v>
      </c>
      <c r="J157" t="n">
        <v>0</v>
      </c>
    </row>
    <row r="158" spans="1:10">
      <c r="A158" t="n">
        <v>211</v>
      </c>
      <c r="B158" t="s">
        <v>13</v>
      </c>
      <c r="C158" t="n">
        <v>34</v>
      </c>
      <c r="D158" t="s">
        <v>17</v>
      </c>
      <c r="E158" t="n">
        <v>3</v>
      </c>
      <c r="F158" t="n">
        <v>2</v>
      </c>
      <c r="G158" t="s">
        <v>15</v>
      </c>
      <c r="H158" t="n">
        <v>17</v>
      </c>
      <c r="I158" t="n">
        <v>3</v>
      </c>
      <c r="J158" t="n">
        <v>0</v>
      </c>
    </row>
    <row r="159" spans="1:10">
      <c r="A159" t="n">
        <v>214</v>
      </c>
      <c r="B159" t="s">
        <v>10</v>
      </c>
      <c r="C159" t="n">
        <v>75</v>
      </c>
      <c r="D159" t="s">
        <v>14</v>
      </c>
      <c r="E159" t="n">
        <v>2</v>
      </c>
      <c r="F159" t="n">
        <v>4</v>
      </c>
      <c r="G159" t="s">
        <v>12</v>
      </c>
      <c r="H159" t="n">
        <v>20</v>
      </c>
      <c r="I159" t="n">
        <v>4</v>
      </c>
      <c r="J159" t="n">
        <v>0</v>
      </c>
    </row>
    <row r="160" spans="1:10">
      <c r="A160" t="n">
        <v>215</v>
      </c>
      <c r="B160" t="s">
        <v>13</v>
      </c>
      <c r="C160" t="n">
        <v>67</v>
      </c>
      <c r="D160" t="s">
        <v>11</v>
      </c>
      <c r="E160" t="n">
        <v>4</v>
      </c>
      <c r="F160" t="n">
        <v>7</v>
      </c>
      <c r="G160" t="s">
        <v>15</v>
      </c>
      <c r="H160" t="n">
        <v>11</v>
      </c>
      <c r="I160" t="n">
        <v>3</v>
      </c>
      <c r="J160" t="n">
        <v>2</v>
      </c>
    </row>
    <row r="161" spans="1:10">
      <c r="A161" t="n">
        <v>216</v>
      </c>
      <c r="B161" t="s">
        <v>10</v>
      </c>
      <c r="C161" t="n">
        <v>75</v>
      </c>
      <c r="D161" t="s">
        <v>20</v>
      </c>
      <c r="E161" t="n">
        <v>3</v>
      </c>
      <c r="F161" t="n">
        <v>6</v>
      </c>
      <c r="G161" t="s">
        <v>15</v>
      </c>
      <c r="H161" t="n">
        <v>18</v>
      </c>
      <c r="I161" t="n">
        <v>3</v>
      </c>
      <c r="J161" t="n">
        <v>1</v>
      </c>
    </row>
    <row r="162" spans="1:10">
      <c r="A162" t="n">
        <v>217</v>
      </c>
      <c r="B162" t="s">
        <v>13</v>
      </c>
      <c r="C162" t="n">
        <v>80</v>
      </c>
      <c r="D162" t="s">
        <v>14</v>
      </c>
      <c r="E162" t="n">
        <v>4</v>
      </c>
      <c r="F162" t="n">
        <v>1</v>
      </c>
      <c r="G162" t="s">
        <v>15</v>
      </c>
      <c r="H162" t="n">
        <v>24</v>
      </c>
      <c r="I162" t="n">
        <v>4</v>
      </c>
      <c r="J162" t="n">
        <v>2</v>
      </c>
    </row>
    <row r="163" spans="1:10">
      <c r="A163" t="n">
        <v>218</v>
      </c>
      <c r="B163" t="s">
        <v>13</v>
      </c>
      <c r="C163" t="n">
        <v>57</v>
      </c>
      <c r="D163" t="s">
        <v>14</v>
      </c>
      <c r="E163" t="n">
        <v>2</v>
      </c>
      <c r="F163" t="n">
        <v>6</v>
      </c>
      <c r="G163" t="s">
        <v>15</v>
      </c>
      <c r="H163" t="n">
        <v>18</v>
      </c>
      <c r="I163" t="n">
        <v>3</v>
      </c>
      <c r="J163" t="n">
        <v>2</v>
      </c>
    </row>
    <row r="164" spans="1:10">
      <c r="A164" t="n">
        <v>221</v>
      </c>
      <c r="B164" t="s">
        <v>13</v>
      </c>
      <c r="C164" t="n">
        <v>42</v>
      </c>
      <c r="D164" t="s">
        <v>14</v>
      </c>
      <c r="E164" t="n">
        <v>4</v>
      </c>
      <c r="F164" t="n">
        <v>1</v>
      </c>
      <c r="G164" t="s">
        <v>15</v>
      </c>
      <c r="H164" t="n">
        <v>11</v>
      </c>
      <c r="I164" t="n">
        <v>3</v>
      </c>
      <c r="J164" t="n">
        <v>0</v>
      </c>
    </row>
    <row r="165" spans="1:10">
      <c r="A165" t="n">
        <v>223</v>
      </c>
      <c r="B165" t="s">
        <v>13</v>
      </c>
      <c r="C165" t="n">
        <v>83</v>
      </c>
      <c r="D165" t="s">
        <v>18</v>
      </c>
      <c r="E165" t="n">
        <v>4</v>
      </c>
      <c r="F165" t="n">
        <v>3</v>
      </c>
      <c r="G165" t="s">
        <v>12</v>
      </c>
      <c r="H165" t="n">
        <v>16</v>
      </c>
      <c r="I165" t="n">
        <v>3</v>
      </c>
      <c r="J165" t="n">
        <v>1</v>
      </c>
    </row>
    <row r="166" spans="1:10">
      <c r="A166" t="n">
        <v>224</v>
      </c>
      <c r="B166" t="s">
        <v>13</v>
      </c>
      <c r="C166" t="n">
        <v>79</v>
      </c>
      <c r="D166" t="s">
        <v>14</v>
      </c>
      <c r="E166" t="n">
        <v>3</v>
      </c>
      <c r="F166" t="n">
        <v>1</v>
      </c>
      <c r="G166" t="s">
        <v>12</v>
      </c>
      <c r="H166" t="n">
        <v>15</v>
      </c>
      <c r="I166" t="n">
        <v>3</v>
      </c>
      <c r="J166" t="n">
        <v>0</v>
      </c>
    </row>
    <row r="167" spans="1:10">
      <c r="A167" t="n">
        <v>226</v>
      </c>
      <c r="B167" t="s">
        <v>10</v>
      </c>
      <c r="C167" t="n">
        <v>53</v>
      </c>
      <c r="D167" t="s">
        <v>19</v>
      </c>
      <c r="E167" t="n">
        <v>2</v>
      </c>
      <c r="F167" t="n">
        <v>3</v>
      </c>
      <c r="G167" t="s">
        <v>15</v>
      </c>
      <c r="H167" t="n">
        <v>15</v>
      </c>
      <c r="I167" t="n">
        <v>3</v>
      </c>
      <c r="J167" t="n">
        <v>4</v>
      </c>
    </row>
    <row r="168" spans="1:10">
      <c r="A168" t="n">
        <v>227</v>
      </c>
      <c r="B168" t="s">
        <v>13</v>
      </c>
      <c r="C168" t="n">
        <v>56</v>
      </c>
      <c r="D168" t="s">
        <v>14</v>
      </c>
      <c r="E168" t="n">
        <v>3</v>
      </c>
      <c r="F168" t="n">
        <v>4</v>
      </c>
      <c r="G168" t="s">
        <v>15</v>
      </c>
      <c r="H168" t="n">
        <v>12</v>
      </c>
      <c r="I168" t="n">
        <v>3</v>
      </c>
      <c r="J168" t="n">
        <v>1</v>
      </c>
    </row>
    <row r="169" spans="1:10">
      <c r="A169" t="n">
        <v>228</v>
      </c>
      <c r="B169" t="s">
        <v>10</v>
      </c>
      <c r="C169" t="n">
        <v>41</v>
      </c>
      <c r="D169" t="s">
        <v>11</v>
      </c>
      <c r="E169" t="n">
        <v>4</v>
      </c>
      <c r="F169" t="n">
        <v>2</v>
      </c>
      <c r="G169" t="s">
        <v>15</v>
      </c>
      <c r="H169" t="n">
        <v>12</v>
      </c>
      <c r="I169" t="n">
        <v>3</v>
      </c>
      <c r="J169" t="n">
        <v>7</v>
      </c>
    </row>
    <row r="170" spans="1:10">
      <c r="A170" t="n">
        <v>230</v>
      </c>
      <c r="B170" t="s">
        <v>10</v>
      </c>
      <c r="C170" t="n">
        <v>59</v>
      </c>
      <c r="D170" t="s">
        <v>11</v>
      </c>
      <c r="E170" t="n">
        <v>4</v>
      </c>
      <c r="F170" t="n">
        <v>4</v>
      </c>
      <c r="G170" t="s">
        <v>15</v>
      </c>
      <c r="H170" t="n">
        <v>22</v>
      </c>
      <c r="I170" t="n">
        <v>4</v>
      </c>
      <c r="J170" t="n">
        <v>0</v>
      </c>
    </row>
    <row r="171" spans="1:10">
      <c r="A171" t="n">
        <v>231</v>
      </c>
      <c r="B171" t="s">
        <v>13</v>
      </c>
      <c r="C171" t="n">
        <v>43</v>
      </c>
      <c r="D171" t="s">
        <v>14</v>
      </c>
      <c r="E171" t="n">
        <v>3</v>
      </c>
      <c r="F171" t="n">
        <v>3</v>
      </c>
      <c r="G171" t="s">
        <v>15</v>
      </c>
      <c r="H171" t="n">
        <v>20</v>
      </c>
      <c r="I171" t="n">
        <v>4</v>
      </c>
      <c r="J171" t="n">
        <v>1</v>
      </c>
    </row>
    <row r="172" spans="1:10">
      <c r="A172" t="n">
        <v>233</v>
      </c>
      <c r="B172" t="s">
        <v>13</v>
      </c>
      <c r="C172" t="n">
        <v>51</v>
      </c>
      <c r="D172" t="s">
        <v>14</v>
      </c>
      <c r="E172" t="n">
        <v>2</v>
      </c>
      <c r="F172" t="n">
        <v>0</v>
      </c>
      <c r="G172" t="s">
        <v>12</v>
      </c>
      <c r="H172" t="n">
        <v>16</v>
      </c>
      <c r="I172" t="n">
        <v>3</v>
      </c>
      <c r="J172" t="n">
        <v>1</v>
      </c>
    </row>
    <row r="173" spans="1:10">
      <c r="A173" t="n">
        <v>235</v>
      </c>
      <c r="B173" t="s">
        <v>10</v>
      </c>
      <c r="C173" t="n">
        <v>100</v>
      </c>
      <c r="D173" t="s">
        <v>20</v>
      </c>
      <c r="E173" t="n">
        <v>1</v>
      </c>
      <c r="F173" t="n">
        <v>0</v>
      </c>
      <c r="G173" t="s">
        <v>15</v>
      </c>
      <c r="H173" t="n">
        <v>21</v>
      </c>
      <c r="I173" t="n">
        <v>4</v>
      </c>
      <c r="J173" t="n">
        <v>0</v>
      </c>
    </row>
    <row r="174" spans="1:10">
      <c r="A174" t="n">
        <v>238</v>
      </c>
      <c r="B174" t="s">
        <v>13</v>
      </c>
      <c r="C174" t="n">
        <v>30</v>
      </c>
      <c r="D174" t="s">
        <v>16</v>
      </c>
      <c r="E174" t="n">
        <v>2</v>
      </c>
      <c r="F174" t="n">
        <v>4</v>
      </c>
      <c r="G174" t="s">
        <v>15</v>
      </c>
      <c r="H174" t="n">
        <v>12</v>
      </c>
      <c r="I174" t="n">
        <v>3</v>
      </c>
      <c r="J174" t="n">
        <v>7</v>
      </c>
    </row>
    <row r="175" spans="1:10">
      <c r="A175" t="n">
        <v>239</v>
      </c>
      <c r="B175" t="s">
        <v>13</v>
      </c>
      <c r="C175" t="n">
        <v>66</v>
      </c>
      <c r="D175" t="s">
        <v>16</v>
      </c>
      <c r="E175" t="n">
        <v>1</v>
      </c>
      <c r="F175" t="n">
        <v>1</v>
      </c>
      <c r="G175" t="s">
        <v>15</v>
      </c>
      <c r="H175" t="n">
        <v>11</v>
      </c>
      <c r="I175" t="n">
        <v>3</v>
      </c>
      <c r="J175" t="n">
        <v>6</v>
      </c>
    </row>
    <row r="176" spans="1:10">
      <c r="A176" t="n">
        <v>240</v>
      </c>
      <c r="B176" t="s">
        <v>10</v>
      </c>
      <c r="C176" t="n">
        <v>30</v>
      </c>
      <c r="D176" t="s">
        <v>11</v>
      </c>
      <c r="E176" t="n">
        <v>1</v>
      </c>
      <c r="F176" t="n">
        <v>4</v>
      </c>
      <c r="G176" t="s">
        <v>12</v>
      </c>
      <c r="H176" t="n">
        <v>11</v>
      </c>
      <c r="I176" t="n">
        <v>3</v>
      </c>
      <c r="J176" t="n">
        <v>0</v>
      </c>
    </row>
    <row r="177" spans="1:10">
      <c r="A177" t="n">
        <v>241</v>
      </c>
      <c r="B177" t="s">
        <v>10</v>
      </c>
      <c r="C177" t="n">
        <v>67</v>
      </c>
      <c r="D177" t="s">
        <v>14</v>
      </c>
      <c r="E177" t="n">
        <v>1</v>
      </c>
      <c r="F177" t="n">
        <v>4</v>
      </c>
      <c r="G177" t="s">
        <v>12</v>
      </c>
      <c r="H177" t="n">
        <v>18</v>
      </c>
      <c r="I177" t="n">
        <v>3</v>
      </c>
      <c r="J177" t="n">
        <v>2</v>
      </c>
    </row>
    <row r="178" spans="1:10">
      <c r="A178" t="n">
        <v>242</v>
      </c>
      <c r="B178" t="s">
        <v>13</v>
      </c>
      <c r="C178" t="n">
        <v>90</v>
      </c>
      <c r="D178" t="s">
        <v>14</v>
      </c>
      <c r="E178" t="n">
        <v>4</v>
      </c>
      <c r="F178" t="n">
        <v>0</v>
      </c>
      <c r="G178" t="s">
        <v>15</v>
      </c>
      <c r="H178" t="n">
        <v>14</v>
      </c>
      <c r="I178" t="n">
        <v>3</v>
      </c>
      <c r="J178" t="n">
        <v>0</v>
      </c>
    </row>
    <row r="179" spans="1:10">
      <c r="A179" t="n">
        <v>243</v>
      </c>
      <c r="B179" t="s">
        <v>13</v>
      </c>
      <c r="C179" t="n">
        <v>47</v>
      </c>
      <c r="D179" t="s">
        <v>16</v>
      </c>
      <c r="E179" t="n">
        <v>4</v>
      </c>
      <c r="F179" t="n">
        <v>1</v>
      </c>
      <c r="G179" t="s">
        <v>15</v>
      </c>
      <c r="H179" t="n">
        <v>22</v>
      </c>
      <c r="I179" t="n">
        <v>4</v>
      </c>
      <c r="J179" t="n">
        <v>1</v>
      </c>
    </row>
    <row r="180" spans="1:10">
      <c r="A180" t="n">
        <v>244</v>
      </c>
      <c r="B180" t="s">
        <v>10</v>
      </c>
      <c r="C180" t="n">
        <v>92</v>
      </c>
      <c r="D180" t="s">
        <v>11</v>
      </c>
      <c r="E180" t="n">
        <v>1</v>
      </c>
      <c r="F180" t="n">
        <v>1</v>
      </c>
      <c r="G180" t="s">
        <v>15</v>
      </c>
      <c r="H180" t="n">
        <v>25</v>
      </c>
      <c r="I180" t="n">
        <v>4</v>
      </c>
      <c r="J180" t="n">
        <v>15</v>
      </c>
    </row>
    <row r="181" spans="1:10">
      <c r="A181" t="n">
        <v>245</v>
      </c>
      <c r="B181" t="s">
        <v>10</v>
      </c>
      <c r="C181" t="n">
        <v>75</v>
      </c>
      <c r="D181" t="s">
        <v>16</v>
      </c>
      <c r="E181" t="n">
        <v>4</v>
      </c>
      <c r="F181" t="n">
        <v>1</v>
      </c>
      <c r="G181" t="s">
        <v>15</v>
      </c>
      <c r="H181" t="n">
        <v>12</v>
      </c>
      <c r="I181" t="n">
        <v>3</v>
      </c>
      <c r="J181" t="n">
        <v>2</v>
      </c>
    </row>
    <row r="182" spans="1:10">
      <c r="A182" t="n">
        <v>246</v>
      </c>
      <c r="B182" t="s">
        <v>10</v>
      </c>
      <c r="C182" t="n">
        <v>95</v>
      </c>
      <c r="D182" t="s">
        <v>14</v>
      </c>
      <c r="E182" t="n">
        <v>4</v>
      </c>
      <c r="F182" t="n">
        <v>8</v>
      </c>
      <c r="G182" t="s">
        <v>12</v>
      </c>
      <c r="H182" t="n">
        <v>23</v>
      </c>
      <c r="I182" t="n">
        <v>4</v>
      </c>
      <c r="J182" t="n">
        <v>0</v>
      </c>
    </row>
    <row r="183" spans="1:10">
      <c r="A183" t="n">
        <v>247</v>
      </c>
      <c r="B183" t="s">
        <v>10</v>
      </c>
      <c r="C183" t="n">
        <v>95</v>
      </c>
      <c r="D183" t="s">
        <v>14</v>
      </c>
      <c r="E183" t="n">
        <v>2</v>
      </c>
      <c r="F183" t="n">
        <v>2</v>
      </c>
      <c r="G183" t="s">
        <v>15</v>
      </c>
      <c r="H183" t="n">
        <v>15</v>
      </c>
      <c r="I183" t="n">
        <v>3</v>
      </c>
      <c r="J183" t="n">
        <v>1</v>
      </c>
    </row>
    <row r="184" spans="1:10">
      <c r="A184" t="n">
        <v>248</v>
      </c>
      <c r="B184" t="s">
        <v>10</v>
      </c>
      <c r="C184" t="n">
        <v>70</v>
      </c>
      <c r="D184" t="s">
        <v>20</v>
      </c>
      <c r="E184" t="n">
        <v>2</v>
      </c>
      <c r="F184" t="n">
        <v>1</v>
      </c>
      <c r="G184" t="s">
        <v>12</v>
      </c>
      <c r="H184" t="n">
        <v>22</v>
      </c>
      <c r="I184" t="n">
        <v>4</v>
      </c>
      <c r="J184" t="n">
        <v>0</v>
      </c>
    </row>
    <row r="185" spans="1:10">
      <c r="A185" t="n">
        <v>249</v>
      </c>
      <c r="B185" t="s">
        <v>13</v>
      </c>
      <c r="C185" t="n">
        <v>86</v>
      </c>
      <c r="D185" t="s">
        <v>16</v>
      </c>
      <c r="E185" t="n">
        <v>3</v>
      </c>
      <c r="F185" t="n">
        <v>2</v>
      </c>
      <c r="G185" t="s">
        <v>15</v>
      </c>
      <c r="H185" t="n">
        <v>15</v>
      </c>
      <c r="I185" t="n">
        <v>3</v>
      </c>
      <c r="J185" t="n">
        <v>0</v>
      </c>
    </row>
    <row r="186" spans="1:10">
      <c r="A186" t="n">
        <v>250</v>
      </c>
      <c r="B186" t="s">
        <v>10</v>
      </c>
      <c r="C186" t="n">
        <v>57</v>
      </c>
      <c r="D186" t="s">
        <v>17</v>
      </c>
      <c r="E186" t="n">
        <v>1</v>
      </c>
      <c r="F186" t="n">
        <v>1</v>
      </c>
      <c r="G186" t="s">
        <v>15</v>
      </c>
      <c r="H186" t="n">
        <v>11</v>
      </c>
      <c r="I186" t="n">
        <v>3</v>
      </c>
      <c r="J186" t="n">
        <v>1</v>
      </c>
    </row>
    <row r="187" spans="1:10">
      <c r="A187" t="n">
        <v>252</v>
      </c>
      <c r="B187" t="s">
        <v>10</v>
      </c>
      <c r="C187" t="n">
        <v>72</v>
      </c>
      <c r="D187" t="s">
        <v>14</v>
      </c>
      <c r="E187" t="n">
        <v>2</v>
      </c>
      <c r="F187" t="n">
        <v>1</v>
      </c>
      <c r="G187" t="s">
        <v>15</v>
      </c>
      <c r="H187" t="n">
        <v>13</v>
      </c>
      <c r="I187" t="n">
        <v>3</v>
      </c>
      <c r="J187" t="n">
        <v>1</v>
      </c>
    </row>
    <row r="188" spans="1:10">
      <c r="A188" t="n">
        <v>253</v>
      </c>
      <c r="B188" t="s">
        <v>10</v>
      </c>
      <c r="C188" t="n">
        <v>46</v>
      </c>
      <c r="D188" t="s">
        <v>19</v>
      </c>
      <c r="E188" t="n">
        <v>3</v>
      </c>
      <c r="F188" t="n">
        <v>1</v>
      </c>
      <c r="G188" t="s">
        <v>15</v>
      </c>
      <c r="H188" t="n">
        <v>14</v>
      </c>
      <c r="I188" t="n">
        <v>3</v>
      </c>
      <c r="J188" t="n">
        <v>9</v>
      </c>
    </row>
    <row r="189" spans="1:10">
      <c r="A189" t="n">
        <v>254</v>
      </c>
      <c r="B189" t="s">
        <v>13</v>
      </c>
      <c r="C189" t="n">
        <v>61</v>
      </c>
      <c r="D189" t="s">
        <v>21</v>
      </c>
      <c r="E189" t="n">
        <v>2</v>
      </c>
      <c r="F189" t="n">
        <v>8</v>
      </c>
      <c r="G189" t="s">
        <v>15</v>
      </c>
      <c r="H189" t="n">
        <v>11</v>
      </c>
      <c r="I189" t="n">
        <v>3</v>
      </c>
      <c r="J189" t="n">
        <v>2</v>
      </c>
    </row>
    <row r="190" spans="1:10">
      <c r="A190" t="n">
        <v>256</v>
      </c>
      <c r="B190" t="s">
        <v>13</v>
      </c>
      <c r="C190" t="n">
        <v>45</v>
      </c>
      <c r="D190" t="s">
        <v>17</v>
      </c>
      <c r="E190" t="n">
        <v>3</v>
      </c>
      <c r="F190" t="n">
        <v>1</v>
      </c>
      <c r="G190" t="s">
        <v>15</v>
      </c>
      <c r="H190" t="n">
        <v>17</v>
      </c>
      <c r="I190" t="n">
        <v>3</v>
      </c>
      <c r="J190" t="n">
        <v>1</v>
      </c>
    </row>
    <row r="191" spans="1:10">
      <c r="A191" t="n">
        <v>258</v>
      </c>
      <c r="B191" t="s">
        <v>10</v>
      </c>
      <c r="C191" t="n">
        <v>98</v>
      </c>
      <c r="D191" t="s">
        <v>18</v>
      </c>
      <c r="E191" t="n">
        <v>2</v>
      </c>
      <c r="F191" t="n">
        <v>3</v>
      </c>
      <c r="G191" t="s">
        <v>15</v>
      </c>
      <c r="H191" t="n">
        <v>18</v>
      </c>
      <c r="I191" t="n">
        <v>3</v>
      </c>
      <c r="J191" t="n">
        <v>1</v>
      </c>
    </row>
    <row r="192" spans="1:10">
      <c r="A192" t="n">
        <v>259</v>
      </c>
      <c r="B192" t="s">
        <v>13</v>
      </c>
      <c r="C192" t="n">
        <v>65</v>
      </c>
      <c r="D192" t="s">
        <v>19</v>
      </c>
      <c r="E192" t="n">
        <v>3</v>
      </c>
      <c r="F192" t="n">
        <v>0</v>
      </c>
      <c r="G192" t="s">
        <v>15</v>
      </c>
      <c r="H192" t="n">
        <v>14</v>
      </c>
      <c r="I192" t="n">
        <v>3</v>
      </c>
      <c r="J192" t="n">
        <v>11</v>
      </c>
    </row>
    <row r="193" spans="1:10">
      <c r="A193" t="n">
        <v>260</v>
      </c>
      <c r="B193" t="s">
        <v>10</v>
      </c>
      <c r="C193" t="n">
        <v>99</v>
      </c>
      <c r="D193" t="s">
        <v>14</v>
      </c>
      <c r="E193" t="n">
        <v>2</v>
      </c>
      <c r="F193" t="n">
        <v>1</v>
      </c>
      <c r="G193" t="s">
        <v>15</v>
      </c>
      <c r="H193" t="n">
        <v>16</v>
      </c>
      <c r="I193" t="n">
        <v>3</v>
      </c>
      <c r="J193" t="n">
        <v>0</v>
      </c>
    </row>
    <row r="194" spans="1:10">
      <c r="A194" t="n">
        <v>261</v>
      </c>
      <c r="B194" t="s">
        <v>13</v>
      </c>
      <c r="C194" t="n">
        <v>50</v>
      </c>
      <c r="D194" t="s">
        <v>17</v>
      </c>
      <c r="E194" t="n">
        <v>3</v>
      </c>
      <c r="F194" t="n">
        <v>3</v>
      </c>
      <c r="G194" t="s">
        <v>12</v>
      </c>
      <c r="H194" t="n">
        <v>13</v>
      </c>
      <c r="I194" t="n">
        <v>3</v>
      </c>
      <c r="J194" t="n">
        <v>0</v>
      </c>
    </row>
    <row r="195" spans="1:10">
      <c r="A195" t="n">
        <v>262</v>
      </c>
      <c r="B195" t="s">
        <v>13</v>
      </c>
      <c r="C195" t="n">
        <v>37</v>
      </c>
      <c r="D195" t="s">
        <v>14</v>
      </c>
      <c r="E195" t="n">
        <v>4</v>
      </c>
      <c r="F195" t="n">
        <v>4</v>
      </c>
      <c r="G195" t="s">
        <v>15</v>
      </c>
      <c r="H195" t="n">
        <v>14</v>
      </c>
      <c r="I195" t="n">
        <v>3</v>
      </c>
      <c r="J195" t="n">
        <v>2</v>
      </c>
    </row>
    <row r="196" spans="1:10">
      <c r="A196" t="n">
        <v>264</v>
      </c>
      <c r="B196" t="s">
        <v>13</v>
      </c>
      <c r="C196" t="n">
        <v>65</v>
      </c>
      <c r="D196" t="s">
        <v>19</v>
      </c>
      <c r="E196" t="n">
        <v>4</v>
      </c>
      <c r="F196" t="n">
        <v>9</v>
      </c>
      <c r="G196" t="s">
        <v>15</v>
      </c>
      <c r="H196" t="n">
        <v>23</v>
      </c>
      <c r="I196" t="n">
        <v>4</v>
      </c>
      <c r="J196" t="n">
        <v>11</v>
      </c>
    </row>
    <row r="197" spans="1:10">
      <c r="A197" t="n">
        <v>267</v>
      </c>
      <c r="B197" t="s">
        <v>13</v>
      </c>
      <c r="C197" t="n">
        <v>65</v>
      </c>
      <c r="D197" t="s">
        <v>14</v>
      </c>
      <c r="E197" t="n">
        <v>1</v>
      </c>
      <c r="F197" t="n">
        <v>1</v>
      </c>
      <c r="G197" t="s">
        <v>12</v>
      </c>
      <c r="H197" t="n">
        <v>12</v>
      </c>
      <c r="I197" t="n">
        <v>3</v>
      </c>
      <c r="J197" t="n">
        <v>1</v>
      </c>
    </row>
    <row r="198" spans="1:10">
      <c r="A198" t="n">
        <v>269</v>
      </c>
      <c r="B198" t="s">
        <v>10</v>
      </c>
      <c r="C198" t="n">
        <v>37</v>
      </c>
      <c r="D198" t="s">
        <v>16</v>
      </c>
      <c r="E198" t="n">
        <v>2</v>
      </c>
      <c r="F198" t="n">
        <v>5</v>
      </c>
      <c r="G198" t="s">
        <v>15</v>
      </c>
      <c r="H198" t="n">
        <v>11</v>
      </c>
      <c r="I198" t="n">
        <v>3</v>
      </c>
      <c r="J198" t="n">
        <v>1</v>
      </c>
    </row>
    <row r="199" spans="1:10">
      <c r="A199" t="n">
        <v>270</v>
      </c>
      <c r="B199" t="s">
        <v>10</v>
      </c>
      <c r="C199" t="n">
        <v>36</v>
      </c>
      <c r="D199" t="s">
        <v>17</v>
      </c>
      <c r="E199" t="n">
        <v>3</v>
      </c>
      <c r="F199" t="n">
        <v>2</v>
      </c>
      <c r="G199" t="s">
        <v>15</v>
      </c>
      <c r="H199" t="n">
        <v>16</v>
      </c>
      <c r="I199" t="n">
        <v>3</v>
      </c>
      <c r="J199" t="n">
        <v>0</v>
      </c>
    </row>
    <row r="200" spans="1:10">
      <c r="A200" t="n">
        <v>271</v>
      </c>
      <c r="B200" t="s">
        <v>13</v>
      </c>
      <c r="C200" t="n">
        <v>88</v>
      </c>
      <c r="D200" t="s">
        <v>17</v>
      </c>
      <c r="E200" t="n">
        <v>3</v>
      </c>
      <c r="F200" t="n">
        <v>9</v>
      </c>
      <c r="G200" t="s">
        <v>15</v>
      </c>
      <c r="H200" t="n">
        <v>14</v>
      </c>
      <c r="I200" t="n">
        <v>3</v>
      </c>
      <c r="J200" t="n">
        <v>0</v>
      </c>
    </row>
    <row r="201" spans="1:10">
      <c r="A201" t="n">
        <v>273</v>
      </c>
      <c r="B201" t="s">
        <v>13</v>
      </c>
      <c r="C201" t="n">
        <v>54</v>
      </c>
      <c r="D201" t="s">
        <v>17</v>
      </c>
      <c r="E201" t="n">
        <v>4</v>
      </c>
      <c r="F201" t="n">
        <v>3</v>
      </c>
      <c r="G201" t="s">
        <v>15</v>
      </c>
      <c r="H201" t="n">
        <v>18</v>
      </c>
      <c r="I201" t="n">
        <v>3</v>
      </c>
      <c r="J201" t="n">
        <v>1</v>
      </c>
    </row>
    <row r="202" spans="1:10">
      <c r="A202" t="n">
        <v>274</v>
      </c>
      <c r="B202" t="s">
        <v>13</v>
      </c>
      <c r="C202" t="n">
        <v>60</v>
      </c>
      <c r="D202" t="s">
        <v>17</v>
      </c>
      <c r="E202" t="n">
        <v>1</v>
      </c>
      <c r="F202" t="n">
        <v>5</v>
      </c>
      <c r="G202" t="s">
        <v>15</v>
      </c>
      <c r="H202" t="n">
        <v>19</v>
      </c>
      <c r="I202" t="n">
        <v>3</v>
      </c>
      <c r="J202" t="n">
        <v>2</v>
      </c>
    </row>
    <row r="203" spans="1:10">
      <c r="A203" t="n">
        <v>275</v>
      </c>
      <c r="B203" t="s">
        <v>13</v>
      </c>
      <c r="C203" t="n">
        <v>92</v>
      </c>
      <c r="D203" t="s">
        <v>17</v>
      </c>
      <c r="E203" t="n">
        <v>4</v>
      </c>
      <c r="F203" t="n">
        <v>1</v>
      </c>
      <c r="G203" t="s">
        <v>12</v>
      </c>
      <c r="H203" t="n">
        <v>15</v>
      </c>
      <c r="I203" t="n">
        <v>3</v>
      </c>
      <c r="J203" t="n">
        <v>1</v>
      </c>
    </row>
    <row r="204" spans="1:10">
      <c r="A204" t="n">
        <v>277</v>
      </c>
      <c r="B204" t="s">
        <v>13</v>
      </c>
      <c r="C204" t="n">
        <v>43</v>
      </c>
      <c r="D204" t="s">
        <v>14</v>
      </c>
      <c r="E204" t="n">
        <v>3</v>
      </c>
      <c r="F204" t="n">
        <v>1</v>
      </c>
      <c r="G204" t="s">
        <v>12</v>
      </c>
      <c r="H204" t="n">
        <v>17</v>
      </c>
      <c r="I204" t="n">
        <v>3</v>
      </c>
      <c r="J204" t="n">
        <v>2</v>
      </c>
    </row>
    <row r="205" spans="1:10">
      <c r="A205" t="n">
        <v>281</v>
      </c>
      <c r="B205" t="s">
        <v>13</v>
      </c>
      <c r="C205" t="n">
        <v>99</v>
      </c>
      <c r="D205" t="s">
        <v>16</v>
      </c>
      <c r="E205" t="n">
        <v>4</v>
      </c>
      <c r="F205" t="n">
        <v>8</v>
      </c>
      <c r="G205" t="s">
        <v>12</v>
      </c>
      <c r="H205" t="n">
        <v>15</v>
      </c>
      <c r="I205" t="n">
        <v>3</v>
      </c>
      <c r="J205" t="n">
        <v>3</v>
      </c>
    </row>
    <row r="206" spans="1:10">
      <c r="A206" t="n">
        <v>282</v>
      </c>
      <c r="B206" t="s">
        <v>13</v>
      </c>
      <c r="C206" t="n">
        <v>70</v>
      </c>
      <c r="D206" t="s">
        <v>18</v>
      </c>
      <c r="E206" t="n">
        <v>1</v>
      </c>
      <c r="F206" t="n">
        <v>7</v>
      </c>
      <c r="G206" t="s">
        <v>12</v>
      </c>
      <c r="H206" t="n">
        <v>19</v>
      </c>
      <c r="I206" t="n">
        <v>3</v>
      </c>
      <c r="J206" t="n">
        <v>0</v>
      </c>
    </row>
    <row r="207" spans="1:10">
      <c r="A207" t="n">
        <v>283</v>
      </c>
      <c r="B207" t="s">
        <v>10</v>
      </c>
      <c r="C207" t="n">
        <v>35</v>
      </c>
      <c r="D207" t="s">
        <v>11</v>
      </c>
      <c r="E207" t="n">
        <v>4</v>
      </c>
      <c r="F207" t="n">
        <v>1</v>
      </c>
      <c r="G207" t="s">
        <v>15</v>
      </c>
      <c r="H207" t="n">
        <v>22</v>
      </c>
      <c r="I207" t="n">
        <v>4</v>
      </c>
      <c r="J207" t="n">
        <v>1</v>
      </c>
    </row>
    <row r="208" spans="1:10">
      <c r="A208" t="n">
        <v>284</v>
      </c>
      <c r="B208" t="s">
        <v>13</v>
      </c>
      <c r="C208" t="n">
        <v>60</v>
      </c>
      <c r="D208" t="s">
        <v>14</v>
      </c>
      <c r="E208" t="n">
        <v>2</v>
      </c>
      <c r="F208" t="n">
        <v>1</v>
      </c>
      <c r="G208" t="s">
        <v>12</v>
      </c>
      <c r="H208" t="n">
        <v>16</v>
      </c>
      <c r="I208" t="n">
        <v>3</v>
      </c>
      <c r="J208" t="n">
        <v>2</v>
      </c>
    </row>
    <row r="209" spans="1:10">
      <c r="A209" t="n">
        <v>286</v>
      </c>
      <c r="B209" t="s">
        <v>10</v>
      </c>
      <c r="C209" t="n">
        <v>73</v>
      </c>
      <c r="D209" t="s">
        <v>16</v>
      </c>
      <c r="E209" t="n">
        <v>4</v>
      </c>
      <c r="F209" t="n">
        <v>1</v>
      </c>
      <c r="G209" t="s">
        <v>15</v>
      </c>
      <c r="H209" t="n">
        <v>13</v>
      </c>
      <c r="I209" t="n">
        <v>3</v>
      </c>
      <c r="J209" t="n">
        <v>1</v>
      </c>
    </row>
    <row r="210" spans="1:10">
      <c r="A210" t="n">
        <v>287</v>
      </c>
      <c r="B210" t="s">
        <v>13</v>
      </c>
      <c r="C210" t="n">
        <v>63</v>
      </c>
      <c r="D210" t="s">
        <v>18</v>
      </c>
      <c r="E210" t="n">
        <v>4</v>
      </c>
      <c r="F210" t="n">
        <v>9</v>
      </c>
      <c r="G210" t="s">
        <v>15</v>
      </c>
      <c r="H210" t="n">
        <v>14</v>
      </c>
      <c r="I210" t="n">
        <v>3</v>
      </c>
      <c r="J210" t="n">
        <v>0</v>
      </c>
    </row>
    <row r="211" spans="1:10">
      <c r="A211" t="n">
        <v>288</v>
      </c>
      <c r="B211" t="s">
        <v>13</v>
      </c>
      <c r="C211" t="n">
        <v>97</v>
      </c>
      <c r="D211" t="s">
        <v>18</v>
      </c>
      <c r="E211" t="n">
        <v>1</v>
      </c>
      <c r="F211" t="n">
        <v>7</v>
      </c>
      <c r="G211" t="s">
        <v>15</v>
      </c>
      <c r="H211" t="n">
        <v>16</v>
      </c>
      <c r="I211" t="n">
        <v>3</v>
      </c>
      <c r="J211" t="n">
        <v>0</v>
      </c>
    </row>
    <row r="212" spans="1:10">
      <c r="A212" t="n">
        <v>291</v>
      </c>
      <c r="B212" t="s">
        <v>13</v>
      </c>
      <c r="C212" t="n">
        <v>32</v>
      </c>
      <c r="D212" t="s">
        <v>11</v>
      </c>
      <c r="E212" t="n">
        <v>4</v>
      </c>
      <c r="F212" t="n">
        <v>1</v>
      </c>
      <c r="G212" t="s">
        <v>15</v>
      </c>
      <c r="H212" t="n">
        <v>11</v>
      </c>
      <c r="I212" t="n">
        <v>3</v>
      </c>
      <c r="J212" t="n">
        <v>9</v>
      </c>
    </row>
    <row r="213" spans="1:10">
      <c r="A213" t="n">
        <v>292</v>
      </c>
      <c r="B213" t="s">
        <v>13</v>
      </c>
      <c r="C213" t="n">
        <v>88</v>
      </c>
      <c r="D213" t="s">
        <v>17</v>
      </c>
      <c r="E213" t="n">
        <v>3</v>
      </c>
      <c r="F213" t="n">
        <v>1</v>
      </c>
      <c r="G213" t="s">
        <v>15</v>
      </c>
      <c r="H213" t="n">
        <v>22</v>
      </c>
      <c r="I213" t="n">
        <v>4</v>
      </c>
      <c r="J213" t="n">
        <v>5</v>
      </c>
    </row>
    <row r="214" spans="1:10">
      <c r="A214" t="n">
        <v>293</v>
      </c>
      <c r="B214" t="s">
        <v>10</v>
      </c>
      <c r="C214" t="n">
        <v>90</v>
      </c>
      <c r="D214" t="s">
        <v>11</v>
      </c>
      <c r="E214" t="n">
        <v>3</v>
      </c>
      <c r="F214" t="n">
        <v>1</v>
      </c>
      <c r="G214" t="s">
        <v>15</v>
      </c>
      <c r="H214" t="n">
        <v>14</v>
      </c>
      <c r="I214" t="n">
        <v>3</v>
      </c>
      <c r="J214" t="n">
        <v>0</v>
      </c>
    </row>
    <row r="215" spans="1:10">
      <c r="A215" t="n">
        <v>296</v>
      </c>
      <c r="B215" t="s">
        <v>13</v>
      </c>
      <c r="C215" t="n">
        <v>81</v>
      </c>
      <c r="D215" t="s">
        <v>21</v>
      </c>
      <c r="E215" t="n">
        <v>2</v>
      </c>
      <c r="F215" t="n">
        <v>5</v>
      </c>
      <c r="G215" t="s">
        <v>15</v>
      </c>
      <c r="H215" t="n">
        <v>16</v>
      </c>
      <c r="I215" t="n">
        <v>3</v>
      </c>
      <c r="J215" t="n">
        <v>4</v>
      </c>
    </row>
    <row r="216" spans="1:10">
      <c r="A216" t="n">
        <v>297</v>
      </c>
      <c r="B216" t="s">
        <v>10</v>
      </c>
      <c r="C216" t="n">
        <v>88</v>
      </c>
      <c r="D216" t="s">
        <v>14</v>
      </c>
      <c r="E216" t="n">
        <v>1</v>
      </c>
      <c r="F216" t="n">
        <v>5</v>
      </c>
      <c r="G216" t="s">
        <v>12</v>
      </c>
      <c r="H216" t="n">
        <v>11</v>
      </c>
      <c r="I216" t="n">
        <v>3</v>
      </c>
      <c r="J216" t="n">
        <v>0</v>
      </c>
    </row>
    <row r="217" spans="1:10">
      <c r="A217" t="n">
        <v>298</v>
      </c>
      <c r="B217" t="s">
        <v>10</v>
      </c>
      <c r="C217" t="n">
        <v>75</v>
      </c>
      <c r="D217" t="s">
        <v>19</v>
      </c>
      <c r="E217" t="n">
        <v>4</v>
      </c>
      <c r="F217" t="n">
        <v>3</v>
      </c>
      <c r="G217" t="s">
        <v>12</v>
      </c>
      <c r="H217" t="n">
        <v>18</v>
      </c>
      <c r="I217" t="n">
        <v>3</v>
      </c>
      <c r="J217" t="n">
        <v>0</v>
      </c>
    </row>
    <row r="218" spans="1:10">
      <c r="A218" t="n">
        <v>299</v>
      </c>
      <c r="B218" t="s">
        <v>10</v>
      </c>
      <c r="C218" t="n">
        <v>52</v>
      </c>
      <c r="D218" t="s">
        <v>11</v>
      </c>
      <c r="E218" t="n">
        <v>1</v>
      </c>
      <c r="F218" t="n">
        <v>5</v>
      </c>
      <c r="G218" t="s">
        <v>15</v>
      </c>
      <c r="H218" t="n">
        <v>15</v>
      </c>
      <c r="I218" t="n">
        <v>3</v>
      </c>
      <c r="J218" t="n">
        <v>0</v>
      </c>
    </row>
    <row r="219" spans="1:10">
      <c r="A219" t="n">
        <v>300</v>
      </c>
      <c r="B219" t="s">
        <v>13</v>
      </c>
      <c r="C219" t="n">
        <v>85</v>
      </c>
      <c r="D219" t="s">
        <v>14</v>
      </c>
      <c r="E219" t="n">
        <v>3</v>
      </c>
      <c r="F219" t="n">
        <v>0</v>
      </c>
      <c r="G219" t="s">
        <v>15</v>
      </c>
      <c r="H219" t="n">
        <v>14</v>
      </c>
      <c r="I219" t="n">
        <v>3</v>
      </c>
      <c r="J219" t="n">
        <v>1</v>
      </c>
    </row>
    <row r="220" spans="1:10">
      <c r="A220" t="n">
        <v>302</v>
      </c>
      <c r="B220" t="s">
        <v>10</v>
      </c>
      <c r="C220" t="n">
        <v>57</v>
      </c>
      <c r="D220" t="s">
        <v>11</v>
      </c>
      <c r="E220" t="n">
        <v>4</v>
      </c>
      <c r="F220" t="n">
        <v>6</v>
      </c>
      <c r="G220" t="s">
        <v>15</v>
      </c>
      <c r="H220" t="n">
        <v>12</v>
      </c>
      <c r="I220" t="n">
        <v>3</v>
      </c>
      <c r="J220" t="n">
        <v>12</v>
      </c>
    </row>
    <row r="221" spans="1:10">
      <c r="A221" t="n">
        <v>303</v>
      </c>
      <c r="B221" t="s">
        <v>10</v>
      </c>
      <c r="C221" t="n">
        <v>52</v>
      </c>
      <c r="D221" t="s">
        <v>11</v>
      </c>
      <c r="E221" t="n">
        <v>1</v>
      </c>
      <c r="F221" t="n">
        <v>2</v>
      </c>
      <c r="G221" t="s">
        <v>15</v>
      </c>
      <c r="H221" t="n">
        <v>14</v>
      </c>
      <c r="I221" t="n">
        <v>3</v>
      </c>
      <c r="J221" t="n">
        <v>0</v>
      </c>
    </row>
    <row r="222" spans="1:10">
      <c r="A222" t="n">
        <v>304</v>
      </c>
      <c r="B222" t="s">
        <v>13</v>
      </c>
      <c r="C222" t="n">
        <v>62</v>
      </c>
      <c r="D222" t="s">
        <v>16</v>
      </c>
      <c r="E222" t="n">
        <v>2</v>
      </c>
      <c r="F222" t="n">
        <v>8</v>
      </c>
      <c r="G222" t="s">
        <v>15</v>
      </c>
      <c r="H222" t="n">
        <v>16</v>
      </c>
      <c r="I222" t="n">
        <v>3</v>
      </c>
      <c r="J222" t="n">
        <v>3</v>
      </c>
    </row>
    <row r="223" spans="1:10">
      <c r="A223" t="n">
        <v>305</v>
      </c>
      <c r="B223" t="s">
        <v>10</v>
      </c>
      <c r="C223" t="n">
        <v>47</v>
      </c>
      <c r="D223" t="s">
        <v>14</v>
      </c>
      <c r="E223" t="n">
        <v>2</v>
      </c>
      <c r="F223" t="n">
        <v>6</v>
      </c>
      <c r="G223" t="s">
        <v>15</v>
      </c>
      <c r="H223" t="n">
        <v>21</v>
      </c>
      <c r="I223" t="n">
        <v>4</v>
      </c>
      <c r="J223" t="n">
        <v>1</v>
      </c>
    </row>
    <row r="224" spans="1:10">
      <c r="A224" t="n">
        <v>306</v>
      </c>
      <c r="B224" t="s">
        <v>13</v>
      </c>
      <c r="C224" t="n">
        <v>47</v>
      </c>
      <c r="D224" t="s">
        <v>21</v>
      </c>
      <c r="E224" t="n">
        <v>4</v>
      </c>
      <c r="F224" t="n">
        <v>1</v>
      </c>
      <c r="G224" t="s">
        <v>12</v>
      </c>
      <c r="H224" t="n">
        <v>14</v>
      </c>
      <c r="I224" t="n">
        <v>3</v>
      </c>
      <c r="J224" t="n">
        <v>0</v>
      </c>
    </row>
    <row r="225" spans="1:10">
      <c r="A225" t="n">
        <v>307</v>
      </c>
      <c r="B225" t="s">
        <v>13</v>
      </c>
      <c r="C225" t="n">
        <v>76</v>
      </c>
      <c r="D225" t="s">
        <v>11</v>
      </c>
      <c r="E225" t="n">
        <v>3</v>
      </c>
      <c r="F225" t="n">
        <v>0</v>
      </c>
      <c r="G225" t="s">
        <v>15</v>
      </c>
      <c r="H225" t="n">
        <v>12</v>
      </c>
      <c r="I225" t="n">
        <v>3</v>
      </c>
      <c r="J225" t="n">
        <v>5</v>
      </c>
    </row>
    <row r="226" spans="1:10">
      <c r="A226" t="n">
        <v>308</v>
      </c>
      <c r="B226" t="s">
        <v>13</v>
      </c>
      <c r="C226" t="n">
        <v>90</v>
      </c>
      <c r="D226" t="s">
        <v>17</v>
      </c>
      <c r="E226" t="n">
        <v>3</v>
      </c>
      <c r="F226" t="n">
        <v>0</v>
      </c>
      <c r="G226" t="s">
        <v>15</v>
      </c>
      <c r="H226" t="n">
        <v>12</v>
      </c>
      <c r="I226" t="n">
        <v>3</v>
      </c>
      <c r="J226" t="n">
        <v>1</v>
      </c>
    </row>
    <row r="227" spans="1:10">
      <c r="A227" t="n">
        <v>309</v>
      </c>
      <c r="B227" t="s">
        <v>13</v>
      </c>
      <c r="C227" t="n">
        <v>70</v>
      </c>
      <c r="D227" t="s">
        <v>14</v>
      </c>
      <c r="E227" t="n">
        <v>4</v>
      </c>
      <c r="F227" t="n">
        <v>3</v>
      </c>
      <c r="G227" t="s">
        <v>15</v>
      </c>
      <c r="H227" t="n">
        <v>17</v>
      </c>
      <c r="I227" t="n">
        <v>3</v>
      </c>
      <c r="J227" t="n">
        <v>0</v>
      </c>
    </row>
    <row r="228" spans="1:10">
      <c r="A228" t="n">
        <v>311</v>
      </c>
      <c r="B228" t="s">
        <v>13</v>
      </c>
      <c r="C228" t="n">
        <v>41</v>
      </c>
      <c r="D228" t="s">
        <v>20</v>
      </c>
      <c r="E228" t="n">
        <v>4</v>
      </c>
      <c r="F228" t="n">
        <v>4</v>
      </c>
      <c r="G228" t="s">
        <v>15</v>
      </c>
      <c r="H228" t="n">
        <v>17</v>
      </c>
      <c r="I228" t="n">
        <v>3</v>
      </c>
      <c r="J228" t="n">
        <v>5</v>
      </c>
    </row>
    <row r="229" spans="1:10">
      <c r="A229" t="n">
        <v>312</v>
      </c>
      <c r="B229" t="s">
        <v>10</v>
      </c>
      <c r="C229" t="n">
        <v>42</v>
      </c>
      <c r="D229" t="s">
        <v>11</v>
      </c>
      <c r="E229" t="n">
        <v>4</v>
      </c>
      <c r="F229" t="n">
        <v>1</v>
      </c>
      <c r="G229" t="s">
        <v>15</v>
      </c>
      <c r="H229" t="n">
        <v>14</v>
      </c>
      <c r="I229" t="n">
        <v>3</v>
      </c>
      <c r="J229" t="n">
        <v>4</v>
      </c>
    </row>
    <row r="230" spans="1:10">
      <c r="A230" t="n">
        <v>314</v>
      </c>
      <c r="B230" t="s">
        <v>10</v>
      </c>
      <c r="C230" t="n">
        <v>92</v>
      </c>
      <c r="D230" t="s">
        <v>11</v>
      </c>
      <c r="E230" t="n">
        <v>3</v>
      </c>
      <c r="F230" t="n">
        <v>1</v>
      </c>
      <c r="G230" t="s">
        <v>15</v>
      </c>
      <c r="H230" t="n">
        <v>14</v>
      </c>
      <c r="I230" t="n">
        <v>3</v>
      </c>
      <c r="J230" t="n">
        <v>0</v>
      </c>
    </row>
    <row r="231" spans="1:10">
      <c r="A231" t="n">
        <v>315</v>
      </c>
      <c r="B231" t="s">
        <v>13</v>
      </c>
      <c r="C231" t="n">
        <v>86</v>
      </c>
      <c r="D231" t="s">
        <v>14</v>
      </c>
      <c r="E231" t="n">
        <v>4</v>
      </c>
      <c r="F231" t="n">
        <v>1</v>
      </c>
      <c r="G231" t="s">
        <v>12</v>
      </c>
      <c r="H231" t="n">
        <v>13</v>
      </c>
      <c r="I231" t="n">
        <v>3</v>
      </c>
      <c r="J231" t="n">
        <v>0</v>
      </c>
    </row>
    <row r="232" spans="1:10">
      <c r="A232" t="n">
        <v>316</v>
      </c>
      <c r="B232" t="s">
        <v>10</v>
      </c>
      <c r="C232" t="n">
        <v>89</v>
      </c>
      <c r="D232" t="s">
        <v>16</v>
      </c>
      <c r="E232" t="n">
        <v>4</v>
      </c>
      <c r="F232" t="n">
        <v>7</v>
      </c>
      <c r="G232" t="s">
        <v>15</v>
      </c>
      <c r="H232" t="n">
        <v>15</v>
      </c>
      <c r="I232" t="n">
        <v>3</v>
      </c>
      <c r="J232" t="n">
        <v>2</v>
      </c>
    </row>
    <row r="233" spans="1:10">
      <c r="A233" t="n">
        <v>319</v>
      </c>
      <c r="B233" t="s">
        <v>13</v>
      </c>
      <c r="C233" t="n">
        <v>58</v>
      </c>
      <c r="D233" t="s">
        <v>19</v>
      </c>
      <c r="E233" t="n">
        <v>4</v>
      </c>
      <c r="F233" t="n">
        <v>1</v>
      </c>
      <c r="G233" t="s">
        <v>15</v>
      </c>
      <c r="H233" t="n">
        <v>11</v>
      </c>
      <c r="I233" t="n">
        <v>3</v>
      </c>
      <c r="J233" t="n">
        <v>11</v>
      </c>
    </row>
    <row r="234" spans="1:10">
      <c r="A234" t="n">
        <v>321</v>
      </c>
      <c r="B234" t="s">
        <v>13</v>
      </c>
      <c r="C234" t="n">
        <v>52</v>
      </c>
      <c r="D234" t="s">
        <v>22</v>
      </c>
      <c r="E234" t="n">
        <v>3</v>
      </c>
      <c r="F234" t="n">
        <v>8</v>
      </c>
      <c r="G234" t="s">
        <v>15</v>
      </c>
      <c r="H234" t="n">
        <v>17</v>
      </c>
      <c r="I234" t="n">
        <v>3</v>
      </c>
      <c r="J234" t="n">
        <v>2</v>
      </c>
    </row>
    <row r="235" spans="1:10">
      <c r="A235" t="n">
        <v>323</v>
      </c>
      <c r="B235" t="s">
        <v>10</v>
      </c>
      <c r="C235" t="n">
        <v>68</v>
      </c>
      <c r="D235" t="s">
        <v>19</v>
      </c>
      <c r="E235" t="n">
        <v>4</v>
      </c>
      <c r="F235" t="n">
        <v>3</v>
      </c>
      <c r="G235" t="s">
        <v>15</v>
      </c>
      <c r="H235" t="n">
        <v>11</v>
      </c>
      <c r="I235" t="n">
        <v>3</v>
      </c>
      <c r="J235" t="n">
        <v>0</v>
      </c>
    </row>
    <row r="236" spans="1:10">
      <c r="A236" t="n">
        <v>325</v>
      </c>
      <c r="B236" t="s">
        <v>13</v>
      </c>
      <c r="C236" t="n">
        <v>58</v>
      </c>
      <c r="D236" t="s">
        <v>16</v>
      </c>
      <c r="E236" t="n">
        <v>4</v>
      </c>
      <c r="F236" t="n">
        <v>5</v>
      </c>
      <c r="G236" t="s">
        <v>12</v>
      </c>
      <c r="H236" t="n">
        <v>13</v>
      </c>
      <c r="I236" t="n">
        <v>3</v>
      </c>
      <c r="J236" t="n">
        <v>0</v>
      </c>
    </row>
    <row r="237" spans="1:10">
      <c r="A237" t="n">
        <v>327</v>
      </c>
      <c r="B237" t="s">
        <v>10</v>
      </c>
      <c r="C237" t="n">
        <v>80</v>
      </c>
      <c r="D237" t="s">
        <v>19</v>
      </c>
      <c r="E237" t="n">
        <v>4</v>
      </c>
      <c r="F237" t="n">
        <v>5</v>
      </c>
      <c r="G237" t="s">
        <v>12</v>
      </c>
      <c r="H237" t="n">
        <v>22</v>
      </c>
      <c r="I237" t="n">
        <v>4</v>
      </c>
      <c r="J237" t="n">
        <v>1</v>
      </c>
    </row>
    <row r="238" spans="1:10">
      <c r="A238" t="n">
        <v>328</v>
      </c>
      <c r="B238" t="s">
        <v>10</v>
      </c>
      <c r="C238" t="n">
        <v>39</v>
      </c>
      <c r="D238" t="s">
        <v>16</v>
      </c>
      <c r="E238" t="n">
        <v>1</v>
      </c>
      <c r="F238" t="n">
        <v>7</v>
      </c>
      <c r="G238" t="s">
        <v>15</v>
      </c>
      <c r="H238" t="n">
        <v>20</v>
      </c>
      <c r="I238" t="n">
        <v>4</v>
      </c>
      <c r="J238" t="n">
        <v>1</v>
      </c>
    </row>
    <row r="239" spans="1:10">
      <c r="A239" t="n">
        <v>329</v>
      </c>
      <c r="B239" t="s">
        <v>13</v>
      </c>
      <c r="C239" t="n">
        <v>79</v>
      </c>
      <c r="D239" t="s">
        <v>19</v>
      </c>
      <c r="E239" t="n">
        <v>3</v>
      </c>
      <c r="F239" t="n">
        <v>1</v>
      </c>
      <c r="G239" t="s">
        <v>12</v>
      </c>
      <c r="H239" t="n">
        <v>18</v>
      </c>
      <c r="I239" t="n">
        <v>3</v>
      </c>
      <c r="J239" t="n">
        <v>15</v>
      </c>
    </row>
    <row r="240" spans="1:10">
      <c r="A240" t="n">
        <v>330</v>
      </c>
      <c r="B240" t="s">
        <v>10</v>
      </c>
      <c r="C240" t="n">
        <v>56</v>
      </c>
      <c r="D240" t="s">
        <v>20</v>
      </c>
      <c r="E240" t="n">
        <v>2</v>
      </c>
      <c r="F240" t="n">
        <v>2</v>
      </c>
      <c r="G240" t="s">
        <v>15</v>
      </c>
      <c r="H240" t="n">
        <v>11</v>
      </c>
      <c r="I240" t="n">
        <v>3</v>
      </c>
      <c r="J240" t="n">
        <v>1</v>
      </c>
    </row>
    <row r="241" spans="1:10">
      <c r="A241" t="n">
        <v>331</v>
      </c>
      <c r="B241" t="s">
        <v>13</v>
      </c>
      <c r="C241" t="n">
        <v>62</v>
      </c>
      <c r="D241" t="s">
        <v>16</v>
      </c>
      <c r="E241" t="n">
        <v>3</v>
      </c>
      <c r="F241" t="n">
        <v>0</v>
      </c>
      <c r="G241" t="s">
        <v>12</v>
      </c>
      <c r="H241" t="n">
        <v>14</v>
      </c>
      <c r="I241" t="n">
        <v>3</v>
      </c>
      <c r="J241" t="n">
        <v>1</v>
      </c>
    </row>
    <row r="242" spans="1:10">
      <c r="A242" t="n">
        <v>332</v>
      </c>
      <c r="B242" t="s">
        <v>10</v>
      </c>
      <c r="C242" t="n">
        <v>96</v>
      </c>
      <c r="D242" t="s">
        <v>16</v>
      </c>
      <c r="E242" t="n">
        <v>3</v>
      </c>
      <c r="F242" t="n">
        <v>7</v>
      </c>
      <c r="G242" t="s">
        <v>15</v>
      </c>
      <c r="H242" t="n">
        <v>14</v>
      </c>
      <c r="I242" t="n">
        <v>3</v>
      </c>
      <c r="J242" t="n">
        <v>1</v>
      </c>
    </row>
    <row r="243" spans="1:10">
      <c r="A243" t="n">
        <v>333</v>
      </c>
      <c r="B243" t="s">
        <v>13</v>
      </c>
      <c r="C243" t="n">
        <v>100</v>
      </c>
      <c r="D243" t="s">
        <v>11</v>
      </c>
      <c r="E243" t="n">
        <v>4</v>
      </c>
      <c r="F243" t="n">
        <v>0</v>
      </c>
      <c r="G243" t="s">
        <v>15</v>
      </c>
      <c r="H243" t="n">
        <v>18</v>
      </c>
      <c r="I243" t="n">
        <v>3</v>
      </c>
      <c r="J243" t="n">
        <v>2</v>
      </c>
    </row>
    <row r="244" spans="1:10">
      <c r="A244" t="n">
        <v>334</v>
      </c>
      <c r="B244" t="s">
        <v>13</v>
      </c>
      <c r="C244" t="n">
        <v>36</v>
      </c>
      <c r="D244" t="s">
        <v>14</v>
      </c>
      <c r="E244" t="n">
        <v>1</v>
      </c>
      <c r="F244" t="n">
        <v>2</v>
      </c>
      <c r="G244" t="s">
        <v>15</v>
      </c>
      <c r="H244" t="n">
        <v>16</v>
      </c>
      <c r="I244" t="n">
        <v>3</v>
      </c>
      <c r="J244" t="n">
        <v>0</v>
      </c>
    </row>
    <row r="245" spans="1:10">
      <c r="A245" t="n">
        <v>335</v>
      </c>
      <c r="B245" t="s">
        <v>13</v>
      </c>
      <c r="C245" t="n">
        <v>62</v>
      </c>
      <c r="D245" t="s">
        <v>14</v>
      </c>
      <c r="E245" t="n">
        <v>4</v>
      </c>
      <c r="F245" t="n">
        <v>1</v>
      </c>
      <c r="G245" t="s">
        <v>15</v>
      </c>
      <c r="H245" t="n">
        <v>17</v>
      </c>
      <c r="I245" t="n">
        <v>3</v>
      </c>
      <c r="J245" t="n">
        <v>4</v>
      </c>
    </row>
    <row r="246" spans="1:10">
      <c r="A246" t="n">
        <v>336</v>
      </c>
      <c r="B246" t="s">
        <v>13</v>
      </c>
      <c r="C246" t="n">
        <v>70</v>
      </c>
      <c r="D246" t="s">
        <v>19</v>
      </c>
      <c r="E246" t="n">
        <v>4</v>
      </c>
      <c r="F246" t="n">
        <v>0</v>
      </c>
      <c r="G246" t="s">
        <v>15</v>
      </c>
      <c r="H246" t="n">
        <v>11</v>
      </c>
      <c r="I246" t="n">
        <v>3</v>
      </c>
      <c r="J246" t="n">
        <v>1</v>
      </c>
    </row>
    <row r="247" spans="1:10">
      <c r="A247" t="n">
        <v>337</v>
      </c>
      <c r="B247" t="s">
        <v>13</v>
      </c>
      <c r="C247" t="n">
        <v>73</v>
      </c>
      <c r="D247" t="s">
        <v>21</v>
      </c>
      <c r="E247" t="n">
        <v>3</v>
      </c>
      <c r="F247" t="n">
        <v>9</v>
      </c>
      <c r="G247" t="s">
        <v>15</v>
      </c>
      <c r="H247" t="n">
        <v>12</v>
      </c>
      <c r="I247" t="n">
        <v>3</v>
      </c>
      <c r="J247" t="n">
        <v>2</v>
      </c>
    </row>
    <row r="248" spans="1:10">
      <c r="A248" t="n">
        <v>338</v>
      </c>
      <c r="B248" t="s">
        <v>10</v>
      </c>
      <c r="C248" t="n">
        <v>63</v>
      </c>
      <c r="D248" t="s">
        <v>14</v>
      </c>
      <c r="E248" t="n">
        <v>4</v>
      </c>
      <c r="F248" t="n">
        <v>1</v>
      </c>
      <c r="G248" t="s">
        <v>15</v>
      </c>
      <c r="H248" t="n">
        <v>13</v>
      </c>
      <c r="I248" t="n">
        <v>3</v>
      </c>
      <c r="J248" t="n">
        <v>0</v>
      </c>
    </row>
    <row r="249" spans="1:10">
      <c r="A249" t="n">
        <v>339</v>
      </c>
      <c r="B249" t="s">
        <v>13</v>
      </c>
      <c r="C249" t="n">
        <v>84</v>
      </c>
      <c r="D249" t="s">
        <v>17</v>
      </c>
      <c r="E249" t="n">
        <v>1</v>
      </c>
      <c r="F249" t="n">
        <v>6</v>
      </c>
      <c r="G249" t="s">
        <v>15</v>
      </c>
      <c r="H249" t="n">
        <v>13</v>
      </c>
      <c r="I249" t="n">
        <v>3</v>
      </c>
      <c r="J249" t="n">
        <v>5</v>
      </c>
    </row>
    <row r="250" spans="1:10">
      <c r="A250" t="n">
        <v>340</v>
      </c>
      <c r="B250" t="s">
        <v>10</v>
      </c>
      <c r="C250" t="n">
        <v>83</v>
      </c>
      <c r="D250" t="s">
        <v>14</v>
      </c>
      <c r="E250" t="n">
        <v>1</v>
      </c>
      <c r="F250" t="n">
        <v>2</v>
      </c>
      <c r="G250" t="s">
        <v>15</v>
      </c>
      <c r="H250" t="n">
        <v>14</v>
      </c>
      <c r="I250" t="n">
        <v>3</v>
      </c>
      <c r="J250" t="n">
        <v>0</v>
      </c>
    </row>
    <row r="251" spans="1:10">
      <c r="A251" t="n">
        <v>341</v>
      </c>
      <c r="B251" t="s">
        <v>13</v>
      </c>
      <c r="C251" t="n">
        <v>77</v>
      </c>
      <c r="D251" t="s">
        <v>17</v>
      </c>
      <c r="E251" t="n">
        <v>3</v>
      </c>
      <c r="F251" t="n">
        <v>4</v>
      </c>
      <c r="G251" t="s">
        <v>15</v>
      </c>
      <c r="H251" t="n">
        <v>17</v>
      </c>
      <c r="I251" t="n">
        <v>3</v>
      </c>
      <c r="J251" t="n">
        <v>0</v>
      </c>
    </row>
    <row r="252" spans="1:10">
      <c r="A252" t="n">
        <v>342</v>
      </c>
      <c r="B252" t="s">
        <v>13</v>
      </c>
      <c r="C252" t="n">
        <v>61</v>
      </c>
      <c r="D252" t="s">
        <v>17</v>
      </c>
      <c r="E252" t="n">
        <v>3</v>
      </c>
      <c r="F252" t="n">
        <v>6</v>
      </c>
      <c r="G252" t="s">
        <v>15</v>
      </c>
      <c r="H252" t="n">
        <v>11</v>
      </c>
      <c r="I252" t="n">
        <v>3</v>
      </c>
      <c r="J252" t="n">
        <v>0</v>
      </c>
    </row>
    <row r="253" spans="1:10">
      <c r="A253" t="n">
        <v>343</v>
      </c>
      <c r="B253" t="s">
        <v>10</v>
      </c>
      <c r="C253" t="n">
        <v>64</v>
      </c>
      <c r="D253" t="s">
        <v>18</v>
      </c>
      <c r="E253" t="n">
        <v>3</v>
      </c>
      <c r="F253" t="n">
        <v>0</v>
      </c>
      <c r="G253" t="s">
        <v>15</v>
      </c>
      <c r="H253" t="n">
        <v>25</v>
      </c>
      <c r="I253" t="n">
        <v>4</v>
      </c>
      <c r="J253" t="n">
        <v>11</v>
      </c>
    </row>
    <row r="254" spans="1:10">
      <c r="A254" t="n">
        <v>346</v>
      </c>
      <c r="B254" t="s">
        <v>13</v>
      </c>
      <c r="C254" t="n">
        <v>60</v>
      </c>
      <c r="D254" t="s">
        <v>14</v>
      </c>
      <c r="E254" t="n">
        <v>4</v>
      </c>
      <c r="F254" t="n">
        <v>1</v>
      </c>
      <c r="G254" t="s">
        <v>15</v>
      </c>
      <c r="H254" t="n">
        <v>19</v>
      </c>
      <c r="I254" t="n">
        <v>3</v>
      </c>
      <c r="J254" t="n">
        <v>1</v>
      </c>
    </row>
    <row r="255" spans="1:10">
      <c r="A255" t="n">
        <v>347</v>
      </c>
      <c r="B255" t="s">
        <v>10</v>
      </c>
      <c r="C255" t="n">
        <v>82</v>
      </c>
      <c r="D255" t="s">
        <v>14</v>
      </c>
      <c r="E255" t="n">
        <v>1</v>
      </c>
      <c r="F255" t="n">
        <v>3</v>
      </c>
      <c r="G255" t="s">
        <v>12</v>
      </c>
      <c r="H255" t="n">
        <v>13</v>
      </c>
      <c r="I255" t="n">
        <v>3</v>
      </c>
      <c r="J255" t="n">
        <v>0</v>
      </c>
    </row>
    <row r="256" spans="1:10">
      <c r="A256" t="n">
        <v>349</v>
      </c>
      <c r="B256" t="s">
        <v>13</v>
      </c>
      <c r="C256" t="n">
        <v>45</v>
      </c>
      <c r="D256" t="s">
        <v>11</v>
      </c>
      <c r="E256" t="n">
        <v>4</v>
      </c>
      <c r="F256" t="n">
        <v>2</v>
      </c>
      <c r="G256" t="s">
        <v>15</v>
      </c>
      <c r="H256" t="n">
        <v>14</v>
      </c>
      <c r="I256" t="n">
        <v>3</v>
      </c>
      <c r="J256" t="n">
        <v>0</v>
      </c>
    </row>
    <row r="257" spans="1:10">
      <c r="A257" t="n">
        <v>350</v>
      </c>
      <c r="B257" t="s">
        <v>10</v>
      </c>
      <c r="C257" t="n">
        <v>62</v>
      </c>
      <c r="D257" t="s">
        <v>17</v>
      </c>
      <c r="E257" t="n">
        <v>3</v>
      </c>
      <c r="F257" t="n">
        <v>0</v>
      </c>
      <c r="G257" t="s">
        <v>15</v>
      </c>
      <c r="H257" t="n">
        <v>12</v>
      </c>
      <c r="I257" t="n">
        <v>3</v>
      </c>
      <c r="J257" t="n">
        <v>1</v>
      </c>
    </row>
    <row r="258" spans="1:10">
      <c r="A258" t="n">
        <v>351</v>
      </c>
      <c r="B258" t="s">
        <v>10</v>
      </c>
      <c r="C258" t="n">
        <v>56</v>
      </c>
      <c r="D258" t="s">
        <v>16</v>
      </c>
      <c r="E258" t="n">
        <v>1</v>
      </c>
      <c r="F258" t="n">
        <v>0</v>
      </c>
      <c r="G258" t="s">
        <v>12</v>
      </c>
      <c r="H258" t="n">
        <v>11</v>
      </c>
      <c r="I258" t="n">
        <v>3</v>
      </c>
      <c r="J258" t="n">
        <v>7</v>
      </c>
    </row>
    <row r="259" spans="1:10">
      <c r="A259" t="n">
        <v>352</v>
      </c>
      <c r="B259" t="s">
        <v>13</v>
      </c>
      <c r="C259" t="n">
        <v>49</v>
      </c>
      <c r="D259" t="s">
        <v>21</v>
      </c>
      <c r="E259" t="n">
        <v>3</v>
      </c>
      <c r="F259" t="n">
        <v>0</v>
      </c>
      <c r="G259" t="s">
        <v>15</v>
      </c>
      <c r="H259" t="n">
        <v>19</v>
      </c>
      <c r="I259" t="n">
        <v>3</v>
      </c>
      <c r="J259" t="n">
        <v>3</v>
      </c>
    </row>
    <row r="260" spans="1:10">
      <c r="A260" t="n">
        <v>353</v>
      </c>
      <c r="B260" t="s">
        <v>13</v>
      </c>
      <c r="C260" t="n">
        <v>96</v>
      </c>
      <c r="D260" t="s">
        <v>14</v>
      </c>
      <c r="E260" t="n">
        <v>4</v>
      </c>
      <c r="F260" t="n">
        <v>1</v>
      </c>
      <c r="G260" t="s">
        <v>15</v>
      </c>
      <c r="H260" t="n">
        <v>11</v>
      </c>
      <c r="I260" t="n">
        <v>3</v>
      </c>
      <c r="J260" t="n">
        <v>0</v>
      </c>
    </row>
    <row r="261" spans="1:10">
      <c r="A261" t="n">
        <v>355</v>
      </c>
      <c r="B261" t="s">
        <v>13</v>
      </c>
      <c r="C261" t="n">
        <v>71</v>
      </c>
      <c r="D261" t="s">
        <v>16</v>
      </c>
      <c r="E261" t="n">
        <v>2</v>
      </c>
      <c r="F261" t="n">
        <v>0</v>
      </c>
      <c r="G261" t="s">
        <v>15</v>
      </c>
      <c r="H261" t="n">
        <v>11</v>
      </c>
      <c r="I261" t="n">
        <v>3</v>
      </c>
      <c r="J261" t="n">
        <v>1</v>
      </c>
    </row>
    <row r="262" spans="1:10">
      <c r="A262" t="n">
        <v>359</v>
      </c>
      <c r="B262" t="s">
        <v>13</v>
      </c>
      <c r="C262" t="n">
        <v>100</v>
      </c>
      <c r="D262" t="s">
        <v>16</v>
      </c>
      <c r="E262" t="n">
        <v>2</v>
      </c>
      <c r="F262" t="n">
        <v>1</v>
      </c>
      <c r="G262" t="s">
        <v>15</v>
      </c>
      <c r="H262" t="n">
        <v>20</v>
      </c>
      <c r="I262" t="n">
        <v>4</v>
      </c>
      <c r="J262" t="n">
        <v>0</v>
      </c>
    </row>
    <row r="263" spans="1:10">
      <c r="A263" t="n">
        <v>361</v>
      </c>
      <c r="B263" t="s">
        <v>13</v>
      </c>
      <c r="C263" t="n">
        <v>39</v>
      </c>
      <c r="D263" t="s">
        <v>11</v>
      </c>
      <c r="E263" t="n">
        <v>4</v>
      </c>
      <c r="F263" t="n">
        <v>3</v>
      </c>
      <c r="G263" t="s">
        <v>15</v>
      </c>
      <c r="H263" t="n">
        <v>18</v>
      </c>
      <c r="I263" t="n">
        <v>3</v>
      </c>
      <c r="J263" t="n">
        <v>7</v>
      </c>
    </row>
    <row r="264" spans="1:10">
      <c r="A264" t="n">
        <v>362</v>
      </c>
      <c r="B264" t="s">
        <v>13</v>
      </c>
      <c r="C264" t="n">
        <v>84</v>
      </c>
      <c r="D264" t="s">
        <v>16</v>
      </c>
      <c r="E264" t="n">
        <v>1</v>
      </c>
      <c r="F264" t="n">
        <v>4</v>
      </c>
      <c r="G264" t="s">
        <v>15</v>
      </c>
      <c r="H264" t="n">
        <v>13</v>
      </c>
      <c r="I264" t="n">
        <v>3</v>
      </c>
      <c r="J264" t="n">
        <v>0</v>
      </c>
    </row>
    <row r="265" spans="1:10">
      <c r="A265" t="n">
        <v>363</v>
      </c>
      <c r="B265" t="s">
        <v>10</v>
      </c>
      <c r="C265" t="n">
        <v>75</v>
      </c>
      <c r="D265" t="s">
        <v>19</v>
      </c>
      <c r="E265" t="n">
        <v>2</v>
      </c>
      <c r="F265" t="n">
        <v>3</v>
      </c>
      <c r="G265" t="s">
        <v>12</v>
      </c>
      <c r="H265" t="n">
        <v>12</v>
      </c>
      <c r="I265" t="n">
        <v>3</v>
      </c>
      <c r="J265" t="n">
        <v>7</v>
      </c>
    </row>
    <row r="266" spans="1:10">
      <c r="A266" t="n">
        <v>364</v>
      </c>
      <c r="B266" t="s">
        <v>13</v>
      </c>
      <c r="C266" t="n">
        <v>79</v>
      </c>
      <c r="D266" t="s">
        <v>16</v>
      </c>
      <c r="E266" t="n">
        <v>3</v>
      </c>
      <c r="F266" t="n">
        <v>2</v>
      </c>
      <c r="G266" t="s">
        <v>15</v>
      </c>
      <c r="H266" t="n">
        <v>11</v>
      </c>
      <c r="I266" t="n">
        <v>3</v>
      </c>
      <c r="J266" t="n">
        <v>0</v>
      </c>
    </row>
    <row r="267" spans="1:10">
      <c r="A267" t="n">
        <v>366</v>
      </c>
      <c r="B267" t="s">
        <v>13</v>
      </c>
      <c r="C267" t="n">
        <v>78</v>
      </c>
      <c r="D267" t="s">
        <v>11</v>
      </c>
      <c r="E267" t="n">
        <v>2</v>
      </c>
      <c r="F267" t="n">
        <v>2</v>
      </c>
      <c r="G267" t="s">
        <v>15</v>
      </c>
      <c r="H267" t="n">
        <v>19</v>
      </c>
      <c r="I267" t="n">
        <v>3</v>
      </c>
      <c r="J267" t="n">
        <v>0</v>
      </c>
    </row>
    <row r="268" spans="1:10">
      <c r="A268" t="n">
        <v>367</v>
      </c>
      <c r="B268" t="s">
        <v>13</v>
      </c>
      <c r="C268" t="n">
        <v>64</v>
      </c>
      <c r="D268" t="s">
        <v>18</v>
      </c>
      <c r="E268" t="n">
        <v>4</v>
      </c>
      <c r="F268" t="n">
        <v>0</v>
      </c>
      <c r="G268" t="s">
        <v>15</v>
      </c>
      <c r="H268" t="n">
        <v>21</v>
      </c>
      <c r="I268" t="n">
        <v>4</v>
      </c>
      <c r="J268" t="n">
        <v>7</v>
      </c>
    </row>
    <row r="269" spans="1:10">
      <c r="A269" t="n">
        <v>369</v>
      </c>
      <c r="B269" t="s">
        <v>13</v>
      </c>
      <c r="C269" t="n">
        <v>85</v>
      </c>
      <c r="D269" t="s">
        <v>18</v>
      </c>
      <c r="E269" t="n">
        <v>1</v>
      </c>
      <c r="F269" t="n">
        <v>1</v>
      </c>
      <c r="G269" t="s">
        <v>15</v>
      </c>
      <c r="H269" t="n">
        <v>12</v>
      </c>
      <c r="I269" t="n">
        <v>3</v>
      </c>
      <c r="J269" t="n">
        <v>1</v>
      </c>
    </row>
    <row r="270" spans="1:10">
      <c r="A270" t="n">
        <v>372</v>
      </c>
      <c r="B270" t="s">
        <v>13</v>
      </c>
      <c r="C270" t="n">
        <v>79</v>
      </c>
      <c r="D270" t="s">
        <v>18</v>
      </c>
      <c r="E270" t="n">
        <v>4</v>
      </c>
      <c r="F270" t="n">
        <v>0</v>
      </c>
      <c r="G270" t="s">
        <v>12</v>
      </c>
      <c r="H270" t="n">
        <v>14</v>
      </c>
      <c r="I270" t="n">
        <v>3</v>
      </c>
      <c r="J270" t="n">
        <v>4</v>
      </c>
    </row>
    <row r="271" spans="1:10">
      <c r="A271" t="n">
        <v>373</v>
      </c>
      <c r="B271" t="s">
        <v>13</v>
      </c>
      <c r="C271" t="n">
        <v>47</v>
      </c>
      <c r="D271" t="s">
        <v>16</v>
      </c>
      <c r="E271" t="n">
        <v>4</v>
      </c>
      <c r="F271" t="n">
        <v>0</v>
      </c>
      <c r="G271" t="s">
        <v>15</v>
      </c>
      <c r="H271" t="n">
        <v>11</v>
      </c>
      <c r="I271" t="n">
        <v>3</v>
      </c>
      <c r="J271" t="n">
        <v>10</v>
      </c>
    </row>
    <row r="272" spans="1:10">
      <c r="A272" t="n">
        <v>374</v>
      </c>
      <c r="B272" t="s">
        <v>13</v>
      </c>
      <c r="C272" t="n">
        <v>81</v>
      </c>
      <c r="D272" t="s">
        <v>19</v>
      </c>
      <c r="E272" t="n">
        <v>1</v>
      </c>
      <c r="F272" t="n">
        <v>0</v>
      </c>
      <c r="G272" t="s">
        <v>12</v>
      </c>
      <c r="H272" t="n">
        <v>14</v>
      </c>
      <c r="I272" t="n">
        <v>3</v>
      </c>
      <c r="J272" t="n">
        <v>4</v>
      </c>
    </row>
    <row r="273" spans="1:10">
      <c r="A273" t="n">
        <v>376</v>
      </c>
      <c r="B273" t="s">
        <v>13</v>
      </c>
      <c r="C273" t="n">
        <v>88</v>
      </c>
      <c r="D273" t="s">
        <v>19</v>
      </c>
      <c r="E273" t="n">
        <v>2</v>
      </c>
      <c r="F273" t="n">
        <v>1</v>
      </c>
      <c r="G273" t="s">
        <v>12</v>
      </c>
      <c r="H273" t="n">
        <v>12</v>
      </c>
      <c r="I273" t="n">
        <v>3</v>
      </c>
      <c r="J273" t="n">
        <v>9</v>
      </c>
    </row>
    <row r="274" spans="1:10">
      <c r="A274" t="n">
        <v>377</v>
      </c>
      <c r="B274" t="s">
        <v>13</v>
      </c>
      <c r="C274" t="n">
        <v>94</v>
      </c>
      <c r="D274" t="s">
        <v>14</v>
      </c>
      <c r="E274" t="n">
        <v>4</v>
      </c>
      <c r="F274" t="n">
        <v>1</v>
      </c>
      <c r="G274" t="s">
        <v>15</v>
      </c>
      <c r="H274" t="n">
        <v>23</v>
      </c>
      <c r="I274" t="n">
        <v>4</v>
      </c>
      <c r="J274" t="n">
        <v>0</v>
      </c>
    </row>
    <row r="275" spans="1:10">
      <c r="A275" t="n">
        <v>378</v>
      </c>
      <c r="B275" t="s">
        <v>13</v>
      </c>
      <c r="C275" t="n">
        <v>98</v>
      </c>
      <c r="D275" t="s">
        <v>11</v>
      </c>
      <c r="E275" t="n">
        <v>4</v>
      </c>
      <c r="F275" t="n">
        <v>4</v>
      </c>
      <c r="G275" t="s">
        <v>15</v>
      </c>
      <c r="H275" t="n">
        <v>14</v>
      </c>
      <c r="I275" t="n">
        <v>3</v>
      </c>
      <c r="J275" t="n">
        <v>0</v>
      </c>
    </row>
    <row r="276" spans="1:10">
      <c r="A276" t="n">
        <v>379</v>
      </c>
      <c r="B276" t="s">
        <v>13</v>
      </c>
      <c r="C276" t="n">
        <v>100</v>
      </c>
      <c r="D276" t="s">
        <v>14</v>
      </c>
      <c r="E276" t="n">
        <v>3</v>
      </c>
      <c r="F276" t="n">
        <v>1</v>
      </c>
      <c r="G276" t="s">
        <v>15</v>
      </c>
      <c r="H276" t="n">
        <v>17</v>
      </c>
      <c r="I276" t="n">
        <v>3</v>
      </c>
      <c r="J276" t="n">
        <v>1</v>
      </c>
    </row>
    <row r="277" spans="1:10">
      <c r="A277" t="n">
        <v>380</v>
      </c>
      <c r="B277" t="s">
        <v>10</v>
      </c>
      <c r="C277" t="n">
        <v>80</v>
      </c>
      <c r="D277" t="s">
        <v>21</v>
      </c>
      <c r="E277" t="n">
        <v>4</v>
      </c>
      <c r="F277" t="n">
        <v>2</v>
      </c>
      <c r="G277" t="s">
        <v>12</v>
      </c>
      <c r="H277" t="n">
        <v>18</v>
      </c>
      <c r="I277" t="n">
        <v>3</v>
      </c>
      <c r="J277" t="n">
        <v>0</v>
      </c>
    </row>
    <row r="278" spans="1:10">
      <c r="A278" t="n">
        <v>381</v>
      </c>
      <c r="B278" t="s">
        <v>10</v>
      </c>
      <c r="C278" t="n">
        <v>71</v>
      </c>
      <c r="D278" t="s">
        <v>19</v>
      </c>
      <c r="E278" t="n">
        <v>2</v>
      </c>
      <c r="F278" t="n">
        <v>7</v>
      </c>
      <c r="G278" t="s">
        <v>15</v>
      </c>
      <c r="H278" t="n">
        <v>18</v>
      </c>
      <c r="I278" t="n">
        <v>3</v>
      </c>
      <c r="J278" t="n">
        <v>6</v>
      </c>
    </row>
    <row r="279" spans="1:10">
      <c r="A279" t="n">
        <v>382</v>
      </c>
      <c r="B279" t="s">
        <v>10</v>
      </c>
      <c r="C279" t="n">
        <v>44</v>
      </c>
      <c r="D279" t="s">
        <v>11</v>
      </c>
      <c r="E279" t="n">
        <v>1</v>
      </c>
      <c r="F279" t="n">
        <v>1</v>
      </c>
      <c r="G279" t="s">
        <v>12</v>
      </c>
      <c r="H279" t="n">
        <v>24</v>
      </c>
      <c r="I279" t="n">
        <v>4</v>
      </c>
      <c r="J279" t="n">
        <v>7</v>
      </c>
    </row>
    <row r="280" spans="1:10">
      <c r="A280" t="n">
        <v>384</v>
      </c>
      <c r="B280" t="s">
        <v>10</v>
      </c>
      <c r="C280" t="n">
        <v>84</v>
      </c>
      <c r="D280" t="s">
        <v>17</v>
      </c>
      <c r="E280" t="n">
        <v>2</v>
      </c>
      <c r="F280" t="n">
        <v>1</v>
      </c>
      <c r="G280" t="s">
        <v>15</v>
      </c>
      <c r="H280" t="n">
        <v>20</v>
      </c>
      <c r="I280" t="n">
        <v>4</v>
      </c>
      <c r="J280" t="n">
        <v>1</v>
      </c>
    </row>
    <row r="281" spans="1:10">
      <c r="A281" t="n">
        <v>385</v>
      </c>
      <c r="B281" t="s">
        <v>13</v>
      </c>
      <c r="C281" t="n">
        <v>96</v>
      </c>
      <c r="D281" t="s">
        <v>21</v>
      </c>
      <c r="E281" t="n">
        <v>2</v>
      </c>
      <c r="F281" t="n">
        <v>3</v>
      </c>
      <c r="G281" t="s">
        <v>15</v>
      </c>
      <c r="H281" t="n">
        <v>14</v>
      </c>
      <c r="I281" t="n">
        <v>3</v>
      </c>
      <c r="J281" t="n">
        <v>1</v>
      </c>
    </row>
    <row r="282" spans="1:10">
      <c r="A282" t="n">
        <v>386</v>
      </c>
      <c r="B282" t="s">
        <v>13</v>
      </c>
      <c r="C282" t="n">
        <v>45</v>
      </c>
      <c r="D282" t="s">
        <v>21</v>
      </c>
      <c r="E282" t="n">
        <v>3</v>
      </c>
      <c r="F282" t="n">
        <v>3</v>
      </c>
      <c r="G282" t="s">
        <v>12</v>
      </c>
      <c r="H282" t="n">
        <v>16</v>
      </c>
      <c r="I282" t="n">
        <v>3</v>
      </c>
      <c r="J282" t="n">
        <v>1</v>
      </c>
    </row>
    <row r="283" spans="1:10">
      <c r="A283" t="n">
        <v>387</v>
      </c>
      <c r="B283" t="s">
        <v>13</v>
      </c>
      <c r="C283" t="n">
        <v>99</v>
      </c>
      <c r="D283" t="s">
        <v>11</v>
      </c>
      <c r="E283" t="n">
        <v>3</v>
      </c>
      <c r="F283" t="n">
        <v>1</v>
      </c>
      <c r="G283" t="s">
        <v>15</v>
      </c>
      <c r="H283" t="n">
        <v>25</v>
      </c>
      <c r="I283" t="n">
        <v>4</v>
      </c>
      <c r="J283" t="n">
        <v>11</v>
      </c>
    </row>
    <row r="284" spans="1:10">
      <c r="A284" t="n">
        <v>388</v>
      </c>
      <c r="B284" t="s">
        <v>13</v>
      </c>
      <c r="C284" t="n">
        <v>44</v>
      </c>
      <c r="D284" t="s">
        <v>11</v>
      </c>
      <c r="E284" t="n">
        <v>4</v>
      </c>
      <c r="F284" t="n">
        <v>1</v>
      </c>
      <c r="G284" t="s">
        <v>15</v>
      </c>
      <c r="H284" t="n">
        <v>18</v>
      </c>
      <c r="I284" t="n">
        <v>3</v>
      </c>
      <c r="J284" t="n">
        <v>0</v>
      </c>
    </row>
    <row r="285" spans="1:10">
      <c r="A285" t="n">
        <v>389</v>
      </c>
      <c r="B285" t="s">
        <v>13</v>
      </c>
      <c r="C285" t="n">
        <v>37</v>
      </c>
      <c r="D285" t="s">
        <v>16</v>
      </c>
      <c r="E285" t="n">
        <v>4</v>
      </c>
      <c r="F285" t="n">
        <v>3</v>
      </c>
      <c r="G285" t="s">
        <v>12</v>
      </c>
      <c r="H285" t="n">
        <v>19</v>
      </c>
      <c r="I285" t="n">
        <v>3</v>
      </c>
      <c r="J285" t="n">
        <v>0</v>
      </c>
    </row>
    <row r="286" spans="1:10">
      <c r="A286" t="n">
        <v>390</v>
      </c>
      <c r="B286" t="s">
        <v>13</v>
      </c>
      <c r="C286" t="n">
        <v>60</v>
      </c>
      <c r="D286" t="s">
        <v>18</v>
      </c>
      <c r="E286" t="n">
        <v>1</v>
      </c>
      <c r="F286" t="n">
        <v>1</v>
      </c>
      <c r="G286" t="s">
        <v>12</v>
      </c>
      <c r="H286" t="n">
        <v>13</v>
      </c>
      <c r="I286" t="n">
        <v>3</v>
      </c>
      <c r="J286" t="n">
        <v>3</v>
      </c>
    </row>
    <row r="287" spans="1:10">
      <c r="A287" t="n">
        <v>391</v>
      </c>
      <c r="B287" t="s">
        <v>10</v>
      </c>
      <c r="C287" t="n">
        <v>42</v>
      </c>
      <c r="D287" t="s">
        <v>14</v>
      </c>
      <c r="E287" t="n">
        <v>4</v>
      </c>
      <c r="F287" t="n">
        <v>1</v>
      </c>
      <c r="G287" t="s">
        <v>15</v>
      </c>
      <c r="H287" t="n">
        <v>12</v>
      </c>
      <c r="I287" t="n">
        <v>3</v>
      </c>
      <c r="J287" t="n">
        <v>5</v>
      </c>
    </row>
    <row r="288" spans="1:10">
      <c r="A288" t="n">
        <v>392</v>
      </c>
      <c r="B288" t="s">
        <v>13</v>
      </c>
      <c r="C288" t="n">
        <v>43</v>
      </c>
      <c r="D288" t="s">
        <v>16</v>
      </c>
      <c r="E288" t="n">
        <v>3</v>
      </c>
      <c r="F288" t="n">
        <v>3</v>
      </c>
      <c r="G288" t="s">
        <v>12</v>
      </c>
      <c r="H288" t="n">
        <v>22</v>
      </c>
      <c r="I288" t="n">
        <v>4</v>
      </c>
      <c r="J288" t="n">
        <v>0</v>
      </c>
    </row>
    <row r="289" spans="1:10">
      <c r="A289" t="n">
        <v>393</v>
      </c>
      <c r="B289" t="s">
        <v>13</v>
      </c>
      <c r="C289" t="n">
        <v>82</v>
      </c>
      <c r="D289" t="s">
        <v>18</v>
      </c>
      <c r="E289" t="n">
        <v>4</v>
      </c>
      <c r="F289" t="n">
        <v>9</v>
      </c>
      <c r="G289" t="s">
        <v>15</v>
      </c>
      <c r="H289" t="n">
        <v>14</v>
      </c>
      <c r="I289" t="n">
        <v>3</v>
      </c>
      <c r="J289" t="n">
        <v>1</v>
      </c>
    </row>
    <row r="290" spans="1:10">
      <c r="A290" t="n">
        <v>394</v>
      </c>
      <c r="B290" t="s">
        <v>13</v>
      </c>
      <c r="C290" t="n">
        <v>45</v>
      </c>
      <c r="D290" t="s">
        <v>16</v>
      </c>
      <c r="E290" t="n">
        <v>2</v>
      </c>
      <c r="F290" t="n">
        <v>2</v>
      </c>
      <c r="G290" t="s">
        <v>12</v>
      </c>
      <c r="H290" t="n">
        <v>13</v>
      </c>
      <c r="I290" t="n">
        <v>3</v>
      </c>
      <c r="J290" t="n">
        <v>0</v>
      </c>
    </row>
    <row r="291" spans="1:10">
      <c r="A291" t="n">
        <v>395</v>
      </c>
      <c r="B291" t="s">
        <v>10</v>
      </c>
      <c r="C291" t="n">
        <v>66</v>
      </c>
      <c r="D291" t="s">
        <v>14</v>
      </c>
      <c r="E291" t="n">
        <v>4</v>
      </c>
      <c r="F291" t="n">
        <v>1</v>
      </c>
      <c r="G291" t="s">
        <v>15</v>
      </c>
      <c r="H291" t="n">
        <v>21</v>
      </c>
      <c r="I291" t="n">
        <v>4</v>
      </c>
      <c r="J291" t="n">
        <v>0</v>
      </c>
    </row>
    <row r="292" spans="1:10">
      <c r="A292" t="n">
        <v>396</v>
      </c>
      <c r="B292" t="s">
        <v>10</v>
      </c>
      <c r="C292" t="n">
        <v>35</v>
      </c>
      <c r="D292" t="s">
        <v>21</v>
      </c>
      <c r="E292" t="n">
        <v>1</v>
      </c>
      <c r="F292" t="n">
        <v>9</v>
      </c>
      <c r="G292" t="s">
        <v>12</v>
      </c>
      <c r="H292" t="n">
        <v>11</v>
      </c>
      <c r="I292" t="n">
        <v>3</v>
      </c>
      <c r="J292" t="n">
        <v>1</v>
      </c>
    </row>
    <row r="293" spans="1:10">
      <c r="A293" t="n">
        <v>397</v>
      </c>
      <c r="B293" t="s">
        <v>13</v>
      </c>
      <c r="C293" t="n">
        <v>30</v>
      </c>
      <c r="D293" t="s">
        <v>14</v>
      </c>
      <c r="E293" t="n">
        <v>2</v>
      </c>
      <c r="F293" t="n">
        <v>4</v>
      </c>
      <c r="G293" t="s">
        <v>15</v>
      </c>
      <c r="H293" t="n">
        <v>12</v>
      </c>
      <c r="I293" t="n">
        <v>3</v>
      </c>
      <c r="J293" t="n">
        <v>7</v>
      </c>
    </row>
    <row r="294" spans="1:10">
      <c r="A294" t="n">
        <v>399</v>
      </c>
      <c r="B294" t="s">
        <v>10</v>
      </c>
      <c r="C294" t="n">
        <v>84</v>
      </c>
      <c r="D294" t="s">
        <v>20</v>
      </c>
      <c r="E294" t="n">
        <v>2</v>
      </c>
      <c r="F294" t="n">
        <v>1</v>
      </c>
      <c r="G294" t="s">
        <v>15</v>
      </c>
      <c r="H294" t="n">
        <v>11</v>
      </c>
      <c r="I294" t="n">
        <v>3</v>
      </c>
      <c r="J294" t="n">
        <v>2</v>
      </c>
    </row>
    <row r="295" spans="1:10">
      <c r="A295" t="n">
        <v>401</v>
      </c>
      <c r="B295" t="s">
        <v>13</v>
      </c>
      <c r="C295" t="n">
        <v>48</v>
      </c>
      <c r="D295" t="s">
        <v>11</v>
      </c>
      <c r="E295" t="n">
        <v>4</v>
      </c>
      <c r="F295" t="n">
        <v>1</v>
      </c>
      <c r="G295" t="s">
        <v>12</v>
      </c>
      <c r="H295" t="n">
        <v>12</v>
      </c>
      <c r="I295" t="n">
        <v>3</v>
      </c>
      <c r="J295" t="n">
        <v>7</v>
      </c>
    </row>
    <row r="296" spans="1:10">
      <c r="A296" t="n">
        <v>403</v>
      </c>
      <c r="B296" t="s">
        <v>13</v>
      </c>
      <c r="C296" t="n">
        <v>53</v>
      </c>
      <c r="D296" t="s">
        <v>14</v>
      </c>
      <c r="E296" t="n">
        <v>4</v>
      </c>
      <c r="F296" t="n">
        <v>1</v>
      </c>
      <c r="G296" t="s">
        <v>12</v>
      </c>
      <c r="H296" t="n">
        <v>12</v>
      </c>
      <c r="I296" t="n">
        <v>3</v>
      </c>
      <c r="J296" t="n">
        <v>1</v>
      </c>
    </row>
    <row r="297" spans="1:10">
      <c r="A297" t="n">
        <v>404</v>
      </c>
      <c r="B297" t="s">
        <v>10</v>
      </c>
      <c r="C297" t="n">
        <v>77</v>
      </c>
      <c r="D297" t="s">
        <v>11</v>
      </c>
      <c r="E297" t="n">
        <v>2</v>
      </c>
      <c r="F297" t="n">
        <v>5</v>
      </c>
      <c r="G297" t="s">
        <v>15</v>
      </c>
      <c r="H297" t="n">
        <v>14</v>
      </c>
      <c r="I297" t="n">
        <v>3</v>
      </c>
      <c r="J297" t="n">
        <v>4</v>
      </c>
    </row>
    <row r="298" spans="1:10">
      <c r="A298" t="n">
        <v>405</v>
      </c>
      <c r="B298" t="s">
        <v>13</v>
      </c>
      <c r="C298" t="n">
        <v>54</v>
      </c>
      <c r="D298" t="s">
        <v>16</v>
      </c>
      <c r="E298" t="n">
        <v>3</v>
      </c>
      <c r="F298" t="n">
        <v>1</v>
      </c>
      <c r="G298" t="s">
        <v>15</v>
      </c>
      <c r="H298" t="n">
        <v>13</v>
      </c>
      <c r="I298" t="n">
        <v>3</v>
      </c>
      <c r="J298" t="n">
        <v>0</v>
      </c>
    </row>
    <row r="299" spans="1:10">
      <c r="A299" t="n">
        <v>406</v>
      </c>
      <c r="B299" t="s">
        <v>13</v>
      </c>
      <c r="C299" t="n">
        <v>96</v>
      </c>
      <c r="D299" t="s">
        <v>11</v>
      </c>
      <c r="E299" t="n">
        <v>2</v>
      </c>
      <c r="F299" t="n">
        <v>0</v>
      </c>
      <c r="G299" t="s">
        <v>15</v>
      </c>
      <c r="H299" t="n">
        <v>15</v>
      </c>
      <c r="I299" t="n">
        <v>3</v>
      </c>
      <c r="J299" t="n">
        <v>6</v>
      </c>
    </row>
    <row r="300" spans="1:10">
      <c r="A300" t="n">
        <v>407</v>
      </c>
      <c r="B300" t="s">
        <v>13</v>
      </c>
      <c r="C300" t="n">
        <v>81</v>
      </c>
      <c r="D300" t="s">
        <v>16</v>
      </c>
      <c r="E300" t="n">
        <v>4</v>
      </c>
      <c r="F300" t="n">
        <v>4</v>
      </c>
      <c r="G300" t="s">
        <v>15</v>
      </c>
      <c r="H300" t="n">
        <v>18</v>
      </c>
      <c r="I300" t="n">
        <v>3</v>
      </c>
      <c r="J300" t="n">
        <v>0</v>
      </c>
    </row>
    <row r="301" spans="1:10">
      <c r="A301" t="n">
        <v>408</v>
      </c>
      <c r="B301" t="s">
        <v>13</v>
      </c>
      <c r="C301" t="n">
        <v>84</v>
      </c>
      <c r="D301" t="s">
        <v>17</v>
      </c>
      <c r="E301" t="n">
        <v>2</v>
      </c>
      <c r="F301" t="n">
        <v>5</v>
      </c>
      <c r="G301" t="s">
        <v>15</v>
      </c>
      <c r="H301" t="n">
        <v>18</v>
      </c>
      <c r="I301" t="n">
        <v>3</v>
      </c>
      <c r="J301" t="n">
        <v>1</v>
      </c>
    </row>
    <row r="302" spans="1:10">
      <c r="A302" t="n">
        <v>410</v>
      </c>
      <c r="B302" t="s">
        <v>13</v>
      </c>
      <c r="C302" t="n">
        <v>88</v>
      </c>
      <c r="D302" t="s">
        <v>19</v>
      </c>
      <c r="E302" t="n">
        <v>2</v>
      </c>
      <c r="F302" t="n">
        <v>1</v>
      </c>
      <c r="G302" t="s">
        <v>15</v>
      </c>
      <c r="H302" t="n">
        <v>19</v>
      </c>
      <c r="I302" t="n">
        <v>3</v>
      </c>
      <c r="J302" t="n">
        <v>0</v>
      </c>
    </row>
    <row r="303" spans="1:10">
      <c r="A303" t="n">
        <v>411</v>
      </c>
      <c r="B303" t="s">
        <v>10</v>
      </c>
      <c r="C303" t="n">
        <v>69</v>
      </c>
      <c r="D303" t="s">
        <v>20</v>
      </c>
      <c r="E303" t="n">
        <v>3</v>
      </c>
      <c r="F303" t="n">
        <v>1</v>
      </c>
      <c r="G303" t="s">
        <v>15</v>
      </c>
      <c r="H303" t="n">
        <v>12</v>
      </c>
      <c r="I303" t="n">
        <v>3</v>
      </c>
      <c r="J303" t="n">
        <v>0</v>
      </c>
    </row>
    <row r="304" spans="1:10">
      <c r="A304" t="n">
        <v>412</v>
      </c>
      <c r="B304" t="s">
        <v>13</v>
      </c>
      <c r="C304" t="n">
        <v>68</v>
      </c>
      <c r="D304" t="s">
        <v>18</v>
      </c>
      <c r="E304" t="n">
        <v>1</v>
      </c>
      <c r="F304" t="n">
        <v>0</v>
      </c>
      <c r="G304" t="s">
        <v>15</v>
      </c>
      <c r="H304" t="n">
        <v>19</v>
      </c>
      <c r="I304" t="n">
        <v>3</v>
      </c>
      <c r="J304" t="n">
        <v>0</v>
      </c>
    </row>
    <row r="305" spans="1:10">
      <c r="A305" t="n">
        <v>416</v>
      </c>
      <c r="B305" t="s">
        <v>13</v>
      </c>
      <c r="C305" t="n">
        <v>100</v>
      </c>
      <c r="D305" t="s">
        <v>11</v>
      </c>
      <c r="E305" t="n">
        <v>4</v>
      </c>
      <c r="F305" t="n">
        <v>4</v>
      </c>
      <c r="G305" t="s">
        <v>15</v>
      </c>
      <c r="H305" t="n">
        <v>11</v>
      </c>
      <c r="I305" t="n">
        <v>3</v>
      </c>
      <c r="J305" t="n">
        <v>7</v>
      </c>
    </row>
    <row r="306" spans="1:10">
      <c r="A306" t="n">
        <v>417</v>
      </c>
      <c r="B306" t="s">
        <v>13</v>
      </c>
      <c r="C306" t="n">
        <v>48</v>
      </c>
      <c r="D306" t="s">
        <v>18</v>
      </c>
      <c r="E306" t="n">
        <v>4</v>
      </c>
      <c r="F306" t="n">
        <v>0</v>
      </c>
      <c r="G306" t="s">
        <v>15</v>
      </c>
      <c r="H306" t="n">
        <v>17</v>
      </c>
      <c r="I306" t="n">
        <v>3</v>
      </c>
      <c r="J306" t="n">
        <v>3</v>
      </c>
    </row>
    <row r="307" spans="1:10">
      <c r="A307" t="n">
        <v>419</v>
      </c>
      <c r="B307" t="s">
        <v>10</v>
      </c>
      <c r="C307" t="n">
        <v>47</v>
      </c>
      <c r="D307" t="s">
        <v>16</v>
      </c>
      <c r="E307" t="n">
        <v>2</v>
      </c>
      <c r="F307" t="n">
        <v>7</v>
      </c>
      <c r="G307" t="s">
        <v>15</v>
      </c>
      <c r="H307" t="n">
        <v>15</v>
      </c>
      <c r="I307" t="n">
        <v>3</v>
      </c>
      <c r="J307" t="n">
        <v>0</v>
      </c>
    </row>
    <row r="308" spans="1:10">
      <c r="A308" t="n">
        <v>420</v>
      </c>
      <c r="B308" t="s">
        <v>13</v>
      </c>
      <c r="C308" t="n">
        <v>91</v>
      </c>
      <c r="D308" t="s">
        <v>11</v>
      </c>
      <c r="E308" t="n">
        <v>3</v>
      </c>
      <c r="F308" t="n">
        <v>1</v>
      </c>
      <c r="G308" t="s">
        <v>15</v>
      </c>
      <c r="H308" t="n">
        <v>14</v>
      </c>
      <c r="I308" t="n">
        <v>3</v>
      </c>
      <c r="J308" t="n">
        <v>4</v>
      </c>
    </row>
    <row r="309" spans="1:10">
      <c r="A309" t="n">
        <v>421</v>
      </c>
      <c r="B309" t="s">
        <v>10</v>
      </c>
      <c r="C309" t="n">
        <v>81</v>
      </c>
      <c r="D309" t="s">
        <v>21</v>
      </c>
      <c r="E309" t="n">
        <v>2</v>
      </c>
      <c r="F309" t="n">
        <v>3</v>
      </c>
      <c r="G309" t="s">
        <v>15</v>
      </c>
      <c r="H309" t="n">
        <v>17</v>
      </c>
      <c r="I309" t="n">
        <v>3</v>
      </c>
      <c r="J309" t="n">
        <v>0</v>
      </c>
    </row>
    <row r="310" spans="1:10">
      <c r="A310" t="n">
        <v>422</v>
      </c>
      <c r="B310" t="s">
        <v>13</v>
      </c>
      <c r="C310" t="n">
        <v>32</v>
      </c>
      <c r="D310" t="s">
        <v>18</v>
      </c>
      <c r="E310" t="n">
        <v>3</v>
      </c>
      <c r="F310" t="n">
        <v>2</v>
      </c>
      <c r="G310" t="s">
        <v>12</v>
      </c>
      <c r="H310" t="n">
        <v>13</v>
      </c>
      <c r="I310" t="n">
        <v>3</v>
      </c>
      <c r="J310" t="n">
        <v>1</v>
      </c>
    </row>
    <row r="311" spans="1:10">
      <c r="A311" t="n">
        <v>423</v>
      </c>
      <c r="B311" t="s">
        <v>13</v>
      </c>
      <c r="C311" t="n">
        <v>86</v>
      </c>
      <c r="D311" t="s">
        <v>14</v>
      </c>
      <c r="E311" t="n">
        <v>4</v>
      </c>
      <c r="F311" t="n">
        <v>0</v>
      </c>
      <c r="G311" t="s">
        <v>12</v>
      </c>
      <c r="H311" t="n">
        <v>12</v>
      </c>
      <c r="I311" t="n">
        <v>3</v>
      </c>
      <c r="J311" t="n">
        <v>0</v>
      </c>
    </row>
    <row r="312" spans="1:10">
      <c r="A312" t="n">
        <v>424</v>
      </c>
      <c r="B312" t="s">
        <v>13</v>
      </c>
      <c r="C312" t="n">
        <v>62</v>
      </c>
      <c r="D312" t="s">
        <v>22</v>
      </c>
      <c r="E312" t="n">
        <v>1</v>
      </c>
      <c r="F312" t="n">
        <v>3</v>
      </c>
      <c r="G312" t="s">
        <v>15</v>
      </c>
      <c r="H312" t="n">
        <v>12</v>
      </c>
      <c r="I312" t="n">
        <v>3</v>
      </c>
      <c r="J312" t="n">
        <v>1</v>
      </c>
    </row>
    <row r="313" spans="1:10">
      <c r="A313" t="n">
        <v>425</v>
      </c>
      <c r="B313" t="s">
        <v>13</v>
      </c>
      <c r="C313" t="n">
        <v>97</v>
      </c>
      <c r="D313" t="s">
        <v>16</v>
      </c>
      <c r="E313" t="n">
        <v>1</v>
      </c>
      <c r="F313" t="n">
        <v>1</v>
      </c>
      <c r="G313" t="s">
        <v>15</v>
      </c>
      <c r="H313" t="n">
        <v>18</v>
      </c>
      <c r="I313" t="n">
        <v>3</v>
      </c>
      <c r="J313" t="n">
        <v>9</v>
      </c>
    </row>
    <row r="314" spans="1:10">
      <c r="A314" t="n">
        <v>426</v>
      </c>
      <c r="B314" t="s">
        <v>13</v>
      </c>
      <c r="C314" t="n">
        <v>32</v>
      </c>
      <c r="D314" t="s">
        <v>14</v>
      </c>
      <c r="E314" t="n">
        <v>4</v>
      </c>
      <c r="F314" t="n">
        <v>0</v>
      </c>
      <c r="G314" t="s">
        <v>12</v>
      </c>
      <c r="H314" t="n">
        <v>18</v>
      </c>
      <c r="I314" t="n">
        <v>3</v>
      </c>
      <c r="J314" t="n">
        <v>2</v>
      </c>
    </row>
    <row r="315" spans="1:10">
      <c r="A315" t="n">
        <v>428</v>
      </c>
      <c r="B315" t="s">
        <v>10</v>
      </c>
      <c r="C315" t="n">
        <v>74</v>
      </c>
      <c r="D315" t="s">
        <v>19</v>
      </c>
      <c r="E315" t="n">
        <v>2</v>
      </c>
      <c r="F315" t="n">
        <v>6</v>
      </c>
      <c r="G315" t="s">
        <v>15</v>
      </c>
      <c r="H315" t="n">
        <v>11</v>
      </c>
      <c r="I315" t="n">
        <v>3</v>
      </c>
      <c r="J315" t="n">
        <v>8</v>
      </c>
    </row>
    <row r="316" spans="1:10">
      <c r="A316" t="n">
        <v>429</v>
      </c>
      <c r="B316" t="s">
        <v>13</v>
      </c>
      <c r="C316" t="n">
        <v>99</v>
      </c>
      <c r="D316" t="s">
        <v>19</v>
      </c>
      <c r="E316" t="n">
        <v>1</v>
      </c>
      <c r="F316" t="n">
        <v>1</v>
      </c>
      <c r="G316" t="s">
        <v>12</v>
      </c>
      <c r="H316" t="n">
        <v>14</v>
      </c>
      <c r="I316" t="n">
        <v>3</v>
      </c>
      <c r="J316" t="n">
        <v>11</v>
      </c>
    </row>
    <row r="317" spans="1:10">
      <c r="A317" t="n">
        <v>430</v>
      </c>
      <c r="B317" t="s">
        <v>10</v>
      </c>
      <c r="C317" t="n">
        <v>33</v>
      </c>
      <c r="D317" t="s">
        <v>16</v>
      </c>
      <c r="E317" t="n">
        <v>4</v>
      </c>
      <c r="F317" t="n">
        <v>0</v>
      </c>
      <c r="G317" t="s">
        <v>15</v>
      </c>
      <c r="H317" t="n">
        <v>19</v>
      </c>
      <c r="I317" t="n">
        <v>3</v>
      </c>
      <c r="J317" t="n">
        <v>1</v>
      </c>
    </row>
    <row r="318" spans="1:10">
      <c r="A318" t="n">
        <v>431</v>
      </c>
      <c r="B318" t="s">
        <v>10</v>
      </c>
      <c r="C318" t="n">
        <v>90</v>
      </c>
      <c r="D318" t="s">
        <v>18</v>
      </c>
      <c r="E318" t="n">
        <v>3</v>
      </c>
      <c r="F318" t="n">
        <v>7</v>
      </c>
      <c r="G318" t="s">
        <v>12</v>
      </c>
      <c r="H318" t="n">
        <v>12</v>
      </c>
      <c r="I318" t="n">
        <v>3</v>
      </c>
      <c r="J318" t="n">
        <v>0</v>
      </c>
    </row>
    <row r="319" spans="1:10">
      <c r="A319" t="n">
        <v>433</v>
      </c>
      <c r="B319" t="s">
        <v>13</v>
      </c>
      <c r="C319" t="n">
        <v>85</v>
      </c>
      <c r="D319" t="s">
        <v>14</v>
      </c>
      <c r="E319" t="n">
        <v>2</v>
      </c>
      <c r="F319" t="n">
        <v>2</v>
      </c>
      <c r="G319" t="s">
        <v>15</v>
      </c>
      <c r="H319" t="n">
        <v>15</v>
      </c>
      <c r="I319" t="n">
        <v>3</v>
      </c>
      <c r="J319" t="n">
        <v>7</v>
      </c>
    </row>
    <row r="320" spans="1:10">
      <c r="A320" t="n">
        <v>434</v>
      </c>
      <c r="B320" t="s">
        <v>10</v>
      </c>
      <c r="C320" t="n">
        <v>85</v>
      </c>
      <c r="D320" t="s">
        <v>14</v>
      </c>
      <c r="E320" t="n">
        <v>2</v>
      </c>
      <c r="F320" t="n">
        <v>1</v>
      </c>
      <c r="G320" t="s">
        <v>12</v>
      </c>
      <c r="H320" t="n">
        <v>12</v>
      </c>
      <c r="I320" t="n">
        <v>3</v>
      </c>
      <c r="J320" t="n">
        <v>1</v>
      </c>
    </row>
    <row r="321" spans="1:10">
      <c r="A321" t="n">
        <v>436</v>
      </c>
      <c r="B321" t="s">
        <v>10</v>
      </c>
      <c r="C321" t="n">
        <v>65</v>
      </c>
      <c r="D321" t="s">
        <v>11</v>
      </c>
      <c r="E321" t="n">
        <v>2</v>
      </c>
      <c r="F321" t="n">
        <v>1</v>
      </c>
      <c r="G321" t="s">
        <v>12</v>
      </c>
      <c r="H321" t="n">
        <v>11</v>
      </c>
      <c r="I321" t="n">
        <v>3</v>
      </c>
      <c r="J321" t="n">
        <v>11</v>
      </c>
    </row>
    <row r="322" spans="1:10">
      <c r="A322" t="n">
        <v>437</v>
      </c>
      <c r="B322" t="s">
        <v>13</v>
      </c>
      <c r="C322" t="n">
        <v>74</v>
      </c>
      <c r="D322" t="s">
        <v>11</v>
      </c>
      <c r="E322" t="n">
        <v>3</v>
      </c>
      <c r="F322" t="n">
        <v>1</v>
      </c>
      <c r="G322" t="s">
        <v>12</v>
      </c>
      <c r="H322" t="n">
        <v>11</v>
      </c>
      <c r="I322" t="n">
        <v>3</v>
      </c>
      <c r="J322" t="n">
        <v>0</v>
      </c>
    </row>
    <row r="323" spans="1:10">
      <c r="A323" t="n">
        <v>438</v>
      </c>
      <c r="B323" t="s">
        <v>13</v>
      </c>
      <c r="C323" t="n">
        <v>73</v>
      </c>
      <c r="D323" t="s">
        <v>11</v>
      </c>
      <c r="E323" t="n">
        <v>4</v>
      </c>
      <c r="F323" t="n">
        <v>4</v>
      </c>
      <c r="G323" t="s">
        <v>15</v>
      </c>
      <c r="H323" t="n">
        <v>12</v>
      </c>
      <c r="I323" t="n">
        <v>3</v>
      </c>
      <c r="J323" t="n">
        <v>1</v>
      </c>
    </row>
    <row r="324" spans="1:10">
      <c r="A324" t="n">
        <v>439</v>
      </c>
      <c r="B324" t="s">
        <v>10</v>
      </c>
      <c r="C324" t="n">
        <v>74</v>
      </c>
      <c r="D324" t="s">
        <v>14</v>
      </c>
      <c r="E324" t="n">
        <v>4</v>
      </c>
      <c r="F324" t="n">
        <v>7</v>
      </c>
      <c r="G324" t="s">
        <v>15</v>
      </c>
      <c r="H324" t="n">
        <v>16</v>
      </c>
      <c r="I324" t="n">
        <v>3</v>
      </c>
      <c r="J324" t="n">
        <v>0</v>
      </c>
    </row>
    <row r="325" spans="1:10">
      <c r="A325" t="n">
        <v>440</v>
      </c>
      <c r="B325" t="s">
        <v>13</v>
      </c>
      <c r="C325" t="n">
        <v>84</v>
      </c>
      <c r="D325" t="s">
        <v>14</v>
      </c>
      <c r="E325" t="n">
        <v>4</v>
      </c>
      <c r="F325" t="n">
        <v>5</v>
      </c>
      <c r="G325" t="s">
        <v>12</v>
      </c>
      <c r="H325" t="n">
        <v>13</v>
      </c>
      <c r="I325" t="n">
        <v>3</v>
      </c>
      <c r="J325" t="n">
        <v>2</v>
      </c>
    </row>
    <row r="326" spans="1:10">
      <c r="A326" t="n">
        <v>441</v>
      </c>
      <c r="B326" t="s">
        <v>10</v>
      </c>
      <c r="C326" t="n">
        <v>64</v>
      </c>
      <c r="D326" t="s">
        <v>14</v>
      </c>
      <c r="E326" t="n">
        <v>4</v>
      </c>
      <c r="F326" t="n">
        <v>1</v>
      </c>
      <c r="G326" t="s">
        <v>15</v>
      </c>
      <c r="H326" t="n">
        <v>13</v>
      </c>
      <c r="I326" t="n">
        <v>3</v>
      </c>
      <c r="J326" t="n">
        <v>1</v>
      </c>
    </row>
    <row r="327" spans="1:10">
      <c r="A327" t="n">
        <v>442</v>
      </c>
      <c r="B327" t="s">
        <v>10</v>
      </c>
      <c r="C327" t="n">
        <v>48</v>
      </c>
      <c r="D327" t="s">
        <v>17</v>
      </c>
      <c r="E327" t="n">
        <v>3</v>
      </c>
      <c r="F327" t="n">
        <v>1</v>
      </c>
      <c r="G327" t="s">
        <v>15</v>
      </c>
      <c r="H327" t="n">
        <v>24</v>
      </c>
      <c r="I327" t="n">
        <v>4</v>
      </c>
      <c r="J327" t="n">
        <v>8</v>
      </c>
    </row>
    <row r="328" spans="1:10">
      <c r="A328" t="n">
        <v>444</v>
      </c>
      <c r="B328" t="s">
        <v>13</v>
      </c>
      <c r="C328" t="n">
        <v>54</v>
      </c>
      <c r="D328" t="s">
        <v>19</v>
      </c>
      <c r="E328" t="n">
        <v>4</v>
      </c>
      <c r="F328" t="n">
        <v>1</v>
      </c>
      <c r="G328" t="s">
        <v>15</v>
      </c>
      <c r="H328" t="n">
        <v>15</v>
      </c>
      <c r="I328" t="n">
        <v>3</v>
      </c>
      <c r="J328" t="n">
        <v>13</v>
      </c>
    </row>
    <row r="329" spans="1:10">
      <c r="A329" t="n">
        <v>445</v>
      </c>
      <c r="B329" t="s">
        <v>10</v>
      </c>
      <c r="C329" t="n">
        <v>41</v>
      </c>
      <c r="D329" t="s">
        <v>11</v>
      </c>
      <c r="E329" t="n">
        <v>3</v>
      </c>
      <c r="F329" t="n">
        <v>4</v>
      </c>
      <c r="G329" t="s">
        <v>12</v>
      </c>
      <c r="H329" t="n">
        <v>18</v>
      </c>
      <c r="I329" t="n">
        <v>3</v>
      </c>
      <c r="J329" t="n">
        <v>0</v>
      </c>
    </row>
    <row r="330" spans="1:10">
      <c r="A330" t="n">
        <v>446</v>
      </c>
      <c r="B330" t="s">
        <v>13</v>
      </c>
      <c r="C330" t="n">
        <v>46</v>
      </c>
      <c r="D330" t="s">
        <v>11</v>
      </c>
      <c r="E330" t="n">
        <v>4</v>
      </c>
      <c r="F330" t="n">
        <v>3</v>
      </c>
      <c r="G330" t="s">
        <v>15</v>
      </c>
      <c r="H330" t="n">
        <v>14</v>
      </c>
      <c r="I330" t="n">
        <v>3</v>
      </c>
      <c r="J330" t="n">
        <v>0</v>
      </c>
    </row>
    <row r="331" spans="1:10">
      <c r="A331" t="n">
        <v>447</v>
      </c>
      <c r="B331" t="s">
        <v>13</v>
      </c>
      <c r="C331" t="n">
        <v>42</v>
      </c>
      <c r="D331" t="s">
        <v>21</v>
      </c>
      <c r="E331" t="n">
        <v>3</v>
      </c>
      <c r="F331" t="n">
        <v>4</v>
      </c>
      <c r="G331" t="s">
        <v>15</v>
      </c>
      <c r="H331" t="n">
        <v>11</v>
      </c>
      <c r="I331" t="n">
        <v>3</v>
      </c>
      <c r="J331" t="n">
        <v>1</v>
      </c>
    </row>
    <row r="332" spans="1:10">
      <c r="A332" t="n">
        <v>448</v>
      </c>
      <c r="B332" t="s">
        <v>10</v>
      </c>
      <c r="C332" t="n">
        <v>82</v>
      </c>
      <c r="D332" t="s">
        <v>16</v>
      </c>
      <c r="E332" t="n">
        <v>3</v>
      </c>
      <c r="F332" t="n">
        <v>1</v>
      </c>
      <c r="G332" t="s">
        <v>15</v>
      </c>
      <c r="H332" t="n">
        <v>11</v>
      </c>
      <c r="I332" t="n">
        <v>3</v>
      </c>
      <c r="J332" t="n">
        <v>0</v>
      </c>
    </row>
    <row r="333" spans="1:10">
      <c r="A333" t="n">
        <v>449</v>
      </c>
      <c r="B333" t="s">
        <v>13</v>
      </c>
      <c r="C333" t="n">
        <v>73</v>
      </c>
      <c r="D333" t="s">
        <v>11</v>
      </c>
      <c r="E333" t="n">
        <v>2</v>
      </c>
      <c r="F333" t="n">
        <v>0</v>
      </c>
      <c r="G333" t="s">
        <v>12</v>
      </c>
      <c r="H333" t="n">
        <v>13</v>
      </c>
      <c r="I333" t="n">
        <v>3</v>
      </c>
      <c r="J333" t="n">
        <v>1</v>
      </c>
    </row>
    <row r="334" spans="1:10">
      <c r="A334" t="n">
        <v>450</v>
      </c>
      <c r="B334" t="s">
        <v>10</v>
      </c>
      <c r="C334" t="n">
        <v>31</v>
      </c>
      <c r="D334" t="s">
        <v>14</v>
      </c>
      <c r="E334" t="n">
        <v>3</v>
      </c>
      <c r="F334" t="n">
        <v>3</v>
      </c>
      <c r="G334" t="s">
        <v>15</v>
      </c>
      <c r="H334" t="n">
        <v>12</v>
      </c>
      <c r="I334" t="n">
        <v>3</v>
      </c>
      <c r="J334" t="n">
        <v>0</v>
      </c>
    </row>
    <row r="335" spans="1:10">
      <c r="A335" t="n">
        <v>451</v>
      </c>
      <c r="B335" t="s">
        <v>10</v>
      </c>
      <c r="C335" t="n">
        <v>43</v>
      </c>
      <c r="D335" t="s">
        <v>18</v>
      </c>
      <c r="E335" t="n">
        <v>1</v>
      </c>
      <c r="F335" t="n">
        <v>8</v>
      </c>
      <c r="G335" t="s">
        <v>15</v>
      </c>
      <c r="H335" t="n">
        <v>16</v>
      </c>
      <c r="I335" t="n">
        <v>3</v>
      </c>
      <c r="J335" t="n">
        <v>0</v>
      </c>
    </row>
    <row r="336" spans="1:10">
      <c r="A336" t="n">
        <v>452</v>
      </c>
      <c r="B336" t="s">
        <v>13</v>
      </c>
      <c r="C336" t="n">
        <v>75</v>
      </c>
      <c r="D336" t="s">
        <v>14</v>
      </c>
      <c r="E336" t="n">
        <v>4</v>
      </c>
      <c r="F336" t="n">
        <v>9</v>
      </c>
      <c r="G336" t="s">
        <v>15</v>
      </c>
      <c r="H336" t="n">
        <v>14</v>
      </c>
      <c r="I336" t="n">
        <v>3</v>
      </c>
      <c r="J336" t="n">
        <v>9</v>
      </c>
    </row>
    <row r="337" spans="1:10">
      <c r="A337" t="n">
        <v>453</v>
      </c>
      <c r="B337" t="s">
        <v>13</v>
      </c>
      <c r="C337" t="n">
        <v>57</v>
      </c>
      <c r="D337" t="s">
        <v>11</v>
      </c>
      <c r="E337" t="n">
        <v>4</v>
      </c>
      <c r="F337" t="n">
        <v>2</v>
      </c>
      <c r="G337" t="s">
        <v>12</v>
      </c>
      <c r="H337" t="n">
        <v>22</v>
      </c>
      <c r="I337" t="n">
        <v>4</v>
      </c>
      <c r="J337" t="n">
        <v>0</v>
      </c>
    </row>
    <row r="338" spans="1:10">
      <c r="A338" t="n">
        <v>454</v>
      </c>
      <c r="B338" t="s">
        <v>13</v>
      </c>
      <c r="C338" t="n">
        <v>77</v>
      </c>
      <c r="D338" t="s">
        <v>16</v>
      </c>
      <c r="E338" t="n">
        <v>1</v>
      </c>
      <c r="F338" t="n">
        <v>1</v>
      </c>
      <c r="G338" t="s">
        <v>12</v>
      </c>
      <c r="H338" t="n">
        <v>11</v>
      </c>
      <c r="I338" t="n">
        <v>3</v>
      </c>
      <c r="J338" t="n">
        <v>0</v>
      </c>
    </row>
    <row r="339" spans="1:10">
      <c r="A339" t="n">
        <v>455</v>
      </c>
      <c r="B339" t="s">
        <v>13</v>
      </c>
      <c r="C339" t="n">
        <v>30</v>
      </c>
      <c r="D339" t="s">
        <v>16</v>
      </c>
      <c r="E339" t="n">
        <v>4</v>
      </c>
      <c r="F339" t="n">
        <v>0</v>
      </c>
      <c r="G339" t="s">
        <v>15</v>
      </c>
      <c r="H339" t="n">
        <v>17</v>
      </c>
      <c r="I339" t="n">
        <v>3</v>
      </c>
      <c r="J339" t="n">
        <v>2</v>
      </c>
    </row>
    <row r="340" spans="1:10">
      <c r="A340" t="n">
        <v>456</v>
      </c>
      <c r="B340" t="s">
        <v>10</v>
      </c>
      <c r="C340" t="n">
        <v>30</v>
      </c>
      <c r="D340" t="s">
        <v>11</v>
      </c>
      <c r="E340" t="n">
        <v>3</v>
      </c>
      <c r="F340" t="n">
        <v>1</v>
      </c>
      <c r="G340" t="s">
        <v>15</v>
      </c>
      <c r="H340" t="n">
        <v>13</v>
      </c>
      <c r="I340" t="n">
        <v>3</v>
      </c>
      <c r="J340" t="n">
        <v>1</v>
      </c>
    </row>
    <row r="341" spans="1:10">
      <c r="A341" t="n">
        <v>458</v>
      </c>
      <c r="B341" t="s">
        <v>10</v>
      </c>
      <c r="C341" t="n">
        <v>56</v>
      </c>
      <c r="D341" t="s">
        <v>11</v>
      </c>
      <c r="E341" t="n">
        <v>2</v>
      </c>
      <c r="F341" t="n">
        <v>1</v>
      </c>
      <c r="G341" t="s">
        <v>15</v>
      </c>
      <c r="H341" t="n">
        <v>18</v>
      </c>
      <c r="I341" t="n">
        <v>3</v>
      </c>
      <c r="J341" t="n">
        <v>0</v>
      </c>
    </row>
    <row r="342" spans="1:10">
      <c r="A342" t="n">
        <v>460</v>
      </c>
      <c r="B342" t="s">
        <v>13</v>
      </c>
      <c r="C342" t="n">
        <v>61</v>
      </c>
      <c r="D342" t="s">
        <v>17</v>
      </c>
      <c r="E342" t="n">
        <v>4</v>
      </c>
      <c r="F342" t="n">
        <v>7</v>
      </c>
      <c r="G342" t="s">
        <v>15</v>
      </c>
      <c r="H342" t="n">
        <v>16</v>
      </c>
      <c r="I342" t="n">
        <v>3</v>
      </c>
      <c r="J342" t="n">
        <v>0</v>
      </c>
    </row>
    <row r="343" spans="1:10">
      <c r="A343" t="n">
        <v>461</v>
      </c>
      <c r="B343" t="s">
        <v>13</v>
      </c>
      <c r="C343" t="n">
        <v>92</v>
      </c>
      <c r="D343" t="s">
        <v>21</v>
      </c>
      <c r="E343" t="n">
        <v>4</v>
      </c>
      <c r="F343" t="n">
        <v>0</v>
      </c>
      <c r="G343" t="s">
        <v>12</v>
      </c>
      <c r="H343" t="n">
        <v>14</v>
      </c>
      <c r="I343" t="n">
        <v>3</v>
      </c>
      <c r="J343" t="n">
        <v>2</v>
      </c>
    </row>
    <row r="344" spans="1:10">
      <c r="A344" t="n">
        <v>462</v>
      </c>
      <c r="B344" t="s">
        <v>10</v>
      </c>
      <c r="C344" t="n">
        <v>39</v>
      </c>
      <c r="D344" t="s">
        <v>17</v>
      </c>
      <c r="E344" t="n">
        <v>4</v>
      </c>
      <c r="F344" t="n">
        <v>1</v>
      </c>
      <c r="G344" t="s">
        <v>12</v>
      </c>
      <c r="H344" t="n">
        <v>14</v>
      </c>
      <c r="I344" t="n">
        <v>3</v>
      </c>
      <c r="J344" t="n">
        <v>4</v>
      </c>
    </row>
    <row r="345" spans="1:10">
      <c r="A345" t="n">
        <v>463</v>
      </c>
      <c r="B345" t="s">
        <v>10</v>
      </c>
      <c r="C345" t="n">
        <v>39</v>
      </c>
      <c r="D345" t="s">
        <v>11</v>
      </c>
      <c r="E345" t="n">
        <v>2</v>
      </c>
      <c r="F345" t="n">
        <v>1</v>
      </c>
      <c r="G345" t="s">
        <v>12</v>
      </c>
      <c r="H345" t="n">
        <v>14</v>
      </c>
      <c r="I345" t="n">
        <v>3</v>
      </c>
      <c r="J345" t="n">
        <v>1</v>
      </c>
    </row>
    <row r="346" spans="1:10">
      <c r="A346" t="n">
        <v>464</v>
      </c>
      <c r="B346" t="s">
        <v>13</v>
      </c>
      <c r="C346" t="n">
        <v>62</v>
      </c>
      <c r="D346" t="s">
        <v>17</v>
      </c>
      <c r="E346" t="n">
        <v>2</v>
      </c>
      <c r="F346" t="n">
        <v>0</v>
      </c>
      <c r="G346" t="s">
        <v>15</v>
      </c>
      <c r="H346" t="n">
        <v>13</v>
      </c>
      <c r="I346" t="n">
        <v>3</v>
      </c>
      <c r="J346" t="n">
        <v>0</v>
      </c>
    </row>
    <row r="347" spans="1:10">
      <c r="A347" t="n">
        <v>465</v>
      </c>
      <c r="B347" t="s">
        <v>13</v>
      </c>
      <c r="C347" t="n">
        <v>83</v>
      </c>
      <c r="D347" t="s">
        <v>14</v>
      </c>
      <c r="E347" t="n">
        <v>4</v>
      </c>
      <c r="F347" t="n">
        <v>1</v>
      </c>
      <c r="G347" t="s">
        <v>15</v>
      </c>
      <c r="H347" t="n">
        <v>12</v>
      </c>
      <c r="I347" t="n">
        <v>3</v>
      </c>
      <c r="J347" t="n">
        <v>0</v>
      </c>
    </row>
    <row r="348" spans="1:10">
      <c r="A348" t="n">
        <v>466</v>
      </c>
      <c r="B348" t="s">
        <v>13</v>
      </c>
      <c r="C348" t="n">
        <v>95</v>
      </c>
      <c r="D348" t="s">
        <v>17</v>
      </c>
      <c r="E348" t="n">
        <v>2</v>
      </c>
      <c r="F348" t="n">
        <v>6</v>
      </c>
      <c r="G348" t="s">
        <v>12</v>
      </c>
      <c r="H348" t="n">
        <v>15</v>
      </c>
      <c r="I348" t="n">
        <v>3</v>
      </c>
      <c r="J348" t="n">
        <v>1</v>
      </c>
    </row>
    <row r="349" spans="1:10">
      <c r="A349" t="n">
        <v>467</v>
      </c>
      <c r="B349" t="s">
        <v>13</v>
      </c>
      <c r="C349" t="n">
        <v>99</v>
      </c>
      <c r="D349" t="s">
        <v>20</v>
      </c>
      <c r="E349" t="n">
        <v>3</v>
      </c>
      <c r="F349" t="n">
        <v>3</v>
      </c>
      <c r="G349" t="s">
        <v>15</v>
      </c>
      <c r="H349" t="n">
        <v>19</v>
      </c>
      <c r="I349" t="n">
        <v>3</v>
      </c>
      <c r="J349" t="n">
        <v>0</v>
      </c>
    </row>
    <row r="350" spans="1:10">
      <c r="A350" t="n">
        <v>468</v>
      </c>
      <c r="B350" t="s">
        <v>10</v>
      </c>
      <c r="C350" t="n">
        <v>44</v>
      </c>
      <c r="D350" t="s">
        <v>21</v>
      </c>
      <c r="E350" t="n">
        <v>4</v>
      </c>
      <c r="F350" t="n">
        <v>2</v>
      </c>
      <c r="G350" t="s">
        <v>15</v>
      </c>
      <c r="H350" t="n">
        <v>14</v>
      </c>
      <c r="I350" t="n">
        <v>3</v>
      </c>
      <c r="J350" t="n">
        <v>0</v>
      </c>
    </row>
    <row r="351" spans="1:10">
      <c r="A351" t="n">
        <v>469</v>
      </c>
      <c r="B351" t="s">
        <v>13</v>
      </c>
      <c r="C351" t="n">
        <v>61</v>
      </c>
      <c r="D351" t="s">
        <v>11</v>
      </c>
      <c r="E351" t="n">
        <v>3</v>
      </c>
      <c r="F351" t="n">
        <v>1</v>
      </c>
      <c r="G351" t="s">
        <v>15</v>
      </c>
      <c r="H351" t="n">
        <v>14</v>
      </c>
      <c r="I351" t="n">
        <v>3</v>
      </c>
      <c r="J351" t="n">
        <v>0</v>
      </c>
    </row>
    <row r="352" spans="1:10">
      <c r="A352" t="n">
        <v>470</v>
      </c>
      <c r="B352" t="s">
        <v>13</v>
      </c>
      <c r="C352" t="n">
        <v>52</v>
      </c>
      <c r="D352" t="s">
        <v>22</v>
      </c>
      <c r="E352" t="n">
        <v>3</v>
      </c>
      <c r="F352" t="n">
        <v>0</v>
      </c>
      <c r="G352" t="s">
        <v>12</v>
      </c>
      <c r="H352" t="n">
        <v>11</v>
      </c>
      <c r="I352" t="n">
        <v>3</v>
      </c>
      <c r="J352" t="n">
        <v>1</v>
      </c>
    </row>
    <row r="353" spans="1:10">
      <c r="A353" t="n">
        <v>471</v>
      </c>
      <c r="B353" t="s">
        <v>10</v>
      </c>
      <c r="C353" t="n">
        <v>75</v>
      </c>
      <c r="D353" t="s">
        <v>16</v>
      </c>
      <c r="E353" t="n">
        <v>2</v>
      </c>
      <c r="F353" t="n">
        <v>1</v>
      </c>
      <c r="G353" t="s">
        <v>15</v>
      </c>
      <c r="H353" t="n">
        <v>13</v>
      </c>
      <c r="I353" t="n">
        <v>3</v>
      </c>
      <c r="J353" t="n">
        <v>0</v>
      </c>
    </row>
    <row r="354" spans="1:10">
      <c r="A354" t="n">
        <v>473</v>
      </c>
      <c r="B354" t="s">
        <v>10</v>
      </c>
      <c r="C354" t="n">
        <v>91</v>
      </c>
      <c r="D354" t="s">
        <v>19</v>
      </c>
      <c r="E354" t="n">
        <v>3</v>
      </c>
      <c r="F354" t="n">
        <v>3</v>
      </c>
      <c r="G354" t="s">
        <v>15</v>
      </c>
      <c r="H354" t="n">
        <v>21</v>
      </c>
      <c r="I354" t="n">
        <v>4</v>
      </c>
      <c r="J354" t="n">
        <v>0</v>
      </c>
    </row>
    <row r="355" spans="1:10">
      <c r="A355" t="n">
        <v>474</v>
      </c>
      <c r="B355" t="s">
        <v>13</v>
      </c>
      <c r="C355" t="n">
        <v>51</v>
      </c>
      <c r="D355" t="s">
        <v>14</v>
      </c>
      <c r="E355" t="n">
        <v>1</v>
      </c>
      <c r="F355" t="n">
        <v>4</v>
      </c>
      <c r="G355" t="s">
        <v>12</v>
      </c>
      <c r="H355" t="n">
        <v>13</v>
      </c>
      <c r="I355" t="n">
        <v>3</v>
      </c>
      <c r="J355" t="n">
        <v>6</v>
      </c>
    </row>
    <row r="356" spans="1:10">
      <c r="A356" t="n">
        <v>475</v>
      </c>
      <c r="B356" t="s">
        <v>10</v>
      </c>
      <c r="C356" t="n">
        <v>85</v>
      </c>
      <c r="D356" t="s">
        <v>11</v>
      </c>
      <c r="E356" t="n">
        <v>3</v>
      </c>
      <c r="F356" t="n">
        <v>7</v>
      </c>
      <c r="G356" t="s">
        <v>12</v>
      </c>
      <c r="H356" t="n">
        <v>12</v>
      </c>
      <c r="I356" t="n">
        <v>3</v>
      </c>
      <c r="J356" t="n">
        <v>2</v>
      </c>
    </row>
    <row r="357" spans="1:10">
      <c r="A357" t="n">
        <v>476</v>
      </c>
      <c r="B357" t="s">
        <v>13</v>
      </c>
      <c r="C357" t="n">
        <v>57</v>
      </c>
      <c r="D357" t="s">
        <v>11</v>
      </c>
      <c r="E357" t="n">
        <v>3</v>
      </c>
      <c r="F357" t="n">
        <v>1</v>
      </c>
      <c r="G357" t="s">
        <v>15</v>
      </c>
      <c r="H357" t="n">
        <v>17</v>
      </c>
      <c r="I357" t="n">
        <v>3</v>
      </c>
      <c r="J357" t="n">
        <v>7</v>
      </c>
    </row>
    <row r="358" spans="1:10">
      <c r="A358" t="n">
        <v>477</v>
      </c>
      <c r="B358" t="s">
        <v>13</v>
      </c>
      <c r="C358" t="n">
        <v>98</v>
      </c>
      <c r="D358" t="s">
        <v>18</v>
      </c>
      <c r="E358" t="n">
        <v>4</v>
      </c>
      <c r="F358" t="n">
        <v>3</v>
      </c>
      <c r="G358" t="s">
        <v>15</v>
      </c>
      <c r="H358" t="n">
        <v>23</v>
      </c>
      <c r="I358" t="n">
        <v>4</v>
      </c>
      <c r="J358" t="n">
        <v>0</v>
      </c>
    </row>
    <row r="359" spans="1:10">
      <c r="A359" t="n">
        <v>478</v>
      </c>
      <c r="B359" t="s">
        <v>10</v>
      </c>
      <c r="C359" t="n">
        <v>99</v>
      </c>
      <c r="D359" t="s">
        <v>20</v>
      </c>
      <c r="E359" t="n">
        <v>2</v>
      </c>
      <c r="F359" t="n">
        <v>1</v>
      </c>
      <c r="G359" t="s">
        <v>12</v>
      </c>
      <c r="H359" t="n">
        <v>11</v>
      </c>
      <c r="I359" t="n">
        <v>3</v>
      </c>
      <c r="J359" t="n">
        <v>1</v>
      </c>
    </row>
    <row r="360" spans="1:10">
      <c r="A360" t="n">
        <v>479</v>
      </c>
      <c r="B360" t="s">
        <v>10</v>
      </c>
      <c r="C360" t="n">
        <v>45</v>
      </c>
      <c r="D360" t="s">
        <v>11</v>
      </c>
      <c r="E360" t="n">
        <v>4</v>
      </c>
      <c r="F360" t="n">
        <v>4</v>
      </c>
      <c r="G360" t="s">
        <v>15</v>
      </c>
      <c r="H360" t="n">
        <v>15</v>
      </c>
      <c r="I360" t="n">
        <v>3</v>
      </c>
      <c r="J360" t="n">
        <v>0</v>
      </c>
    </row>
    <row r="361" spans="1:10">
      <c r="A361" t="n">
        <v>481</v>
      </c>
      <c r="B361" t="s">
        <v>13</v>
      </c>
      <c r="C361" t="n">
        <v>48</v>
      </c>
      <c r="D361" t="s">
        <v>11</v>
      </c>
      <c r="E361" t="n">
        <v>4</v>
      </c>
      <c r="F361" t="n">
        <v>4</v>
      </c>
      <c r="G361" t="s">
        <v>15</v>
      </c>
      <c r="H361" t="n">
        <v>11</v>
      </c>
      <c r="I361" t="n">
        <v>3</v>
      </c>
      <c r="J361" t="n">
        <v>1</v>
      </c>
    </row>
    <row r="362" spans="1:10">
      <c r="A362" t="n">
        <v>482</v>
      </c>
      <c r="B362" t="s">
        <v>13</v>
      </c>
      <c r="C362" t="n">
        <v>88</v>
      </c>
      <c r="D362" t="s">
        <v>18</v>
      </c>
      <c r="E362" t="n">
        <v>3</v>
      </c>
      <c r="F362" t="n">
        <v>2</v>
      </c>
      <c r="G362" t="s">
        <v>15</v>
      </c>
      <c r="H362" t="n">
        <v>11</v>
      </c>
      <c r="I362" t="n">
        <v>3</v>
      </c>
      <c r="J362" t="n">
        <v>1</v>
      </c>
    </row>
    <row r="363" spans="1:10">
      <c r="A363" t="n">
        <v>483</v>
      </c>
      <c r="B363" t="s">
        <v>10</v>
      </c>
      <c r="C363" t="n">
        <v>46</v>
      </c>
      <c r="D363" t="s">
        <v>16</v>
      </c>
      <c r="E363" t="n">
        <v>3</v>
      </c>
      <c r="F363" t="n">
        <v>3</v>
      </c>
      <c r="G363" t="s">
        <v>12</v>
      </c>
      <c r="H363" t="n">
        <v>13</v>
      </c>
      <c r="I363" t="n">
        <v>3</v>
      </c>
      <c r="J363" t="n">
        <v>1</v>
      </c>
    </row>
    <row r="364" spans="1:10">
      <c r="A364" t="n">
        <v>484</v>
      </c>
      <c r="B364" t="s">
        <v>13</v>
      </c>
      <c r="C364" t="n">
        <v>39</v>
      </c>
      <c r="D364" t="s">
        <v>20</v>
      </c>
      <c r="E364" t="n">
        <v>4</v>
      </c>
      <c r="F364" t="n">
        <v>1</v>
      </c>
      <c r="G364" t="s">
        <v>15</v>
      </c>
      <c r="H364" t="n">
        <v>24</v>
      </c>
      <c r="I364" t="n">
        <v>4</v>
      </c>
      <c r="J364" t="n">
        <v>2</v>
      </c>
    </row>
    <row r="365" spans="1:10">
      <c r="A365" t="n">
        <v>485</v>
      </c>
      <c r="B365" t="s">
        <v>10</v>
      </c>
      <c r="C365" t="n">
        <v>34</v>
      </c>
      <c r="D365" t="s">
        <v>20</v>
      </c>
      <c r="E365" t="n">
        <v>3</v>
      </c>
      <c r="F365" t="n">
        <v>1</v>
      </c>
      <c r="G365" t="s">
        <v>12</v>
      </c>
      <c r="H365" t="n">
        <v>13</v>
      </c>
      <c r="I365" t="n">
        <v>3</v>
      </c>
      <c r="J365" t="n">
        <v>0</v>
      </c>
    </row>
    <row r="366" spans="1:10">
      <c r="A366" t="n">
        <v>486</v>
      </c>
      <c r="B366" t="s">
        <v>10</v>
      </c>
      <c r="C366" t="n">
        <v>98</v>
      </c>
      <c r="D366" t="s">
        <v>16</v>
      </c>
      <c r="E366" t="n">
        <v>1</v>
      </c>
      <c r="F366" t="n">
        <v>6</v>
      </c>
      <c r="G366" t="s">
        <v>15</v>
      </c>
      <c r="H366" t="n">
        <v>20</v>
      </c>
      <c r="I366" t="n">
        <v>4</v>
      </c>
      <c r="J366" t="n">
        <v>0</v>
      </c>
    </row>
    <row r="367" spans="1:10">
      <c r="A367" t="n">
        <v>487</v>
      </c>
      <c r="B367" t="s">
        <v>10</v>
      </c>
      <c r="C367" t="n">
        <v>30</v>
      </c>
      <c r="D367" t="s">
        <v>17</v>
      </c>
      <c r="E367" t="n">
        <v>3</v>
      </c>
      <c r="F367" t="n">
        <v>2</v>
      </c>
      <c r="G367" t="s">
        <v>15</v>
      </c>
      <c r="H367" t="n">
        <v>14</v>
      </c>
      <c r="I367" t="n">
        <v>3</v>
      </c>
      <c r="J367" t="n">
        <v>0</v>
      </c>
    </row>
    <row r="368" spans="1:10">
      <c r="A368" t="n">
        <v>488</v>
      </c>
      <c r="B368" t="s">
        <v>13</v>
      </c>
      <c r="C368" t="n">
        <v>56</v>
      </c>
      <c r="D368" t="s">
        <v>11</v>
      </c>
      <c r="E368" t="n">
        <v>2</v>
      </c>
      <c r="F368" t="n">
        <v>1</v>
      </c>
      <c r="G368" t="s">
        <v>15</v>
      </c>
      <c r="H368" t="n">
        <v>18</v>
      </c>
      <c r="I368" t="n">
        <v>3</v>
      </c>
      <c r="J368" t="n">
        <v>7</v>
      </c>
    </row>
    <row r="369" spans="1:10">
      <c r="A369" t="n">
        <v>491</v>
      </c>
      <c r="B369" t="s">
        <v>13</v>
      </c>
      <c r="C369" t="n">
        <v>100</v>
      </c>
      <c r="D369" t="s">
        <v>18</v>
      </c>
      <c r="E369" t="n">
        <v>4</v>
      </c>
      <c r="F369" t="n">
        <v>6</v>
      </c>
      <c r="G369" t="s">
        <v>15</v>
      </c>
      <c r="H369" t="n">
        <v>15</v>
      </c>
      <c r="I369" t="n">
        <v>3</v>
      </c>
      <c r="J369" t="n">
        <v>1</v>
      </c>
    </row>
    <row r="370" spans="1:10">
      <c r="A370" t="n">
        <v>492</v>
      </c>
      <c r="B370" t="s">
        <v>13</v>
      </c>
      <c r="C370" t="n">
        <v>68</v>
      </c>
      <c r="D370" t="s">
        <v>11</v>
      </c>
      <c r="E370" t="n">
        <v>3</v>
      </c>
      <c r="F370" t="n">
        <v>2</v>
      </c>
      <c r="G370" t="s">
        <v>12</v>
      </c>
      <c r="H370" t="n">
        <v>12</v>
      </c>
      <c r="I370" t="n">
        <v>3</v>
      </c>
      <c r="J370" t="n">
        <v>1</v>
      </c>
    </row>
    <row r="371" spans="1:10">
      <c r="A371" t="n">
        <v>493</v>
      </c>
      <c r="B371" t="s">
        <v>13</v>
      </c>
      <c r="C371" t="n">
        <v>42</v>
      </c>
      <c r="D371" t="s">
        <v>14</v>
      </c>
      <c r="E371" t="n">
        <v>2</v>
      </c>
      <c r="F371" t="n">
        <v>0</v>
      </c>
      <c r="G371" t="s">
        <v>12</v>
      </c>
      <c r="H371" t="n">
        <v>16</v>
      </c>
      <c r="I371" t="n">
        <v>3</v>
      </c>
      <c r="J371" t="n">
        <v>2</v>
      </c>
    </row>
    <row r="372" spans="1:10">
      <c r="A372" t="n">
        <v>494</v>
      </c>
      <c r="B372" t="s">
        <v>10</v>
      </c>
      <c r="C372" t="n">
        <v>90</v>
      </c>
      <c r="D372" t="s">
        <v>20</v>
      </c>
      <c r="E372" t="n">
        <v>2</v>
      </c>
      <c r="F372" t="n">
        <v>1</v>
      </c>
      <c r="G372" t="s">
        <v>15</v>
      </c>
      <c r="H372" t="n">
        <v>15</v>
      </c>
      <c r="I372" t="n">
        <v>3</v>
      </c>
      <c r="J372" t="n">
        <v>0</v>
      </c>
    </row>
    <row r="373" spans="1:10">
      <c r="A373" t="n">
        <v>495</v>
      </c>
      <c r="B373" t="s">
        <v>13</v>
      </c>
      <c r="C373" t="n">
        <v>54</v>
      </c>
      <c r="D373" t="s">
        <v>14</v>
      </c>
      <c r="E373" t="n">
        <v>4</v>
      </c>
      <c r="F373" t="n">
        <v>9</v>
      </c>
      <c r="G373" t="s">
        <v>15</v>
      </c>
      <c r="H373" t="n">
        <v>16</v>
      </c>
      <c r="I373" t="n">
        <v>3</v>
      </c>
      <c r="J373" t="n">
        <v>1</v>
      </c>
    </row>
    <row r="374" spans="1:10">
      <c r="A374" t="n">
        <v>496</v>
      </c>
      <c r="B374" t="s">
        <v>13</v>
      </c>
      <c r="C374" t="n">
        <v>97</v>
      </c>
      <c r="D374" t="s">
        <v>18</v>
      </c>
      <c r="E374" t="n">
        <v>2</v>
      </c>
      <c r="F374" t="n">
        <v>9</v>
      </c>
      <c r="G374" t="s">
        <v>15</v>
      </c>
      <c r="H374" t="n">
        <v>19</v>
      </c>
      <c r="I374" t="n">
        <v>3</v>
      </c>
      <c r="J374" t="n">
        <v>0</v>
      </c>
    </row>
    <row r="375" spans="1:10">
      <c r="A375" t="n">
        <v>497</v>
      </c>
      <c r="B375" t="s">
        <v>13</v>
      </c>
      <c r="C375" t="n">
        <v>82</v>
      </c>
      <c r="D375" t="s">
        <v>16</v>
      </c>
      <c r="E375" t="n">
        <v>2</v>
      </c>
      <c r="F375" t="n">
        <v>1</v>
      </c>
      <c r="G375" t="s">
        <v>15</v>
      </c>
      <c r="H375" t="n">
        <v>11</v>
      </c>
      <c r="I375" t="n">
        <v>3</v>
      </c>
      <c r="J375" t="n">
        <v>0</v>
      </c>
    </row>
    <row r="376" spans="1:10">
      <c r="A376" t="n">
        <v>498</v>
      </c>
      <c r="B376" t="s">
        <v>13</v>
      </c>
      <c r="C376" t="n">
        <v>92</v>
      </c>
      <c r="D376" t="s">
        <v>11</v>
      </c>
      <c r="E376" t="n">
        <v>4</v>
      </c>
      <c r="F376" t="n">
        <v>1</v>
      </c>
      <c r="G376" t="s">
        <v>15</v>
      </c>
      <c r="H376" t="n">
        <v>16</v>
      </c>
      <c r="I376" t="n">
        <v>3</v>
      </c>
      <c r="J376" t="n">
        <v>0</v>
      </c>
    </row>
    <row r="377" spans="1:10">
      <c r="A377" t="n">
        <v>499</v>
      </c>
      <c r="B377" t="s">
        <v>13</v>
      </c>
      <c r="C377" t="n">
        <v>31</v>
      </c>
      <c r="D377" t="s">
        <v>18</v>
      </c>
      <c r="E377" t="n">
        <v>3</v>
      </c>
      <c r="F377" t="n">
        <v>8</v>
      </c>
      <c r="G377" t="s">
        <v>15</v>
      </c>
      <c r="H377" t="n">
        <v>24</v>
      </c>
      <c r="I377" t="n">
        <v>4</v>
      </c>
      <c r="J377" t="n">
        <v>0</v>
      </c>
    </row>
    <row r="378" spans="1:10">
      <c r="A378" t="n">
        <v>500</v>
      </c>
      <c r="B378" t="s">
        <v>10</v>
      </c>
      <c r="C378" t="n">
        <v>87</v>
      </c>
      <c r="D378" t="s">
        <v>11</v>
      </c>
      <c r="E378" t="n">
        <v>4</v>
      </c>
      <c r="F378" t="n">
        <v>4</v>
      </c>
      <c r="G378" t="s">
        <v>15</v>
      </c>
      <c r="H378" t="n">
        <v>11</v>
      </c>
      <c r="I378" t="n">
        <v>3</v>
      </c>
      <c r="J378" t="n">
        <v>0</v>
      </c>
    </row>
    <row r="379" spans="1:10">
      <c r="A379" t="n">
        <v>501</v>
      </c>
      <c r="B379" t="s">
        <v>10</v>
      </c>
      <c r="C379" t="n">
        <v>96</v>
      </c>
      <c r="D379" t="s">
        <v>14</v>
      </c>
      <c r="E379" t="n">
        <v>3</v>
      </c>
      <c r="F379" t="n">
        <v>4</v>
      </c>
      <c r="G379" t="s">
        <v>15</v>
      </c>
      <c r="H379" t="n">
        <v>13</v>
      </c>
      <c r="I379" t="n">
        <v>3</v>
      </c>
      <c r="J379" t="n">
        <v>2</v>
      </c>
    </row>
    <row r="380" spans="1:10">
      <c r="A380" t="n">
        <v>502</v>
      </c>
      <c r="B380" t="s">
        <v>13</v>
      </c>
      <c r="C380" t="n">
        <v>67</v>
      </c>
      <c r="D380" t="s">
        <v>11</v>
      </c>
      <c r="E380" t="n">
        <v>4</v>
      </c>
      <c r="F380" t="n">
        <v>8</v>
      </c>
      <c r="G380" t="s">
        <v>12</v>
      </c>
      <c r="H380" t="n">
        <v>13</v>
      </c>
      <c r="I380" t="n">
        <v>3</v>
      </c>
      <c r="J380" t="n">
        <v>0</v>
      </c>
    </row>
    <row r="381" spans="1:10">
      <c r="A381" t="n">
        <v>505</v>
      </c>
      <c r="B381" t="s">
        <v>10</v>
      </c>
      <c r="C381" t="n">
        <v>97</v>
      </c>
      <c r="D381" t="s">
        <v>19</v>
      </c>
      <c r="E381" t="n">
        <v>4</v>
      </c>
      <c r="F381" t="n">
        <v>2</v>
      </c>
      <c r="G381" t="s">
        <v>12</v>
      </c>
      <c r="H381" t="n">
        <v>13</v>
      </c>
      <c r="I381" t="n">
        <v>3</v>
      </c>
      <c r="J381" t="n">
        <v>1</v>
      </c>
    </row>
    <row r="382" spans="1:10">
      <c r="A382" t="n">
        <v>507</v>
      </c>
      <c r="B382" t="s">
        <v>10</v>
      </c>
      <c r="C382" t="n">
        <v>77</v>
      </c>
      <c r="D382" t="s">
        <v>11</v>
      </c>
      <c r="E382" t="n">
        <v>3</v>
      </c>
      <c r="F382" t="n">
        <v>1</v>
      </c>
      <c r="G382" t="s">
        <v>12</v>
      </c>
      <c r="H382" t="n">
        <v>12</v>
      </c>
      <c r="I382" t="n">
        <v>3</v>
      </c>
      <c r="J382" t="n">
        <v>0</v>
      </c>
    </row>
    <row r="383" spans="1:10">
      <c r="A383" t="n">
        <v>508</v>
      </c>
      <c r="B383" t="s">
        <v>13</v>
      </c>
      <c r="C383" t="n">
        <v>72</v>
      </c>
      <c r="D383" t="s">
        <v>20</v>
      </c>
      <c r="E383" t="n">
        <v>2</v>
      </c>
      <c r="F383" t="n">
        <v>1</v>
      </c>
      <c r="G383" t="s">
        <v>15</v>
      </c>
      <c r="H383" t="n">
        <v>18</v>
      </c>
      <c r="I383" t="n">
        <v>3</v>
      </c>
      <c r="J383" t="n">
        <v>0</v>
      </c>
    </row>
    <row r="384" spans="1:10">
      <c r="A384" t="n">
        <v>510</v>
      </c>
      <c r="B384" t="s">
        <v>13</v>
      </c>
      <c r="C384" t="n">
        <v>73</v>
      </c>
      <c r="D384" t="s">
        <v>14</v>
      </c>
      <c r="E384" t="n">
        <v>1</v>
      </c>
      <c r="F384" t="n">
        <v>0</v>
      </c>
      <c r="G384" t="s">
        <v>15</v>
      </c>
      <c r="H384" t="n">
        <v>22</v>
      </c>
      <c r="I384" t="n">
        <v>4</v>
      </c>
      <c r="J384" t="n">
        <v>0</v>
      </c>
    </row>
    <row r="385" spans="1:10">
      <c r="A385" t="n">
        <v>511</v>
      </c>
      <c r="B385" t="s">
        <v>10</v>
      </c>
      <c r="C385" t="n">
        <v>43</v>
      </c>
      <c r="D385" t="s">
        <v>14</v>
      </c>
      <c r="E385" t="n">
        <v>2</v>
      </c>
      <c r="F385" t="n">
        <v>1</v>
      </c>
      <c r="G385" t="s">
        <v>15</v>
      </c>
      <c r="H385" t="n">
        <v>13</v>
      </c>
      <c r="I385" t="n">
        <v>3</v>
      </c>
      <c r="J385" t="n">
        <v>1</v>
      </c>
    </row>
    <row r="386" spans="1:10">
      <c r="A386" t="n">
        <v>513</v>
      </c>
      <c r="B386" t="s">
        <v>13</v>
      </c>
      <c r="C386" t="n">
        <v>61</v>
      </c>
      <c r="D386" t="s">
        <v>11</v>
      </c>
      <c r="E386" t="n">
        <v>3</v>
      </c>
      <c r="F386" t="n">
        <v>1</v>
      </c>
      <c r="G386" t="s">
        <v>15</v>
      </c>
      <c r="H386" t="n">
        <v>13</v>
      </c>
      <c r="I386" t="n">
        <v>3</v>
      </c>
      <c r="J386" t="n">
        <v>9</v>
      </c>
    </row>
    <row r="387" spans="1:10">
      <c r="A387" t="n">
        <v>514</v>
      </c>
      <c r="B387" t="s">
        <v>13</v>
      </c>
      <c r="C387" t="n">
        <v>40</v>
      </c>
      <c r="D387" t="s">
        <v>14</v>
      </c>
      <c r="E387" t="n">
        <v>4</v>
      </c>
      <c r="F387" t="n">
        <v>9</v>
      </c>
      <c r="G387" t="s">
        <v>12</v>
      </c>
      <c r="H387" t="n">
        <v>23</v>
      </c>
      <c r="I387" t="n">
        <v>4</v>
      </c>
      <c r="J387" t="n">
        <v>0</v>
      </c>
    </row>
    <row r="388" spans="1:10">
      <c r="A388" t="n">
        <v>515</v>
      </c>
      <c r="B388" t="s">
        <v>10</v>
      </c>
      <c r="C388" t="n">
        <v>95</v>
      </c>
      <c r="D388" t="s">
        <v>16</v>
      </c>
      <c r="E388" t="n">
        <v>1</v>
      </c>
      <c r="F388" t="n">
        <v>1</v>
      </c>
      <c r="G388" t="s">
        <v>15</v>
      </c>
      <c r="H388" t="n">
        <v>12</v>
      </c>
      <c r="I388" t="n">
        <v>3</v>
      </c>
      <c r="J388" t="n">
        <v>12</v>
      </c>
    </row>
    <row r="389" spans="1:10">
      <c r="A389" t="n">
        <v>516</v>
      </c>
      <c r="B389" t="s">
        <v>10</v>
      </c>
      <c r="C389" t="n">
        <v>46</v>
      </c>
      <c r="D389" t="s">
        <v>11</v>
      </c>
      <c r="E389" t="n">
        <v>2</v>
      </c>
      <c r="F389" t="n">
        <v>7</v>
      </c>
      <c r="G389" t="s">
        <v>15</v>
      </c>
      <c r="H389" t="n">
        <v>12</v>
      </c>
      <c r="I389" t="n">
        <v>3</v>
      </c>
      <c r="J389" t="n">
        <v>1</v>
      </c>
    </row>
    <row r="390" spans="1:10">
      <c r="A390" t="n">
        <v>517</v>
      </c>
      <c r="B390" t="s">
        <v>10</v>
      </c>
      <c r="C390" t="n">
        <v>95</v>
      </c>
      <c r="D390" t="s">
        <v>16</v>
      </c>
      <c r="E390" t="n">
        <v>1</v>
      </c>
      <c r="F390" t="n">
        <v>3</v>
      </c>
      <c r="G390" t="s">
        <v>15</v>
      </c>
      <c r="H390" t="n">
        <v>16</v>
      </c>
      <c r="I390" t="n">
        <v>3</v>
      </c>
      <c r="J390" t="n">
        <v>1</v>
      </c>
    </row>
    <row r="391" spans="1:10">
      <c r="A391" t="n">
        <v>518</v>
      </c>
      <c r="B391" t="s">
        <v>13</v>
      </c>
      <c r="C391" t="n">
        <v>49</v>
      </c>
      <c r="D391" t="s">
        <v>17</v>
      </c>
      <c r="E391" t="n">
        <v>2</v>
      </c>
      <c r="F391" t="n">
        <v>2</v>
      </c>
      <c r="G391" t="s">
        <v>12</v>
      </c>
      <c r="H391" t="n">
        <v>12</v>
      </c>
      <c r="I391" t="n">
        <v>3</v>
      </c>
      <c r="J391" t="n">
        <v>0</v>
      </c>
    </row>
    <row r="392" spans="1:10">
      <c r="A392" t="n">
        <v>520</v>
      </c>
      <c r="B392" t="s">
        <v>13</v>
      </c>
      <c r="C392" t="n">
        <v>59</v>
      </c>
      <c r="D392" t="s">
        <v>21</v>
      </c>
      <c r="E392" t="n">
        <v>2</v>
      </c>
      <c r="F392" t="n">
        <v>1</v>
      </c>
      <c r="G392" t="s">
        <v>15</v>
      </c>
      <c r="H392" t="n">
        <v>11</v>
      </c>
      <c r="I392" t="n">
        <v>3</v>
      </c>
      <c r="J392" t="n">
        <v>3</v>
      </c>
    </row>
    <row r="393" spans="1:10">
      <c r="A393" t="n">
        <v>521</v>
      </c>
      <c r="B393" t="s">
        <v>10</v>
      </c>
      <c r="C393" t="n">
        <v>78</v>
      </c>
      <c r="D393" t="s">
        <v>16</v>
      </c>
      <c r="E393" t="n">
        <v>3</v>
      </c>
      <c r="F393" t="n">
        <v>6</v>
      </c>
      <c r="G393" t="s">
        <v>15</v>
      </c>
      <c r="H393" t="n">
        <v>22</v>
      </c>
      <c r="I393" t="n">
        <v>4</v>
      </c>
      <c r="J393" t="n">
        <v>0</v>
      </c>
    </row>
    <row r="394" spans="1:10">
      <c r="A394" t="n">
        <v>522</v>
      </c>
      <c r="B394" t="s">
        <v>13</v>
      </c>
      <c r="C394" t="n">
        <v>86</v>
      </c>
      <c r="D394" t="s">
        <v>21</v>
      </c>
      <c r="E394" t="n">
        <v>1</v>
      </c>
      <c r="F394" t="n">
        <v>4</v>
      </c>
      <c r="G394" t="s">
        <v>15</v>
      </c>
      <c r="H394" t="n">
        <v>11</v>
      </c>
      <c r="I394" t="n">
        <v>3</v>
      </c>
      <c r="J394" t="n">
        <v>1</v>
      </c>
    </row>
    <row r="395" spans="1:10">
      <c r="A395" t="n">
        <v>523</v>
      </c>
      <c r="B395" t="s">
        <v>10</v>
      </c>
      <c r="C395" t="n">
        <v>72</v>
      </c>
      <c r="D395" t="s">
        <v>11</v>
      </c>
      <c r="E395" t="n">
        <v>3</v>
      </c>
      <c r="F395" t="n">
        <v>9</v>
      </c>
      <c r="G395" t="s">
        <v>15</v>
      </c>
      <c r="H395" t="n">
        <v>15</v>
      </c>
      <c r="I395" t="n">
        <v>3</v>
      </c>
      <c r="J395" t="n">
        <v>1</v>
      </c>
    </row>
    <row r="396" spans="1:10">
      <c r="A396" t="n">
        <v>524</v>
      </c>
      <c r="B396" t="s">
        <v>10</v>
      </c>
      <c r="C396" t="n">
        <v>31</v>
      </c>
      <c r="D396" t="s">
        <v>17</v>
      </c>
      <c r="E396" t="n">
        <v>1</v>
      </c>
      <c r="F396" t="n">
        <v>1</v>
      </c>
      <c r="G396" t="s">
        <v>15</v>
      </c>
      <c r="H396" t="n">
        <v>12</v>
      </c>
      <c r="I396" t="n">
        <v>3</v>
      </c>
      <c r="J396" t="n">
        <v>3</v>
      </c>
    </row>
    <row r="397" spans="1:10">
      <c r="A397" t="n">
        <v>525</v>
      </c>
      <c r="B397" t="s">
        <v>13</v>
      </c>
      <c r="C397" t="n">
        <v>61</v>
      </c>
      <c r="D397" t="s">
        <v>16</v>
      </c>
      <c r="E397" t="n">
        <v>4</v>
      </c>
      <c r="F397" t="n">
        <v>7</v>
      </c>
      <c r="G397" t="s">
        <v>15</v>
      </c>
      <c r="H397" t="n">
        <v>20</v>
      </c>
      <c r="I397" t="n">
        <v>4</v>
      </c>
      <c r="J397" t="n">
        <v>1</v>
      </c>
    </row>
    <row r="398" spans="1:10">
      <c r="A398" t="n">
        <v>526</v>
      </c>
      <c r="B398" t="s">
        <v>10</v>
      </c>
      <c r="C398" t="n">
        <v>74</v>
      </c>
      <c r="D398" t="s">
        <v>18</v>
      </c>
      <c r="E398" t="n">
        <v>3</v>
      </c>
      <c r="F398" t="n">
        <v>4</v>
      </c>
      <c r="G398" t="s">
        <v>12</v>
      </c>
      <c r="H398" t="n">
        <v>14</v>
      </c>
      <c r="I398" t="n">
        <v>3</v>
      </c>
      <c r="J398" t="n">
        <v>0</v>
      </c>
    </row>
    <row r="399" spans="1:10">
      <c r="A399" t="n">
        <v>527</v>
      </c>
      <c r="B399" t="s">
        <v>10</v>
      </c>
      <c r="C399" t="n">
        <v>99</v>
      </c>
      <c r="D399" t="s">
        <v>11</v>
      </c>
      <c r="E399" t="n">
        <v>4</v>
      </c>
      <c r="F399" t="n">
        <v>1</v>
      </c>
      <c r="G399" t="s">
        <v>12</v>
      </c>
      <c r="H399" t="n">
        <v>11</v>
      </c>
      <c r="I399" t="n">
        <v>3</v>
      </c>
      <c r="J399" t="n">
        <v>1</v>
      </c>
    </row>
    <row r="400" spans="1:10">
      <c r="A400" t="n">
        <v>529</v>
      </c>
      <c r="B400" t="s">
        <v>10</v>
      </c>
      <c r="C400" t="n">
        <v>72</v>
      </c>
      <c r="D400" t="s">
        <v>14</v>
      </c>
      <c r="E400" t="n">
        <v>3</v>
      </c>
      <c r="F400" t="n">
        <v>3</v>
      </c>
      <c r="G400" t="s">
        <v>12</v>
      </c>
      <c r="H400" t="n">
        <v>15</v>
      </c>
      <c r="I400" t="n">
        <v>3</v>
      </c>
      <c r="J400" t="n">
        <v>10</v>
      </c>
    </row>
    <row r="401" spans="1:10">
      <c r="A401" t="n">
        <v>530</v>
      </c>
      <c r="B401" t="s">
        <v>13</v>
      </c>
      <c r="C401" t="n">
        <v>98</v>
      </c>
      <c r="D401" t="s">
        <v>16</v>
      </c>
      <c r="E401" t="n">
        <v>1</v>
      </c>
      <c r="F401" t="n">
        <v>1</v>
      </c>
      <c r="G401" t="s">
        <v>15</v>
      </c>
      <c r="H401" t="n">
        <v>12</v>
      </c>
      <c r="I401" t="n">
        <v>3</v>
      </c>
      <c r="J401" t="n">
        <v>3</v>
      </c>
    </row>
    <row r="402" spans="1:10">
      <c r="A402" t="n">
        <v>531</v>
      </c>
      <c r="B402" t="s">
        <v>13</v>
      </c>
      <c r="C402" t="n">
        <v>52</v>
      </c>
      <c r="D402" t="s">
        <v>19</v>
      </c>
      <c r="E402" t="n">
        <v>3</v>
      </c>
      <c r="F402" t="n">
        <v>1</v>
      </c>
      <c r="G402" t="s">
        <v>12</v>
      </c>
      <c r="H402" t="n">
        <v>14</v>
      </c>
      <c r="I402" t="n">
        <v>3</v>
      </c>
      <c r="J402" t="n">
        <v>1</v>
      </c>
    </row>
    <row r="403" spans="1:10">
      <c r="A403" t="n">
        <v>532</v>
      </c>
      <c r="B403" t="s">
        <v>10</v>
      </c>
      <c r="C403" t="n">
        <v>86</v>
      </c>
      <c r="D403" t="s">
        <v>11</v>
      </c>
      <c r="E403" t="n">
        <v>1</v>
      </c>
      <c r="F403" t="n">
        <v>9</v>
      </c>
      <c r="G403" t="s">
        <v>15</v>
      </c>
      <c r="H403" t="n">
        <v>11</v>
      </c>
      <c r="I403" t="n">
        <v>3</v>
      </c>
      <c r="J403" t="n">
        <v>7</v>
      </c>
    </row>
    <row r="404" spans="1:10">
      <c r="A404" t="n">
        <v>533</v>
      </c>
      <c r="B404" t="s">
        <v>10</v>
      </c>
      <c r="C404" t="n">
        <v>83</v>
      </c>
      <c r="D404" t="s">
        <v>11</v>
      </c>
      <c r="E404" t="n">
        <v>3</v>
      </c>
      <c r="F404" t="n">
        <v>0</v>
      </c>
      <c r="G404" t="s">
        <v>15</v>
      </c>
      <c r="H404" t="n">
        <v>11</v>
      </c>
      <c r="I404" t="n">
        <v>3</v>
      </c>
      <c r="J404" t="n">
        <v>4</v>
      </c>
    </row>
    <row r="405" spans="1:10">
      <c r="A405" t="n">
        <v>534</v>
      </c>
      <c r="B405" t="s">
        <v>13</v>
      </c>
      <c r="C405" t="n">
        <v>49</v>
      </c>
      <c r="D405" t="s">
        <v>11</v>
      </c>
      <c r="E405" t="n">
        <v>1</v>
      </c>
      <c r="F405" t="n">
        <v>1</v>
      </c>
      <c r="G405" t="s">
        <v>15</v>
      </c>
      <c r="H405" t="n">
        <v>16</v>
      </c>
      <c r="I405" t="n">
        <v>3</v>
      </c>
      <c r="J405" t="n">
        <v>0</v>
      </c>
    </row>
    <row r="406" spans="1:10">
      <c r="A406" t="n">
        <v>536</v>
      </c>
      <c r="B406" t="s">
        <v>13</v>
      </c>
      <c r="C406" t="n">
        <v>79</v>
      </c>
      <c r="D406" t="s">
        <v>16</v>
      </c>
      <c r="E406" t="n">
        <v>1</v>
      </c>
      <c r="F406" t="n">
        <v>1</v>
      </c>
      <c r="G406" t="s">
        <v>15</v>
      </c>
      <c r="H406" t="n">
        <v>12</v>
      </c>
      <c r="I406" t="n">
        <v>3</v>
      </c>
      <c r="J406" t="n">
        <v>1</v>
      </c>
    </row>
    <row r="407" spans="1:10">
      <c r="A407" t="n">
        <v>538</v>
      </c>
      <c r="B407" t="s">
        <v>13</v>
      </c>
      <c r="C407" t="n">
        <v>91</v>
      </c>
      <c r="D407" t="s">
        <v>16</v>
      </c>
      <c r="E407" t="n">
        <v>1</v>
      </c>
      <c r="F407" t="n">
        <v>5</v>
      </c>
      <c r="G407" t="s">
        <v>15</v>
      </c>
      <c r="H407" t="n">
        <v>13</v>
      </c>
      <c r="I407" t="n">
        <v>3</v>
      </c>
      <c r="J407" t="n">
        <v>0</v>
      </c>
    </row>
    <row r="408" spans="1:10">
      <c r="A408" t="n">
        <v>543</v>
      </c>
      <c r="B408" t="s">
        <v>13</v>
      </c>
      <c r="C408" t="n">
        <v>39</v>
      </c>
      <c r="D408" t="s">
        <v>17</v>
      </c>
      <c r="E408" t="n">
        <v>3</v>
      </c>
      <c r="F408" t="n">
        <v>2</v>
      </c>
      <c r="G408" t="s">
        <v>12</v>
      </c>
      <c r="H408" t="n">
        <v>14</v>
      </c>
      <c r="I408" t="n">
        <v>3</v>
      </c>
      <c r="J408" t="n">
        <v>0</v>
      </c>
    </row>
    <row r="409" spans="1:10">
      <c r="A409" t="n">
        <v>544</v>
      </c>
      <c r="B409" t="s">
        <v>13</v>
      </c>
      <c r="C409" t="n">
        <v>69</v>
      </c>
      <c r="D409" t="s">
        <v>14</v>
      </c>
      <c r="E409" t="n">
        <v>4</v>
      </c>
      <c r="F409" t="n">
        <v>3</v>
      </c>
      <c r="G409" t="s">
        <v>15</v>
      </c>
      <c r="H409" t="n">
        <v>21</v>
      </c>
      <c r="I409" t="n">
        <v>4</v>
      </c>
      <c r="J409" t="n">
        <v>0</v>
      </c>
    </row>
    <row r="410" spans="1:10">
      <c r="A410" t="n">
        <v>546</v>
      </c>
      <c r="B410" t="s">
        <v>10</v>
      </c>
      <c r="C410" t="n">
        <v>30</v>
      </c>
      <c r="D410" t="s">
        <v>19</v>
      </c>
      <c r="E410" t="n">
        <v>4</v>
      </c>
      <c r="F410" t="n">
        <v>2</v>
      </c>
      <c r="G410" t="s">
        <v>15</v>
      </c>
      <c r="H410" t="n">
        <v>13</v>
      </c>
      <c r="I410" t="n">
        <v>3</v>
      </c>
      <c r="J410" t="n">
        <v>1</v>
      </c>
    </row>
    <row r="411" spans="1:10">
      <c r="A411" t="n">
        <v>547</v>
      </c>
      <c r="B411" t="s">
        <v>10</v>
      </c>
      <c r="C411" t="n">
        <v>92</v>
      </c>
      <c r="D411" t="s">
        <v>14</v>
      </c>
      <c r="E411" t="n">
        <v>3</v>
      </c>
      <c r="F411" t="n">
        <v>2</v>
      </c>
      <c r="G411" t="s">
        <v>15</v>
      </c>
      <c r="H411" t="n">
        <v>11</v>
      </c>
      <c r="I411" t="n">
        <v>3</v>
      </c>
      <c r="J411" t="n">
        <v>0</v>
      </c>
    </row>
    <row r="412" spans="1:10">
      <c r="A412" t="n">
        <v>548</v>
      </c>
      <c r="B412" t="s">
        <v>10</v>
      </c>
      <c r="C412" t="n">
        <v>43</v>
      </c>
      <c r="D412" t="s">
        <v>17</v>
      </c>
      <c r="E412" t="n">
        <v>4</v>
      </c>
      <c r="F412" t="n">
        <v>2</v>
      </c>
      <c r="G412" t="s">
        <v>15</v>
      </c>
      <c r="H412" t="n">
        <v>20</v>
      </c>
      <c r="I412" t="n">
        <v>4</v>
      </c>
      <c r="J412" t="n">
        <v>0</v>
      </c>
    </row>
    <row r="413" spans="1:10">
      <c r="A413" t="n">
        <v>549</v>
      </c>
      <c r="B413" t="s">
        <v>10</v>
      </c>
      <c r="C413" t="n">
        <v>41</v>
      </c>
      <c r="D413" t="s">
        <v>19</v>
      </c>
      <c r="E413" t="n">
        <v>1</v>
      </c>
      <c r="F413" t="n">
        <v>5</v>
      </c>
      <c r="G413" t="s">
        <v>15</v>
      </c>
      <c r="H413" t="n">
        <v>11</v>
      </c>
      <c r="I413" t="n">
        <v>3</v>
      </c>
      <c r="J413" t="n">
        <v>11</v>
      </c>
    </row>
    <row r="414" spans="1:10">
      <c r="A414" t="n">
        <v>550</v>
      </c>
      <c r="B414" t="s">
        <v>10</v>
      </c>
      <c r="C414" t="n">
        <v>87</v>
      </c>
      <c r="D414" t="s">
        <v>17</v>
      </c>
      <c r="E414" t="n">
        <v>3</v>
      </c>
      <c r="F414" t="n">
        <v>2</v>
      </c>
      <c r="G414" t="s">
        <v>15</v>
      </c>
      <c r="H414" t="n">
        <v>14</v>
      </c>
      <c r="I414" t="n">
        <v>3</v>
      </c>
      <c r="J414" t="n">
        <v>0</v>
      </c>
    </row>
    <row r="415" spans="1:10">
      <c r="A415" t="n">
        <v>551</v>
      </c>
      <c r="B415" t="s">
        <v>10</v>
      </c>
      <c r="C415" t="n">
        <v>88</v>
      </c>
      <c r="D415" t="s">
        <v>18</v>
      </c>
      <c r="E415" t="n">
        <v>4</v>
      </c>
      <c r="F415" t="n">
        <v>0</v>
      </c>
      <c r="G415" t="s">
        <v>15</v>
      </c>
      <c r="H415" t="n">
        <v>11</v>
      </c>
      <c r="I415" t="n">
        <v>3</v>
      </c>
      <c r="J415" t="n">
        <v>0</v>
      </c>
    </row>
    <row r="416" spans="1:10">
      <c r="A416" t="n">
        <v>554</v>
      </c>
      <c r="B416" t="s">
        <v>10</v>
      </c>
      <c r="C416" t="n">
        <v>62</v>
      </c>
      <c r="D416" t="s">
        <v>20</v>
      </c>
      <c r="E416" t="n">
        <v>2</v>
      </c>
      <c r="F416" t="n">
        <v>1</v>
      </c>
      <c r="G416" t="s">
        <v>12</v>
      </c>
      <c r="H416" t="n">
        <v>16</v>
      </c>
      <c r="I416" t="n">
        <v>3</v>
      </c>
      <c r="J416" t="n">
        <v>1</v>
      </c>
    </row>
    <row r="417" spans="1:10">
      <c r="A417" t="n">
        <v>555</v>
      </c>
      <c r="B417" t="s">
        <v>10</v>
      </c>
      <c r="C417" t="n">
        <v>33</v>
      </c>
      <c r="D417" t="s">
        <v>20</v>
      </c>
      <c r="E417" t="n">
        <v>3</v>
      </c>
      <c r="F417" t="n">
        <v>0</v>
      </c>
      <c r="G417" t="s">
        <v>15</v>
      </c>
      <c r="H417" t="n">
        <v>16</v>
      </c>
      <c r="I417" t="n">
        <v>3</v>
      </c>
      <c r="J417" t="n">
        <v>1</v>
      </c>
    </row>
    <row r="418" spans="1:10">
      <c r="A418" t="n">
        <v>556</v>
      </c>
      <c r="B418" t="s">
        <v>13</v>
      </c>
      <c r="C418" t="n">
        <v>42</v>
      </c>
      <c r="D418" t="s">
        <v>16</v>
      </c>
      <c r="E418" t="n">
        <v>4</v>
      </c>
      <c r="F418" t="n">
        <v>1</v>
      </c>
      <c r="G418" t="s">
        <v>12</v>
      </c>
      <c r="H418" t="n">
        <v>23</v>
      </c>
      <c r="I418" t="n">
        <v>4</v>
      </c>
      <c r="J418" t="n">
        <v>0</v>
      </c>
    </row>
    <row r="419" spans="1:10">
      <c r="A419" t="n">
        <v>558</v>
      </c>
      <c r="B419" t="s">
        <v>10</v>
      </c>
      <c r="C419" t="n">
        <v>79</v>
      </c>
      <c r="D419" t="s">
        <v>19</v>
      </c>
      <c r="E419" t="n">
        <v>3</v>
      </c>
      <c r="F419" t="n">
        <v>0</v>
      </c>
      <c r="G419" t="s">
        <v>15</v>
      </c>
      <c r="H419" t="n">
        <v>14</v>
      </c>
      <c r="I419" t="n">
        <v>3</v>
      </c>
      <c r="J419" t="n">
        <v>1</v>
      </c>
    </row>
    <row r="420" spans="1:10">
      <c r="A420" t="n">
        <v>560</v>
      </c>
      <c r="B420" t="s">
        <v>10</v>
      </c>
      <c r="C420" t="n">
        <v>90</v>
      </c>
      <c r="D420" t="s">
        <v>14</v>
      </c>
      <c r="E420" t="n">
        <v>4</v>
      </c>
      <c r="F420" t="n">
        <v>1</v>
      </c>
      <c r="G420" t="s">
        <v>15</v>
      </c>
      <c r="H420" t="n">
        <v>22</v>
      </c>
      <c r="I420" t="n">
        <v>4</v>
      </c>
      <c r="J420" t="n">
        <v>0</v>
      </c>
    </row>
    <row r="421" spans="1:10">
      <c r="A421" t="n">
        <v>562</v>
      </c>
      <c r="B421" t="s">
        <v>13</v>
      </c>
      <c r="C421" t="n">
        <v>53</v>
      </c>
      <c r="D421" t="s">
        <v>16</v>
      </c>
      <c r="E421" t="n">
        <v>4</v>
      </c>
      <c r="F421" t="n">
        <v>4</v>
      </c>
      <c r="G421" t="s">
        <v>15</v>
      </c>
      <c r="H421" t="n">
        <v>15</v>
      </c>
      <c r="I421" t="n">
        <v>3</v>
      </c>
      <c r="J421" t="n">
        <v>1</v>
      </c>
    </row>
    <row r="422" spans="1:10">
      <c r="A422" t="n">
        <v>564</v>
      </c>
      <c r="B422" t="s">
        <v>13</v>
      </c>
      <c r="C422" t="n">
        <v>93</v>
      </c>
      <c r="D422" t="s">
        <v>21</v>
      </c>
      <c r="E422" t="n">
        <v>3</v>
      </c>
      <c r="F422" t="n">
        <v>1</v>
      </c>
      <c r="G422" t="s">
        <v>15</v>
      </c>
      <c r="H422" t="n">
        <v>18</v>
      </c>
      <c r="I422" t="n">
        <v>3</v>
      </c>
      <c r="J422" t="n">
        <v>0</v>
      </c>
    </row>
    <row r="423" spans="1:10">
      <c r="A423" t="n">
        <v>565</v>
      </c>
      <c r="B423" t="s">
        <v>10</v>
      </c>
      <c r="C423" t="n">
        <v>71</v>
      </c>
      <c r="D423" t="s">
        <v>14</v>
      </c>
      <c r="E423" t="n">
        <v>2</v>
      </c>
      <c r="F423" t="n">
        <v>5</v>
      </c>
      <c r="G423" t="s">
        <v>15</v>
      </c>
      <c r="H423" t="n">
        <v>16</v>
      </c>
      <c r="I423" t="n">
        <v>3</v>
      </c>
      <c r="J423" t="n">
        <v>1</v>
      </c>
    </row>
    <row r="424" spans="1:10">
      <c r="A424" t="n">
        <v>566</v>
      </c>
      <c r="B424" t="s">
        <v>13</v>
      </c>
      <c r="C424" t="n">
        <v>52</v>
      </c>
      <c r="D424" t="s">
        <v>22</v>
      </c>
      <c r="E424" t="n">
        <v>4</v>
      </c>
      <c r="F424" t="n">
        <v>1</v>
      </c>
      <c r="G424" t="s">
        <v>15</v>
      </c>
      <c r="H424" t="n">
        <v>12</v>
      </c>
      <c r="I424" t="n">
        <v>3</v>
      </c>
      <c r="J424" t="n">
        <v>0</v>
      </c>
    </row>
    <row r="425" spans="1:10">
      <c r="A425" t="n">
        <v>567</v>
      </c>
      <c r="B425" t="s">
        <v>10</v>
      </c>
      <c r="C425" t="n">
        <v>69</v>
      </c>
      <c r="D425" t="s">
        <v>11</v>
      </c>
      <c r="E425" t="n">
        <v>1</v>
      </c>
      <c r="F425" t="n">
        <v>0</v>
      </c>
      <c r="G425" t="s">
        <v>15</v>
      </c>
      <c r="H425" t="n">
        <v>11</v>
      </c>
      <c r="I425" t="n">
        <v>3</v>
      </c>
      <c r="J425" t="n">
        <v>7</v>
      </c>
    </row>
    <row r="426" spans="1:10">
      <c r="A426" t="n">
        <v>568</v>
      </c>
      <c r="B426" t="s">
        <v>13</v>
      </c>
      <c r="C426" t="n">
        <v>56</v>
      </c>
      <c r="D426" t="s">
        <v>19</v>
      </c>
      <c r="E426" t="n">
        <v>4</v>
      </c>
      <c r="F426" t="n">
        <v>3</v>
      </c>
      <c r="G426" t="s">
        <v>15</v>
      </c>
      <c r="H426" t="n">
        <v>12</v>
      </c>
      <c r="I426" t="n">
        <v>3</v>
      </c>
      <c r="J426" t="n">
        <v>0</v>
      </c>
    </row>
    <row r="427" spans="1:10">
      <c r="A427" t="n">
        <v>569</v>
      </c>
      <c r="B427" t="s">
        <v>13</v>
      </c>
      <c r="C427" t="n">
        <v>88</v>
      </c>
      <c r="D427" t="s">
        <v>19</v>
      </c>
      <c r="E427" t="n">
        <v>3</v>
      </c>
      <c r="F427" t="n">
        <v>0</v>
      </c>
      <c r="G427" t="s">
        <v>15</v>
      </c>
      <c r="H427" t="n">
        <v>15</v>
      </c>
      <c r="I427" t="n">
        <v>3</v>
      </c>
      <c r="J427" t="n">
        <v>15</v>
      </c>
    </row>
    <row r="428" spans="1:10">
      <c r="A428" t="n">
        <v>571</v>
      </c>
      <c r="B428" t="s">
        <v>10</v>
      </c>
      <c r="C428" t="n">
        <v>49</v>
      </c>
      <c r="D428" t="s">
        <v>16</v>
      </c>
      <c r="E428" t="n">
        <v>4</v>
      </c>
      <c r="F428" t="n">
        <v>0</v>
      </c>
      <c r="G428" t="s">
        <v>15</v>
      </c>
      <c r="H428" t="n">
        <v>14</v>
      </c>
      <c r="I428" t="n">
        <v>3</v>
      </c>
      <c r="J428" t="n">
        <v>6</v>
      </c>
    </row>
    <row r="429" spans="1:10">
      <c r="A429" t="n">
        <v>573</v>
      </c>
      <c r="B429" t="s">
        <v>10</v>
      </c>
      <c r="C429" t="n">
        <v>80</v>
      </c>
      <c r="D429" t="s">
        <v>11</v>
      </c>
      <c r="E429" t="n">
        <v>1</v>
      </c>
      <c r="F429" t="n">
        <v>4</v>
      </c>
      <c r="G429" t="s">
        <v>15</v>
      </c>
      <c r="H429" t="n">
        <v>19</v>
      </c>
      <c r="I429" t="n">
        <v>3</v>
      </c>
      <c r="J429" t="n">
        <v>13</v>
      </c>
    </row>
    <row r="430" spans="1:10">
      <c r="A430" t="n">
        <v>574</v>
      </c>
      <c r="B430" t="s">
        <v>10</v>
      </c>
      <c r="C430" t="n">
        <v>65</v>
      </c>
      <c r="D430" t="s">
        <v>17</v>
      </c>
      <c r="E430" t="n">
        <v>4</v>
      </c>
      <c r="F430" t="n">
        <v>5</v>
      </c>
      <c r="G430" t="s">
        <v>15</v>
      </c>
      <c r="H430" t="n">
        <v>13</v>
      </c>
      <c r="I430" t="n">
        <v>3</v>
      </c>
      <c r="J430" t="n">
        <v>0</v>
      </c>
    </row>
    <row r="431" spans="1:10">
      <c r="A431" t="n">
        <v>575</v>
      </c>
      <c r="B431" t="s">
        <v>13</v>
      </c>
      <c r="C431" t="n">
        <v>51</v>
      </c>
      <c r="D431" t="s">
        <v>21</v>
      </c>
      <c r="E431" t="n">
        <v>3</v>
      </c>
      <c r="F431" t="n">
        <v>6</v>
      </c>
      <c r="G431" t="s">
        <v>15</v>
      </c>
      <c r="H431" t="n">
        <v>13</v>
      </c>
      <c r="I431" t="n">
        <v>3</v>
      </c>
      <c r="J431" t="n">
        <v>0</v>
      </c>
    </row>
    <row r="432" spans="1:10">
      <c r="A432" t="n">
        <v>577</v>
      </c>
      <c r="B432" t="s">
        <v>13</v>
      </c>
      <c r="C432" t="n">
        <v>46</v>
      </c>
      <c r="D432" t="s">
        <v>16</v>
      </c>
      <c r="E432" t="n">
        <v>3</v>
      </c>
      <c r="F432" t="n">
        <v>0</v>
      </c>
      <c r="G432" t="s">
        <v>15</v>
      </c>
      <c r="H432" t="n">
        <v>15</v>
      </c>
      <c r="I432" t="n">
        <v>3</v>
      </c>
      <c r="J432" t="n">
        <v>4</v>
      </c>
    </row>
    <row r="433" spans="1:10">
      <c r="A433" t="n">
        <v>578</v>
      </c>
      <c r="B433" t="s">
        <v>10</v>
      </c>
      <c r="C433" t="n">
        <v>42</v>
      </c>
      <c r="D433" t="s">
        <v>16</v>
      </c>
      <c r="E433" t="n">
        <v>3</v>
      </c>
      <c r="F433" t="n">
        <v>7</v>
      </c>
      <c r="G433" t="s">
        <v>15</v>
      </c>
      <c r="H433" t="n">
        <v>11</v>
      </c>
      <c r="I433" t="n">
        <v>3</v>
      </c>
      <c r="J433" t="n">
        <v>0</v>
      </c>
    </row>
    <row r="434" spans="1:10">
      <c r="A434" t="n">
        <v>579</v>
      </c>
      <c r="B434" t="s">
        <v>13</v>
      </c>
      <c r="C434" t="n">
        <v>62</v>
      </c>
      <c r="D434" t="s">
        <v>14</v>
      </c>
      <c r="E434" t="n">
        <v>3</v>
      </c>
      <c r="F434" t="n">
        <v>3</v>
      </c>
      <c r="G434" t="s">
        <v>15</v>
      </c>
      <c r="H434" t="n">
        <v>12</v>
      </c>
      <c r="I434" t="n">
        <v>3</v>
      </c>
      <c r="J434" t="n">
        <v>5</v>
      </c>
    </row>
    <row r="435" spans="1:10">
      <c r="A435" t="n">
        <v>580</v>
      </c>
      <c r="B435" t="s">
        <v>10</v>
      </c>
      <c r="C435" t="n">
        <v>94</v>
      </c>
      <c r="D435" t="s">
        <v>11</v>
      </c>
      <c r="E435" t="n">
        <v>4</v>
      </c>
      <c r="F435" t="n">
        <v>2</v>
      </c>
      <c r="G435" t="s">
        <v>12</v>
      </c>
      <c r="H435" t="n">
        <v>19</v>
      </c>
      <c r="I435" t="n">
        <v>3</v>
      </c>
      <c r="J435" t="n">
        <v>1</v>
      </c>
    </row>
    <row r="436" spans="1:10">
      <c r="A436" t="n">
        <v>581</v>
      </c>
      <c r="B436" t="s">
        <v>13</v>
      </c>
      <c r="C436" t="n">
        <v>33</v>
      </c>
      <c r="D436" t="s">
        <v>17</v>
      </c>
      <c r="E436" t="n">
        <v>2</v>
      </c>
      <c r="F436" t="n">
        <v>1</v>
      </c>
      <c r="G436" t="s">
        <v>15</v>
      </c>
      <c r="H436" t="n">
        <v>25</v>
      </c>
      <c r="I436" t="n">
        <v>4</v>
      </c>
      <c r="J436" t="n">
        <v>0</v>
      </c>
    </row>
    <row r="437" spans="1:10">
      <c r="A437" t="n">
        <v>582</v>
      </c>
      <c r="B437" t="s">
        <v>13</v>
      </c>
      <c r="C437" t="n">
        <v>56</v>
      </c>
      <c r="D437" t="s">
        <v>19</v>
      </c>
      <c r="E437" t="n">
        <v>3</v>
      </c>
      <c r="F437" t="n">
        <v>7</v>
      </c>
      <c r="G437" t="s">
        <v>12</v>
      </c>
      <c r="H437" t="n">
        <v>12</v>
      </c>
      <c r="I437" t="n">
        <v>3</v>
      </c>
      <c r="J437" t="n">
        <v>7</v>
      </c>
    </row>
    <row r="438" spans="1:10">
      <c r="A438" t="n">
        <v>584</v>
      </c>
      <c r="B438" t="s">
        <v>13</v>
      </c>
      <c r="C438" t="n">
        <v>38</v>
      </c>
      <c r="D438" t="s">
        <v>16</v>
      </c>
      <c r="E438" t="n">
        <v>4</v>
      </c>
      <c r="F438" t="n">
        <v>7</v>
      </c>
      <c r="G438" t="s">
        <v>15</v>
      </c>
      <c r="H438" t="n">
        <v>13</v>
      </c>
      <c r="I438" t="n">
        <v>3</v>
      </c>
      <c r="J438" t="n">
        <v>1</v>
      </c>
    </row>
    <row r="439" spans="1:10">
      <c r="A439" t="n">
        <v>585</v>
      </c>
      <c r="B439" t="s">
        <v>13</v>
      </c>
      <c r="C439" t="n">
        <v>57</v>
      </c>
      <c r="D439" t="s">
        <v>20</v>
      </c>
      <c r="E439" t="n">
        <v>2</v>
      </c>
      <c r="F439" t="n">
        <v>0</v>
      </c>
      <c r="G439" t="s">
        <v>15</v>
      </c>
      <c r="H439" t="n">
        <v>14</v>
      </c>
      <c r="I439" t="n">
        <v>3</v>
      </c>
      <c r="J439" t="n">
        <v>1</v>
      </c>
    </row>
    <row r="440" spans="1:10">
      <c r="A440" t="n">
        <v>586</v>
      </c>
      <c r="B440" t="s">
        <v>13</v>
      </c>
      <c r="C440" t="n">
        <v>72</v>
      </c>
      <c r="D440" t="s">
        <v>18</v>
      </c>
      <c r="E440" t="n">
        <v>3</v>
      </c>
      <c r="F440" t="n">
        <v>4</v>
      </c>
      <c r="G440" t="s">
        <v>12</v>
      </c>
      <c r="H440" t="n">
        <v>12</v>
      </c>
      <c r="I440" t="n">
        <v>3</v>
      </c>
      <c r="J440" t="n">
        <v>0</v>
      </c>
    </row>
    <row r="441" spans="1:10">
      <c r="A441" t="n">
        <v>587</v>
      </c>
      <c r="B441" t="s">
        <v>13</v>
      </c>
      <c r="C441" t="n">
        <v>66</v>
      </c>
      <c r="D441" t="s">
        <v>18</v>
      </c>
      <c r="E441" t="n">
        <v>3</v>
      </c>
      <c r="F441" t="n">
        <v>3</v>
      </c>
      <c r="G441" t="s">
        <v>15</v>
      </c>
      <c r="H441" t="n">
        <v>12</v>
      </c>
      <c r="I441" t="n">
        <v>3</v>
      </c>
      <c r="J441" t="n">
        <v>0</v>
      </c>
    </row>
    <row r="442" spans="1:10">
      <c r="A442" t="n">
        <v>590</v>
      </c>
      <c r="B442" t="s">
        <v>10</v>
      </c>
      <c r="C442" t="n">
        <v>43</v>
      </c>
      <c r="D442" t="s">
        <v>22</v>
      </c>
      <c r="E442" t="n">
        <v>1</v>
      </c>
      <c r="F442" t="n">
        <v>9</v>
      </c>
      <c r="G442" t="s">
        <v>12</v>
      </c>
      <c r="H442" t="n">
        <v>15</v>
      </c>
      <c r="I442" t="n">
        <v>3</v>
      </c>
      <c r="J442" t="n">
        <v>0</v>
      </c>
    </row>
    <row r="443" spans="1:10">
      <c r="A443" t="n">
        <v>591</v>
      </c>
      <c r="B443" t="s">
        <v>13</v>
      </c>
      <c r="C443" t="n">
        <v>97</v>
      </c>
      <c r="D443" t="s">
        <v>16</v>
      </c>
      <c r="E443" t="n">
        <v>3</v>
      </c>
      <c r="F443" t="n">
        <v>4</v>
      </c>
      <c r="G443" t="s">
        <v>15</v>
      </c>
      <c r="H443" t="n">
        <v>17</v>
      </c>
      <c r="I443" t="n">
        <v>3</v>
      </c>
      <c r="J443" t="n">
        <v>2</v>
      </c>
    </row>
    <row r="444" spans="1:10">
      <c r="A444" t="n">
        <v>592</v>
      </c>
      <c r="B444" t="s">
        <v>13</v>
      </c>
      <c r="C444" t="n">
        <v>32</v>
      </c>
      <c r="D444" t="s">
        <v>11</v>
      </c>
      <c r="E444" t="n">
        <v>4</v>
      </c>
      <c r="F444" t="n">
        <v>1</v>
      </c>
      <c r="G444" t="s">
        <v>15</v>
      </c>
      <c r="H444" t="n">
        <v>14</v>
      </c>
      <c r="I444" t="n">
        <v>3</v>
      </c>
      <c r="J444" t="n">
        <v>9</v>
      </c>
    </row>
    <row r="445" spans="1:10">
      <c r="A445" t="n">
        <v>593</v>
      </c>
      <c r="B445" t="s">
        <v>13</v>
      </c>
      <c r="C445" t="n">
        <v>99</v>
      </c>
      <c r="D445" t="s">
        <v>16</v>
      </c>
      <c r="E445" t="n">
        <v>3</v>
      </c>
      <c r="F445" t="n">
        <v>5</v>
      </c>
      <c r="G445" t="s">
        <v>15</v>
      </c>
      <c r="H445" t="n">
        <v>16</v>
      </c>
      <c r="I445" t="n">
        <v>3</v>
      </c>
      <c r="J445" t="n">
        <v>1</v>
      </c>
    </row>
    <row r="446" spans="1:10">
      <c r="A446" t="n">
        <v>595</v>
      </c>
      <c r="B446" t="s">
        <v>10</v>
      </c>
      <c r="C446" t="n">
        <v>37</v>
      </c>
      <c r="D446" t="s">
        <v>11</v>
      </c>
      <c r="E446" t="n">
        <v>4</v>
      </c>
      <c r="F446" t="n">
        <v>2</v>
      </c>
      <c r="G446" t="s">
        <v>15</v>
      </c>
      <c r="H446" t="n">
        <v>14</v>
      </c>
      <c r="I446" t="n">
        <v>3</v>
      </c>
      <c r="J446" t="n">
        <v>6</v>
      </c>
    </row>
    <row r="447" spans="1:10">
      <c r="A447" t="n">
        <v>597</v>
      </c>
      <c r="B447" t="s">
        <v>10</v>
      </c>
      <c r="C447" t="n">
        <v>83</v>
      </c>
      <c r="D447" t="s">
        <v>19</v>
      </c>
      <c r="E447" t="n">
        <v>2</v>
      </c>
      <c r="F447" t="n">
        <v>3</v>
      </c>
      <c r="G447" t="s">
        <v>15</v>
      </c>
      <c r="H447" t="n">
        <v>23</v>
      </c>
      <c r="I447" t="n">
        <v>4</v>
      </c>
      <c r="J447" t="n">
        <v>7</v>
      </c>
    </row>
    <row r="448" spans="1:10">
      <c r="A448" t="n">
        <v>599</v>
      </c>
      <c r="B448" t="s">
        <v>13</v>
      </c>
      <c r="C448" t="n">
        <v>56</v>
      </c>
      <c r="D448" t="s">
        <v>11</v>
      </c>
      <c r="E448" t="n">
        <v>4</v>
      </c>
      <c r="F448" t="n">
        <v>7</v>
      </c>
      <c r="G448" t="s">
        <v>15</v>
      </c>
      <c r="H448" t="n">
        <v>14</v>
      </c>
      <c r="I448" t="n">
        <v>3</v>
      </c>
      <c r="J448" t="n">
        <v>1</v>
      </c>
    </row>
    <row r="449" spans="1:10">
      <c r="A449" t="n">
        <v>600</v>
      </c>
      <c r="B449" t="s">
        <v>13</v>
      </c>
      <c r="C449" t="n">
        <v>85</v>
      </c>
      <c r="D449" t="s">
        <v>11</v>
      </c>
      <c r="E449" t="n">
        <v>3</v>
      </c>
      <c r="F449" t="n">
        <v>9</v>
      </c>
      <c r="G449" t="s">
        <v>15</v>
      </c>
      <c r="H449" t="n">
        <v>11</v>
      </c>
      <c r="I449" t="n">
        <v>3</v>
      </c>
      <c r="J449" t="n">
        <v>6</v>
      </c>
    </row>
    <row r="450" spans="1:10">
      <c r="A450" t="n">
        <v>601</v>
      </c>
      <c r="B450" t="s">
        <v>10</v>
      </c>
      <c r="C450" t="n">
        <v>75</v>
      </c>
      <c r="D450" t="s">
        <v>17</v>
      </c>
      <c r="E450" t="n">
        <v>3</v>
      </c>
      <c r="F450" t="n">
        <v>7</v>
      </c>
      <c r="G450" t="s">
        <v>15</v>
      </c>
      <c r="H450" t="n">
        <v>15</v>
      </c>
      <c r="I450" t="n">
        <v>3</v>
      </c>
      <c r="J450" t="n">
        <v>5</v>
      </c>
    </row>
    <row r="451" spans="1:10">
      <c r="A451" t="n">
        <v>602</v>
      </c>
      <c r="B451" t="s">
        <v>10</v>
      </c>
      <c r="C451" t="n">
        <v>48</v>
      </c>
      <c r="D451" t="s">
        <v>16</v>
      </c>
      <c r="E451" t="n">
        <v>3</v>
      </c>
      <c r="F451" t="n">
        <v>1</v>
      </c>
      <c r="G451" t="s">
        <v>15</v>
      </c>
      <c r="H451" t="n">
        <v>11</v>
      </c>
      <c r="I451" t="n">
        <v>3</v>
      </c>
      <c r="J451" t="n">
        <v>0</v>
      </c>
    </row>
    <row r="452" spans="1:10">
      <c r="A452" t="n">
        <v>604</v>
      </c>
      <c r="B452" t="s">
        <v>13</v>
      </c>
      <c r="C452" t="n">
        <v>77</v>
      </c>
      <c r="D452" t="s">
        <v>11</v>
      </c>
      <c r="E452" t="n">
        <v>4</v>
      </c>
      <c r="F452" t="n">
        <v>4</v>
      </c>
      <c r="G452" t="s">
        <v>12</v>
      </c>
      <c r="H452" t="n">
        <v>13</v>
      </c>
      <c r="I452" t="n">
        <v>3</v>
      </c>
      <c r="J452" t="n">
        <v>0</v>
      </c>
    </row>
    <row r="453" spans="1:10">
      <c r="A453" t="n">
        <v>605</v>
      </c>
      <c r="B453" t="s">
        <v>13</v>
      </c>
      <c r="C453" t="n">
        <v>56</v>
      </c>
      <c r="D453" t="s">
        <v>17</v>
      </c>
      <c r="E453" t="n">
        <v>1</v>
      </c>
      <c r="F453" t="n">
        <v>1</v>
      </c>
      <c r="G453" t="s">
        <v>12</v>
      </c>
      <c r="H453" t="n">
        <v>21</v>
      </c>
      <c r="I453" t="n">
        <v>4</v>
      </c>
      <c r="J453" t="n">
        <v>5</v>
      </c>
    </row>
    <row r="454" spans="1:10">
      <c r="A454" t="n">
        <v>606</v>
      </c>
      <c r="B454" t="s">
        <v>13</v>
      </c>
      <c r="C454" t="n">
        <v>61</v>
      </c>
      <c r="D454" t="s">
        <v>11</v>
      </c>
      <c r="E454" t="n">
        <v>2</v>
      </c>
      <c r="F454" t="n">
        <v>0</v>
      </c>
      <c r="G454" t="s">
        <v>15</v>
      </c>
      <c r="H454" t="n">
        <v>19</v>
      </c>
      <c r="I454" t="n">
        <v>3</v>
      </c>
      <c r="J454" t="n">
        <v>3</v>
      </c>
    </row>
    <row r="455" spans="1:10">
      <c r="A455" t="n">
        <v>608</v>
      </c>
      <c r="B455" t="s">
        <v>10</v>
      </c>
      <c r="C455" t="n">
        <v>58</v>
      </c>
      <c r="D455" t="s">
        <v>22</v>
      </c>
      <c r="E455" t="n">
        <v>3</v>
      </c>
      <c r="F455" t="n">
        <v>0</v>
      </c>
      <c r="G455" t="s">
        <v>12</v>
      </c>
      <c r="H455" t="n">
        <v>11</v>
      </c>
      <c r="I455" t="n">
        <v>3</v>
      </c>
      <c r="J455" t="n">
        <v>1</v>
      </c>
    </row>
    <row r="456" spans="1:10">
      <c r="A456" t="n">
        <v>611</v>
      </c>
      <c r="B456" t="s">
        <v>13</v>
      </c>
      <c r="C456" t="n">
        <v>34</v>
      </c>
      <c r="D456" t="s">
        <v>17</v>
      </c>
      <c r="E456" t="n">
        <v>4</v>
      </c>
      <c r="F456" t="n">
        <v>4</v>
      </c>
      <c r="G456" t="s">
        <v>15</v>
      </c>
      <c r="H456" t="n">
        <v>12</v>
      </c>
      <c r="I456" t="n">
        <v>3</v>
      </c>
      <c r="J456" t="n">
        <v>1</v>
      </c>
    </row>
    <row r="457" spans="1:10">
      <c r="A457" t="n">
        <v>612</v>
      </c>
      <c r="B457" t="s">
        <v>10</v>
      </c>
      <c r="C457" t="n">
        <v>95</v>
      </c>
      <c r="D457" t="s">
        <v>21</v>
      </c>
      <c r="E457" t="n">
        <v>3</v>
      </c>
      <c r="F457" t="n">
        <v>4</v>
      </c>
      <c r="G457" t="s">
        <v>15</v>
      </c>
      <c r="H457" t="n">
        <v>19</v>
      </c>
      <c r="I457" t="n">
        <v>3</v>
      </c>
      <c r="J457" t="n">
        <v>0</v>
      </c>
    </row>
    <row r="458" spans="1:10">
      <c r="A458" t="n">
        <v>613</v>
      </c>
      <c r="B458" t="s">
        <v>13</v>
      </c>
      <c r="C458" t="n">
        <v>44</v>
      </c>
      <c r="D458" t="s">
        <v>19</v>
      </c>
      <c r="E458" t="n">
        <v>4</v>
      </c>
      <c r="F458" t="n">
        <v>9</v>
      </c>
      <c r="G458" t="s">
        <v>15</v>
      </c>
      <c r="H458" t="n">
        <v>21</v>
      </c>
      <c r="I458" t="n">
        <v>4</v>
      </c>
      <c r="J458" t="n">
        <v>0</v>
      </c>
    </row>
    <row r="459" spans="1:10">
      <c r="A459" t="n">
        <v>614</v>
      </c>
      <c r="B459" t="s">
        <v>13</v>
      </c>
      <c r="C459" t="n">
        <v>69</v>
      </c>
      <c r="D459" t="s">
        <v>20</v>
      </c>
      <c r="E459" t="n">
        <v>2</v>
      </c>
      <c r="F459" t="n">
        <v>1</v>
      </c>
      <c r="G459" t="s">
        <v>12</v>
      </c>
      <c r="H459" t="n">
        <v>14</v>
      </c>
      <c r="I459" t="n">
        <v>3</v>
      </c>
      <c r="J459" t="n">
        <v>0</v>
      </c>
    </row>
    <row r="460" spans="1:10">
      <c r="A460" t="n">
        <v>615</v>
      </c>
      <c r="B460" t="s">
        <v>13</v>
      </c>
      <c r="C460" t="n">
        <v>58</v>
      </c>
      <c r="D460" t="s">
        <v>11</v>
      </c>
      <c r="E460" t="n">
        <v>1</v>
      </c>
      <c r="F460" t="n">
        <v>3</v>
      </c>
      <c r="G460" t="s">
        <v>15</v>
      </c>
      <c r="H460" t="n">
        <v>15</v>
      </c>
      <c r="I460" t="n">
        <v>3</v>
      </c>
      <c r="J460" t="n">
        <v>0</v>
      </c>
    </row>
    <row r="461" spans="1:10">
      <c r="A461" t="n">
        <v>616</v>
      </c>
      <c r="B461" t="s">
        <v>10</v>
      </c>
      <c r="C461" t="n">
        <v>62</v>
      </c>
      <c r="D461" t="s">
        <v>18</v>
      </c>
      <c r="E461" t="n">
        <v>3</v>
      </c>
      <c r="F461" t="n">
        <v>2</v>
      </c>
      <c r="G461" t="s">
        <v>12</v>
      </c>
      <c r="H461" t="n">
        <v>17</v>
      </c>
      <c r="I461" t="n">
        <v>3</v>
      </c>
      <c r="J461" t="n">
        <v>0</v>
      </c>
    </row>
    <row r="462" spans="1:10">
      <c r="A462" t="n">
        <v>618</v>
      </c>
      <c r="B462" t="s">
        <v>13</v>
      </c>
      <c r="C462" t="n">
        <v>45</v>
      </c>
      <c r="D462" t="s">
        <v>11</v>
      </c>
      <c r="E462" t="n">
        <v>3</v>
      </c>
      <c r="F462" t="n">
        <v>5</v>
      </c>
      <c r="G462" t="s">
        <v>15</v>
      </c>
      <c r="H462" t="n">
        <v>12</v>
      </c>
      <c r="I462" t="n">
        <v>3</v>
      </c>
      <c r="J462" t="n">
        <v>0</v>
      </c>
    </row>
    <row r="463" spans="1:10">
      <c r="A463" t="n">
        <v>620</v>
      </c>
      <c r="B463" t="s">
        <v>10</v>
      </c>
      <c r="C463" t="n">
        <v>80</v>
      </c>
      <c r="D463" t="s">
        <v>11</v>
      </c>
      <c r="E463" t="n">
        <v>3</v>
      </c>
      <c r="F463" t="n">
        <v>1</v>
      </c>
      <c r="G463" t="s">
        <v>15</v>
      </c>
      <c r="H463" t="n">
        <v>16</v>
      </c>
      <c r="I463" t="n">
        <v>3</v>
      </c>
      <c r="J463" t="n">
        <v>0</v>
      </c>
    </row>
    <row r="464" spans="1:10">
      <c r="A464" t="n">
        <v>621</v>
      </c>
      <c r="B464" t="s">
        <v>13</v>
      </c>
      <c r="C464" t="n">
        <v>74</v>
      </c>
      <c r="D464" t="s">
        <v>11</v>
      </c>
      <c r="E464" t="n">
        <v>4</v>
      </c>
      <c r="F464" t="n">
        <v>1</v>
      </c>
      <c r="G464" t="s">
        <v>15</v>
      </c>
      <c r="H464" t="n">
        <v>12</v>
      </c>
      <c r="I464" t="n">
        <v>3</v>
      </c>
      <c r="J464" t="n">
        <v>5</v>
      </c>
    </row>
    <row r="465" spans="1:10">
      <c r="A465" t="n">
        <v>622</v>
      </c>
      <c r="B465" t="s">
        <v>13</v>
      </c>
      <c r="C465" t="n">
        <v>66</v>
      </c>
      <c r="D465" t="s">
        <v>16</v>
      </c>
      <c r="E465" t="n">
        <v>4</v>
      </c>
      <c r="F465" t="n">
        <v>1</v>
      </c>
      <c r="G465" t="s">
        <v>12</v>
      </c>
      <c r="H465" t="n">
        <v>18</v>
      </c>
      <c r="I465" t="n">
        <v>3</v>
      </c>
      <c r="J465" t="n">
        <v>0</v>
      </c>
    </row>
    <row r="466" spans="1:10">
      <c r="A466" t="n">
        <v>623</v>
      </c>
      <c r="B466" t="s">
        <v>10</v>
      </c>
      <c r="C466" t="n">
        <v>59</v>
      </c>
      <c r="D466" t="s">
        <v>17</v>
      </c>
      <c r="E466" t="n">
        <v>4</v>
      </c>
      <c r="F466" t="n">
        <v>4</v>
      </c>
      <c r="G466" t="s">
        <v>15</v>
      </c>
      <c r="H466" t="n">
        <v>17</v>
      </c>
      <c r="I466" t="n">
        <v>3</v>
      </c>
      <c r="J466" t="n">
        <v>1</v>
      </c>
    </row>
    <row r="467" spans="1:10">
      <c r="A467" t="n">
        <v>624</v>
      </c>
      <c r="B467" t="s">
        <v>10</v>
      </c>
      <c r="C467" t="n">
        <v>86</v>
      </c>
      <c r="D467" t="s">
        <v>18</v>
      </c>
      <c r="E467" t="n">
        <v>3</v>
      </c>
      <c r="F467" t="n">
        <v>5</v>
      </c>
      <c r="G467" t="s">
        <v>15</v>
      </c>
      <c r="H467" t="n">
        <v>11</v>
      </c>
      <c r="I467" t="n">
        <v>3</v>
      </c>
      <c r="J467" t="n">
        <v>1</v>
      </c>
    </row>
    <row r="468" spans="1:10">
      <c r="A468" t="n">
        <v>625</v>
      </c>
      <c r="B468" t="s">
        <v>10</v>
      </c>
      <c r="C468" t="n">
        <v>91</v>
      </c>
      <c r="D468" t="s">
        <v>19</v>
      </c>
      <c r="E468" t="n">
        <v>1</v>
      </c>
      <c r="F468" t="n">
        <v>7</v>
      </c>
      <c r="G468" t="s">
        <v>15</v>
      </c>
      <c r="H468" t="n">
        <v>16</v>
      </c>
      <c r="I468" t="n">
        <v>3</v>
      </c>
      <c r="J468" t="n">
        <v>11</v>
      </c>
    </row>
    <row r="469" spans="1:10">
      <c r="A469" t="n">
        <v>626</v>
      </c>
      <c r="B469" t="s">
        <v>13</v>
      </c>
      <c r="C469" t="n">
        <v>69</v>
      </c>
      <c r="D469" t="s">
        <v>11</v>
      </c>
      <c r="E469" t="n">
        <v>2</v>
      </c>
      <c r="F469" t="n">
        <v>1</v>
      </c>
      <c r="G469" t="s">
        <v>15</v>
      </c>
      <c r="H469" t="n">
        <v>13</v>
      </c>
      <c r="I469" t="n">
        <v>3</v>
      </c>
      <c r="J469" t="n">
        <v>7</v>
      </c>
    </row>
    <row r="470" spans="1:10">
      <c r="A470" t="n">
        <v>630</v>
      </c>
      <c r="B470" t="s">
        <v>13</v>
      </c>
      <c r="C470" t="n">
        <v>78</v>
      </c>
      <c r="D470" t="s">
        <v>14</v>
      </c>
      <c r="E470" t="n">
        <v>1</v>
      </c>
      <c r="F470" t="n">
        <v>3</v>
      </c>
      <c r="G470" t="s">
        <v>12</v>
      </c>
      <c r="H470" t="n">
        <v>12</v>
      </c>
      <c r="I470" t="n">
        <v>3</v>
      </c>
      <c r="J470" t="n">
        <v>6</v>
      </c>
    </row>
    <row r="471" spans="1:10">
      <c r="A471" t="n">
        <v>631</v>
      </c>
      <c r="B471" t="s">
        <v>13</v>
      </c>
      <c r="C471" t="n">
        <v>60</v>
      </c>
      <c r="D471" t="s">
        <v>11</v>
      </c>
      <c r="E471" t="n">
        <v>3</v>
      </c>
      <c r="F471" t="n">
        <v>8</v>
      </c>
      <c r="G471" t="s">
        <v>15</v>
      </c>
      <c r="H471" t="n">
        <v>12</v>
      </c>
      <c r="I471" t="n">
        <v>3</v>
      </c>
      <c r="J471" t="n">
        <v>1</v>
      </c>
    </row>
    <row r="472" spans="1:10">
      <c r="A472" t="n">
        <v>632</v>
      </c>
      <c r="B472" t="s">
        <v>13</v>
      </c>
      <c r="C472" t="n">
        <v>38</v>
      </c>
      <c r="D472" t="s">
        <v>20</v>
      </c>
      <c r="E472" t="n">
        <v>4</v>
      </c>
      <c r="F472" t="n">
        <v>0</v>
      </c>
      <c r="G472" t="s">
        <v>15</v>
      </c>
      <c r="H472" t="n">
        <v>13</v>
      </c>
      <c r="I472" t="n">
        <v>3</v>
      </c>
      <c r="J472" t="n">
        <v>2</v>
      </c>
    </row>
    <row r="473" spans="1:10">
      <c r="A473" t="n">
        <v>634</v>
      </c>
      <c r="B473" t="s">
        <v>10</v>
      </c>
      <c r="C473" t="n">
        <v>76</v>
      </c>
      <c r="D473" t="s">
        <v>18</v>
      </c>
      <c r="E473" t="n">
        <v>3</v>
      </c>
      <c r="F473" t="n">
        <v>3</v>
      </c>
      <c r="G473" t="s">
        <v>15</v>
      </c>
      <c r="H473" t="n">
        <v>19</v>
      </c>
      <c r="I473" t="n">
        <v>3</v>
      </c>
      <c r="J473" t="n">
        <v>0</v>
      </c>
    </row>
    <row r="474" spans="1:10">
      <c r="A474" t="n">
        <v>635</v>
      </c>
      <c r="B474" t="s">
        <v>10</v>
      </c>
      <c r="C474" t="n">
        <v>65</v>
      </c>
      <c r="D474" t="s">
        <v>17</v>
      </c>
      <c r="E474" t="n">
        <v>2</v>
      </c>
      <c r="F474" t="n">
        <v>6</v>
      </c>
      <c r="G474" t="s">
        <v>15</v>
      </c>
      <c r="H474" t="n">
        <v>12</v>
      </c>
      <c r="I474" t="n">
        <v>3</v>
      </c>
      <c r="J474" t="n">
        <v>4</v>
      </c>
    </row>
    <row r="475" spans="1:10">
      <c r="A475" t="n">
        <v>638</v>
      </c>
      <c r="B475" t="s">
        <v>13</v>
      </c>
      <c r="C475" t="n">
        <v>58</v>
      </c>
      <c r="D475" t="s">
        <v>21</v>
      </c>
      <c r="E475" t="n">
        <v>3</v>
      </c>
      <c r="F475" t="n">
        <v>1</v>
      </c>
      <c r="G475" t="s">
        <v>12</v>
      </c>
      <c r="H475" t="n">
        <v>17</v>
      </c>
      <c r="I475" t="n">
        <v>3</v>
      </c>
      <c r="J475" t="n">
        <v>0</v>
      </c>
    </row>
    <row r="476" spans="1:10">
      <c r="A476" t="n">
        <v>639</v>
      </c>
      <c r="B476" t="s">
        <v>13</v>
      </c>
      <c r="C476" t="n">
        <v>89</v>
      </c>
      <c r="D476" t="s">
        <v>14</v>
      </c>
      <c r="E476" t="n">
        <v>4</v>
      </c>
      <c r="F476" t="n">
        <v>1</v>
      </c>
      <c r="G476" t="s">
        <v>12</v>
      </c>
      <c r="H476" t="n">
        <v>11</v>
      </c>
      <c r="I476" t="n">
        <v>3</v>
      </c>
      <c r="J476" t="n">
        <v>1</v>
      </c>
    </row>
    <row r="477" spans="1:10">
      <c r="A477" t="n">
        <v>641</v>
      </c>
      <c r="B477" t="s">
        <v>13</v>
      </c>
      <c r="C477" t="n">
        <v>66</v>
      </c>
      <c r="D477" t="s">
        <v>11</v>
      </c>
      <c r="E477" t="n">
        <v>2</v>
      </c>
      <c r="F477" t="n">
        <v>1</v>
      </c>
      <c r="G477" t="s">
        <v>15</v>
      </c>
      <c r="H477" t="n">
        <v>20</v>
      </c>
      <c r="I477" t="n">
        <v>4</v>
      </c>
      <c r="J477" t="n">
        <v>1</v>
      </c>
    </row>
    <row r="478" spans="1:10">
      <c r="A478" t="n">
        <v>643</v>
      </c>
      <c r="B478" t="s">
        <v>13</v>
      </c>
      <c r="C478" t="n">
        <v>94</v>
      </c>
      <c r="D478" t="s">
        <v>16</v>
      </c>
      <c r="E478" t="n">
        <v>2</v>
      </c>
      <c r="F478" t="n">
        <v>1</v>
      </c>
      <c r="G478" t="s">
        <v>15</v>
      </c>
      <c r="H478" t="n">
        <v>21</v>
      </c>
      <c r="I478" t="n">
        <v>4</v>
      </c>
      <c r="J478" t="n">
        <v>0</v>
      </c>
    </row>
    <row r="479" spans="1:10">
      <c r="A479" t="n">
        <v>644</v>
      </c>
      <c r="B479" t="s">
        <v>13</v>
      </c>
      <c r="C479" t="n">
        <v>99</v>
      </c>
      <c r="D479" t="s">
        <v>19</v>
      </c>
      <c r="E479" t="n">
        <v>2</v>
      </c>
      <c r="F479" t="n">
        <v>1</v>
      </c>
      <c r="G479" t="s">
        <v>15</v>
      </c>
      <c r="H479" t="n">
        <v>11</v>
      </c>
      <c r="I479" t="n">
        <v>3</v>
      </c>
      <c r="J479" t="n">
        <v>10</v>
      </c>
    </row>
    <row r="480" spans="1:10">
      <c r="A480" t="n">
        <v>645</v>
      </c>
      <c r="B480" t="s">
        <v>13</v>
      </c>
      <c r="C480" t="n">
        <v>40</v>
      </c>
      <c r="D480" t="s">
        <v>20</v>
      </c>
      <c r="E480" t="n">
        <v>3</v>
      </c>
      <c r="F480" t="n">
        <v>1</v>
      </c>
      <c r="G480" t="s">
        <v>15</v>
      </c>
      <c r="H480" t="n">
        <v>11</v>
      </c>
      <c r="I480" t="n">
        <v>3</v>
      </c>
      <c r="J480" t="n">
        <v>0</v>
      </c>
    </row>
    <row r="481" spans="1:10">
      <c r="A481" t="n">
        <v>647</v>
      </c>
      <c r="B481" t="s">
        <v>10</v>
      </c>
      <c r="C481" t="n">
        <v>55</v>
      </c>
      <c r="D481" t="s">
        <v>16</v>
      </c>
      <c r="E481" t="n">
        <v>3</v>
      </c>
      <c r="F481" t="n">
        <v>1</v>
      </c>
      <c r="G481" t="s">
        <v>12</v>
      </c>
      <c r="H481" t="n">
        <v>16</v>
      </c>
      <c r="I481" t="n">
        <v>3</v>
      </c>
      <c r="J481" t="n">
        <v>1</v>
      </c>
    </row>
    <row r="482" spans="1:10">
      <c r="A482" t="n">
        <v>648</v>
      </c>
      <c r="B482" t="s">
        <v>13</v>
      </c>
      <c r="C482" t="n">
        <v>74</v>
      </c>
      <c r="D482" t="s">
        <v>20</v>
      </c>
      <c r="E482" t="n">
        <v>1</v>
      </c>
      <c r="F482" t="n">
        <v>1</v>
      </c>
      <c r="G482" t="s">
        <v>15</v>
      </c>
      <c r="H482" t="n">
        <v>18</v>
      </c>
      <c r="I482" t="n">
        <v>3</v>
      </c>
      <c r="J482" t="n">
        <v>0</v>
      </c>
    </row>
    <row r="483" spans="1:10">
      <c r="A483" t="n">
        <v>649</v>
      </c>
      <c r="B483" t="s">
        <v>13</v>
      </c>
      <c r="C483" t="n">
        <v>83</v>
      </c>
      <c r="D483" t="s">
        <v>14</v>
      </c>
      <c r="E483" t="n">
        <v>4</v>
      </c>
      <c r="F483" t="n">
        <v>1</v>
      </c>
      <c r="G483" t="s">
        <v>12</v>
      </c>
      <c r="H483" t="n">
        <v>13</v>
      </c>
      <c r="I483" t="n">
        <v>3</v>
      </c>
      <c r="J483" t="n">
        <v>1</v>
      </c>
    </row>
    <row r="484" spans="1:10">
      <c r="A484" t="n">
        <v>650</v>
      </c>
      <c r="B484" t="s">
        <v>13</v>
      </c>
      <c r="C484" t="n">
        <v>46</v>
      </c>
      <c r="D484" t="s">
        <v>11</v>
      </c>
      <c r="E484" t="n">
        <v>1</v>
      </c>
      <c r="F484" t="n">
        <v>2</v>
      </c>
      <c r="G484" t="s">
        <v>15</v>
      </c>
      <c r="H484" t="n">
        <v>17</v>
      </c>
      <c r="I484" t="n">
        <v>3</v>
      </c>
      <c r="J484" t="n">
        <v>1</v>
      </c>
    </row>
    <row r="485" spans="1:10">
      <c r="A485" t="n">
        <v>652</v>
      </c>
      <c r="B485" t="s">
        <v>13</v>
      </c>
      <c r="C485" t="n">
        <v>54</v>
      </c>
      <c r="D485" t="s">
        <v>16</v>
      </c>
      <c r="E485" t="n">
        <v>4</v>
      </c>
      <c r="F485" t="n">
        <v>4</v>
      </c>
      <c r="G485" t="s">
        <v>15</v>
      </c>
      <c r="H485" t="n">
        <v>14</v>
      </c>
      <c r="I485" t="n">
        <v>3</v>
      </c>
      <c r="J485" t="n">
        <v>0</v>
      </c>
    </row>
    <row r="486" spans="1:10">
      <c r="A486" t="n">
        <v>653</v>
      </c>
      <c r="B486" t="s">
        <v>13</v>
      </c>
      <c r="C486" t="n">
        <v>66</v>
      </c>
      <c r="D486" t="s">
        <v>11</v>
      </c>
      <c r="E486" t="n">
        <v>4</v>
      </c>
      <c r="F486" t="n">
        <v>4</v>
      </c>
      <c r="G486" t="s">
        <v>15</v>
      </c>
      <c r="H486" t="n">
        <v>22</v>
      </c>
      <c r="I486" t="n">
        <v>4</v>
      </c>
      <c r="J486" t="n">
        <v>5</v>
      </c>
    </row>
    <row r="487" spans="1:10">
      <c r="A487" t="n">
        <v>655</v>
      </c>
      <c r="B487" t="s">
        <v>10</v>
      </c>
      <c r="C487" t="n">
        <v>66</v>
      </c>
      <c r="D487" t="s">
        <v>14</v>
      </c>
      <c r="E487" t="n">
        <v>3</v>
      </c>
      <c r="F487" t="n">
        <v>0</v>
      </c>
      <c r="G487" t="s">
        <v>15</v>
      </c>
      <c r="H487" t="n">
        <v>12</v>
      </c>
      <c r="I487" t="n">
        <v>3</v>
      </c>
      <c r="J487" t="n">
        <v>0</v>
      </c>
    </row>
    <row r="488" spans="1:10">
      <c r="A488" t="n">
        <v>656</v>
      </c>
      <c r="B488" t="s">
        <v>13</v>
      </c>
      <c r="C488" t="n">
        <v>75</v>
      </c>
      <c r="D488" t="s">
        <v>11</v>
      </c>
      <c r="E488" t="n">
        <v>3</v>
      </c>
      <c r="F488" t="n">
        <v>4</v>
      </c>
      <c r="G488" t="s">
        <v>12</v>
      </c>
      <c r="H488" t="n">
        <v>11</v>
      </c>
      <c r="I488" t="n">
        <v>3</v>
      </c>
      <c r="J488" t="n">
        <v>1</v>
      </c>
    </row>
    <row r="489" spans="1:10">
      <c r="A489" t="n">
        <v>657</v>
      </c>
      <c r="B489" t="s">
        <v>10</v>
      </c>
      <c r="C489" t="n">
        <v>83</v>
      </c>
      <c r="D489" t="s">
        <v>14</v>
      </c>
      <c r="E489" t="n">
        <v>2</v>
      </c>
      <c r="F489" t="n">
        <v>1</v>
      </c>
      <c r="G489" t="s">
        <v>15</v>
      </c>
      <c r="H489" t="n">
        <v>13</v>
      </c>
      <c r="I489" t="n">
        <v>3</v>
      </c>
      <c r="J489" t="n">
        <v>0</v>
      </c>
    </row>
    <row r="490" spans="1:10">
      <c r="A490" t="n">
        <v>659</v>
      </c>
      <c r="B490" t="s">
        <v>10</v>
      </c>
      <c r="C490" t="n">
        <v>81</v>
      </c>
      <c r="D490" t="s">
        <v>18</v>
      </c>
      <c r="E490" t="n">
        <v>4</v>
      </c>
      <c r="F490" t="n">
        <v>1</v>
      </c>
      <c r="G490" t="s">
        <v>15</v>
      </c>
      <c r="H490" t="n">
        <v>13</v>
      </c>
      <c r="I490" t="n">
        <v>3</v>
      </c>
      <c r="J490" t="n">
        <v>2</v>
      </c>
    </row>
    <row r="491" spans="1:10">
      <c r="A491" t="n">
        <v>661</v>
      </c>
      <c r="B491" t="s">
        <v>13</v>
      </c>
      <c r="C491" t="n">
        <v>50</v>
      </c>
      <c r="D491" t="s">
        <v>21</v>
      </c>
      <c r="E491" t="n">
        <v>4</v>
      </c>
      <c r="F491" t="n">
        <v>4</v>
      </c>
      <c r="G491" t="s">
        <v>12</v>
      </c>
      <c r="H491" t="n">
        <v>14</v>
      </c>
      <c r="I491" t="n">
        <v>3</v>
      </c>
      <c r="J491" t="n">
        <v>0</v>
      </c>
    </row>
    <row r="492" spans="1:10">
      <c r="A492" t="n">
        <v>662</v>
      </c>
      <c r="B492" t="s">
        <v>10</v>
      </c>
      <c r="C492" t="n">
        <v>43</v>
      </c>
      <c r="D492" t="s">
        <v>14</v>
      </c>
      <c r="E492" t="n">
        <v>1</v>
      </c>
      <c r="F492" t="n">
        <v>3</v>
      </c>
      <c r="G492" t="s">
        <v>15</v>
      </c>
      <c r="H492" t="n">
        <v>17</v>
      </c>
      <c r="I492" t="n">
        <v>3</v>
      </c>
      <c r="J492" t="n">
        <v>0</v>
      </c>
    </row>
    <row r="493" spans="1:10">
      <c r="A493" t="n">
        <v>663</v>
      </c>
      <c r="B493" t="s">
        <v>13</v>
      </c>
      <c r="C493" t="n">
        <v>72</v>
      </c>
      <c r="D493" t="s">
        <v>16</v>
      </c>
      <c r="E493" t="n">
        <v>3</v>
      </c>
      <c r="F493" t="n">
        <v>3</v>
      </c>
      <c r="G493" t="s">
        <v>12</v>
      </c>
      <c r="H493" t="n">
        <v>13</v>
      </c>
      <c r="I493" t="n">
        <v>3</v>
      </c>
      <c r="J493" t="n">
        <v>4</v>
      </c>
    </row>
    <row r="494" spans="1:10">
      <c r="A494" t="n">
        <v>664</v>
      </c>
      <c r="B494" t="s">
        <v>10</v>
      </c>
      <c r="C494" t="n">
        <v>40</v>
      </c>
      <c r="D494" t="s">
        <v>19</v>
      </c>
      <c r="E494" t="n">
        <v>1</v>
      </c>
      <c r="F494" t="n">
        <v>7</v>
      </c>
      <c r="G494" t="s">
        <v>15</v>
      </c>
      <c r="H494" t="n">
        <v>11</v>
      </c>
      <c r="I494" t="n">
        <v>3</v>
      </c>
      <c r="J494" t="n">
        <v>0</v>
      </c>
    </row>
    <row r="495" spans="1:10">
      <c r="A495" t="n">
        <v>665</v>
      </c>
      <c r="B495" t="s">
        <v>10</v>
      </c>
      <c r="C495" t="n">
        <v>50</v>
      </c>
      <c r="D495" t="s">
        <v>22</v>
      </c>
      <c r="E495" t="n">
        <v>3</v>
      </c>
      <c r="F495" t="n">
        <v>4</v>
      </c>
      <c r="G495" t="s">
        <v>15</v>
      </c>
      <c r="H495" t="n">
        <v>11</v>
      </c>
      <c r="I495" t="n">
        <v>3</v>
      </c>
      <c r="J495" t="n">
        <v>0</v>
      </c>
    </row>
    <row r="496" spans="1:10">
      <c r="A496" t="n">
        <v>666</v>
      </c>
      <c r="B496" t="s">
        <v>10</v>
      </c>
      <c r="C496" t="n">
        <v>31</v>
      </c>
      <c r="D496" t="s">
        <v>20</v>
      </c>
      <c r="E496" t="n">
        <v>3</v>
      </c>
      <c r="F496" t="n">
        <v>1</v>
      </c>
      <c r="G496" t="s">
        <v>12</v>
      </c>
      <c r="H496" t="n">
        <v>18</v>
      </c>
      <c r="I496" t="n">
        <v>3</v>
      </c>
      <c r="J496" t="n">
        <v>0</v>
      </c>
    </row>
    <row r="497" spans="1:10">
      <c r="A497" t="n">
        <v>667</v>
      </c>
      <c r="B497" t="s">
        <v>13</v>
      </c>
      <c r="C497" t="n">
        <v>85</v>
      </c>
      <c r="D497" t="s">
        <v>20</v>
      </c>
      <c r="E497" t="n">
        <v>1</v>
      </c>
      <c r="F497" t="n">
        <v>0</v>
      </c>
      <c r="G497" t="s">
        <v>15</v>
      </c>
      <c r="H497" t="n">
        <v>11</v>
      </c>
      <c r="I497" t="n">
        <v>3</v>
      </c>
      <c r="J497" t="n">
        <v>0</v>
      </c>
    </row>
    <row r="498" spans="1:10">
      <c r="A498" t="n">
        <v>669</v>
      </c>
      <c r="B498" t="s">
        <v>13</v>
      </c>
      <c r="C498" t="n">
        <v>49</v>
      </c>
      <c r="D498" t="s">
        <v>20</v>
      </c>
      <c r="E498" t="n">
        <v>3</v>
      </c>
      <c r="F498" t="n">
        <v>1</v>
      </c>
      <c r="G498" t="s">
        <v>15</v>
      </c>
      <c r="H498" t="n">
        <v>11</v>
      </c>
      <c r="I498" t="n">
        <v>3</v>
      </c>
      <c r="J498" t="n">
        <v>1</v>
      </c>
    </row>
    <row r="499" spans="1:10">
      <c r="A499" t="n">
        <v>671</v>
      </c>
      <c r="B499" t="s">
        <v>13</v>
      </c>
      <c r="C499" t="n">
        <v>35</v>
      </c>
      <c r="D499" t="s">
        <v>19</v>
      </c>
      <c r="E499" t="n">
        <v>4</v>
      </c>
      <c r="F499" t="n">
        <v>4</v>
      </c>
      <c r="G499" t="s">
        <v>12</v>
      </c>
      <c r="H499" t="n">
        <v>12</v>
      </c>
      <c r="I499" t="n">
        <v>3</v>
      </c>
      <c r="J499" t="n">
        <v>0</v>
      </c>
    </row>
    <row r="500" spans="1:10">
      <c r="A500" t="n">
        <v>675</v>
      </c>
      <c r="B500" t="s">
        <v>13</v>
      </c>
      <c r="C500" t="n">
        <v>69</v>
      </c>
      <c r="D500" t="s">
        <v>14</v>
      </c>
      <c r="E500" t="n">
        <v>3</v>
      </c>
      <c r="F500" t="n">
        <v>0</v>
      </c>
      <c r="G500" t="s">
        <v>15</v>
      </c>
      <c r="H500" t="n">
        <v>20</v>
      </c>
      <c r="I500" t="n">
        <v>4</v>
      </c>
      <c r="J500" t="n">
        <v>2</v>
      </c>
    </row>
    <row r="501" spans="1:10">
      <c r="A501" t="n">
        <v>677</v>
      </c>
      <c r="B501" t="s">
        <v>13</v>
      </c>
      <c r="C501" t="n">
        <v>39</v>
      </c>
      <c r="D501" t="s">
        <v>11</v>
      </c>
      <c r="E501" t="n">
        <v>3</v>
      </c>
      <c r="F501" t="n">
        <v>0</v>
      </c>
      <c r="G501" t="s">
        <v>15</v>
      </c>
      <c r="H501" t="n">
        <v>12</v>
      </c>
      <c r="I501" t="n">
        <v>3</v>
      </c>
      <c r="J501" t="n">
        <v>1</v>
      </c>
    </row>
    <row r="502" spans="1:10">
      <c r="A502" t="n">
        <v>679</v>
      </c>
      <c r="B502" t="s">
        <v>10</v>
      </c>
      <c r="C502" t="n">
        <v>92</v>
      </c>
      <c r="D502" t="s">
        <v>14</v>
      </c>
      <c r="E502" t="n">
        <v>4</v>
      </c>
      <c r="F502" t="n">
        <v>1</v>
      </c>
      <c r="G502" t="s">
        <v>12</v>
      </c>
      <c r="H502" t="n">
        <v>12</v>
      </c>
      <c r="I502" t="n">
        <v>3</v>
      </c>
      <c r="J502" t="n">
        <v>0</v>
      </c>
    </row>
    <row r="503" spans="1:10">
      <c r="A503" t="n">
        <v>680</v>
      </c>
      <c r="B503" t="s">
        <v>10</v>
      </c>
      <c r="C503" t="n">
        <v>71</v>
      </c>
      <c r="D503" t="s">
        <v>14</v>
      </c>
      <c r="E503" t="n">
        <v>3</v>
      </c>
      <c r="F503" t="n">
        <v>1</v>
      </c>
      <c r="G503" t="s">
        <v>15</v>
      </c>
      <c r="H503" t="n">
        <v>20</v>
      </c>
      <c r="I503" t="n">
        <v>4</v>
      </c>
      <c r="J503" t="n">
        <v>0</v>
      </c>
    </row>
    <row r="504" spans="1:10">
      <c r="A504" t="n">
        <v>682</v>
      </c>
      <c r="B504" t="s">
        <v>10</v>
      </c>
      <c r="C504" t="n">
        <v>34</v>
      </c>
      <c r="D504" t="s">
        <v>11</v>
      </c>
      <c r="E504" t="n">
        <v>1</v>
      </c>
      <c r="F504" t="n">
        <v>7</v>
      </c>
      <c r="G504" t="s">
        <v>15</v>
      </c>
      <c r="H504" t="n">
        <v>20</v>
      </c>
      <c r="I504" t="n">
        <v>4</v>
      </c>
      <c r="J504" t="n">
        <v>8</v>
      </c>
    </row>
    <row r="505" spans="1:10">
      <c r="A505" t="n">
        <v>683</v>
      </c>
      <c r="B505" t="s">
        <v>13</v>
      </c>
      <c r="C505" t="n">
        <v>42</v>
      </c>
      <c r="D505" t="s">
        <v>14</v>
      </c>
      <c r="E505" t="n">
        <v>4</v>
      </c>
      <c r="F505" t="n">
        <v>1</v>
      </c>
      <c r="G505" t="s">
        <v>15</v>
      </c>
      <c r="H505" t="n">
        <v>12</v>
      </c>
      <c r="I505" t="n">
        <v>3</v>
      </c>
      <c r="J505" t="n">
        <v>8</v>
      </c>
    </row>
    <row r="506" spans="1:10">
      <c r="A506" t="n">
        <v>684</v>
      </c>
      <c r="B506" t="s">
        <v>10</v>
      </c>
      <c r="C506" t="n">
        <v>100</v>
      </c>
      <c r="D506" t="s">
        <v>11</v>
      </c>
      <c r="E506" t="n">
        <v>1</v>
      </c>
      <c r="F506" t="n">
        <v>2</v>
      </c>
      <c r="G506" t="s">
        <v>15</v>
      </c>
      <c r="H506" t="n">
        <v>14</v>
      </c>
      <c r="I506" t="n">
        <v>3</v>
      </c>
      <c r="J506" t="n">
        <v>0</v>
      </c>
    </row>
    <row r="507" spans="1:10">
      <c r="A507" t="n">
        <v>686</v>
      </c>
      <c r="B507" t="s">
        <v>10</v>
      </c>
      <c r="C507" t="n">
        <v>71</v>
      </c>
      <c r="D507" t="s">
        <v>16</v>
      </c>
      <c r="E507" t="n">
        <v>4</v>
      </c>
      <c r="F507" t="n">
        <v>1</v>
      </c>
      <c r="G507" t="s">
        <v>12</v>
      </c>
      <c r="H507" t="n">
        <v>13</v>
      </c>
      <c r="I507" t="n">
        <v>3</v>
      </c>
      <c r="J507" t="n">
        <v>0</v>
      </c>
    </row>
    <row r="508" spans="1:10">
      <c r="A508" t="n">
        <v>689</v>
      </c>
      <c r="B508" t="s">
        <v>13</v>
      </c>
      <c r="C508" t="n">
        <v>36</v>
      </c>
      <c r="D508" t="s">
        <v>17</v>
      </c>
      <c r="E508" t="n">
        <v>3</v>
      </c>
      <c r="F508" t="n">
        <v>1</v>
      </c>
      <c r="G508" t="s">
        <v>15</v>
      </c>
      <c r="H508" t="n">
        <v>15</v>
      </c>
      <c r="I508" t="n">
        <v>3</v>
      </c>
      <c r="J508" t="n">
        <v>7</v>
      </c>
    </row>
    <row r="509" spans="1:10">
      <c r="A509" t="n">
        <v>690</v>
      </c>
      <c r="B509" t="s">
        <v>10</v>
      </c>
      <c r="C509" t="n">
        <v>62</v>
      </c>
      <c r="D509" t="s">
        <v>11</v>
      </c>
      <c r="E509" t="n">
        <v>3</v>
      </c>
      <c r="F509" t="n">
        <v>1</v>
      </c>
      <c r="G509" t="s">
        <v>15</v>
      </c>
      <c r="H509" t="n">
        <v>14</v>
      </c>
      <c r="I509" t="n">
        <v>3</v>
      </c>
      <c r="J509" t="n">
        <v>1</v>
      </c>
    </row>
    <row r="510" spans="1:10">
      <c r="A510" t="n">
        <v>691</v>
      </c>
      <c r="B510" t="s">
        <v>13</v>
      </c>
      <c r="C510" t="n">
        <v>82</v>
      </c>
      <c r="D510" t="s">
        <v>14</v>
      </c>
      <c r="E510" t="n">
        <v>4</v>
      </c>
      <c r="F510" t="n">
        <v>1</v>
      </c>
      <c r="G510" t="s">
        <v>15</v>
      </c>
      <c r="H510" t="n">
        <v>13</v>
      </c>
      <c r="I510" t="n">
        <v>3</v>
      </c>
      <c r="J510" t="n">
        <v>11</v>
      </c>
    </row>
    <row r="511" spans="1:10">
      <c r="A511" t="n">
        <v>692</v>
      </c>
      <c r="B511" t="s">
        <v>13</v>
      </c>
      <c r="C511" t="n">
        <v>30</v>
      </c>
      <c r="D511" t="s">
        <v>18</v>
      </c>
      <c r="E511" t="n">
        <v>4</v>
      </c>
      <c r="F511" t="n">
        <v>3</v>
      </c>
      <c r="G511" t="s">
        <v>15</v>
      </c>
      <c r="H511" t="n">
        <v>23</v>
      </c>
      <c r="I511" t="n">
        <v>4</v>
      </c>
      <c r="J511" t="n">
        <v>4</v>
      </c>
    </row>
    <row r="512" spans="1:10">
      <c r="A512" t="n">
        <v>698</v>
      </c>
      <c r="B512" t="s">
        <v>13</v>
      </c>
      <c r="C512" t="n">
        <v>88</v>
      </c>
      <c r="D512" t="s">
        <v>22</v>
      </c>
      <c r="E512" t="n">
        <v>2</v>
      </c>
      <c r="F512" t="n">
        <v>2</v>
      </c>
      <c r="G512" t="s">
        <v>15</v>
      </c>
      <c r="H512" t="n">
        <v>15</v>
      </c>
      <c r="I512" t="n">
        <v>3</v>
      </c>
      <c r="J512" t="n">
        <v>7</v>
      </c>
    </row>
    <row r="513" spans="1:10">
      <c r="A513" t="n">
        <v>699</v>
      </c>
      <c r="B513" t="s">
        <v>13</v>
      </c>
      <c r="C513" t="n">
        <v>48</v>
      </c>
      <c r="D513" t="s">
        <v>17</v>
      </c>
      <c r="E513" t="n">
        <v>2</v>
      </c>
      <c r="F513" t="n">
        <v>2</v>
      </c>
      <c r="G513" t="s">
        <v>12</v>
      </c>
      <c r="H513" t="n">
        <v>11</v>
      </c>
      <c r="I513" t="n">
        <v>3</v>
      </c>
      <c r="J513" t="n">
        <v>0</v>
      </c>
    </row>
    <row r="514" spans="1:10">
      <c r="A514" t="n">
        <v>700</v>
      </c>
      <c r="B514" t="s">
        <v>13</v>
      </c>
      <c r="C514" t="n">
        <v>54</v>
      </c>
      <c r="D514" t="s">
        <v>14</v>
      </c>
      <c r="E514" t="n">
        <v>4</v>
      </c>
      <c r="F514" t="n">
        <v>0</v>
      </c>
      <c r="G514" t="s">
        <v>15</v>
      </c>
      <c r="H514" t="n">
        <v>13</v>
      </c>
      <c r="I514" t="n">
        <v>3</v>
      </c>
      <c r="J514" t="n">
        <v>1</v>
      </c>
    </row>
    <row r="515" spans="1:10">
      <c r="A515" t="n">
        <v>701</v>
      </c>
      <c r="B515" t="s">
        <v>13</v>
      </c>
      <c r="C515" t="n">
        <v>32</v>
      </c>
      <c r="D515" t="s">
        <v>14</v>
      </c>
      <c r="E515" t="n">
        <v>3</v>
      </c>
      <c r="F515" t="n">
        <v>1</v>
      </c>
      <c r="G515" t="s">
        <v>12</v>
      </c>
      <c r="H515" t="n">
        <v>11</v>
      </c>
      <c r="I515" t="n">
        <v>3</v>
      </c>
      <c r="J515" t="n">
        <v>1</v>
      </c>
    </row>
    <row r="516" spans="1:10">
      <c r="A516" t="n">
        <v>702</v>
      </c>
      <c r="B516" t="s">
        <v>13</v>
      </c>
      <c r="C516" t="n">
        <v>70</v>
      </c>
      <c r="D516" t="s">
        <v>14</v>
      </c>
      <c r="E516" t="n">
        <v>1</v>
      </c>
      <c r="F516" t="n">
        <v>1</v>
      </c>
      <c r="G516" t="s">
        <v>12</v>
      </c>
      <c r="H516" t="n">
        <v>11</v>
      </c>
      <c r="I516" t="n">
        <v>3</v>
      </c>
      <c r="J516" t="n">
        <v>9</v>
      </c>
    </row>
    <row r="517" spans="1:10">
      <c r="A517" t="n">
        <v>704</v>
      </c>
      <c r="B517" t="s">
        <v>13</v>
      </c>
      <c r="C517" t="n">
        <v>41</v>
      </c>
      <c r="D517" t="s">
        <v>16</v>
      </c>
      <c r="E517" t="n">
        <v>3</v>
      </c>
      <c r="F517" t="n">
        <v>1</v>
      </c>
      <c r="G517" t="s">
        <v>15</v>
      </c>
      <c r="H517" t="n">
        <v>18</v>
      </c>
      <c r="I517" t="n">
        <v>3</v>
      </c>
      <c r="J517" t="n">
        <v>0</v>
      </c>
    </row>
    <row r="518" spans="1:10">
      <c r="A518" t="n">
        <v>705</v>
      </c>
      <c r="B518" t="s">
        <v>13</v>
      </c>
      <c r="C518" t="n">
        <v>58</v>
      </c>
      <c r="D518" t="s">
        <v>14</v>
      </c>
      <c r="E518" t="n">
        <v>1</v>
      </c>
      <c r="F518" t="n">
        <v>2</v>
      </c>
      <c r="G518" t="s">
        <v>15</v>
      </c>
      <c r="H518" t="n">
        <v>16</v>
      </c>
      <c r="I518" t="n">
        <v>3</v>
      </c>
      <c r="J518" t="n">
        <v>0</v>
      </c>
    </row>
    <row r="519" spans="1:10">
      <c r="A519" t="n">
        <v>707</v>
      </c>
      <c r="B519" t="s">
        <v>13</v>
      </c>
      <c r="C519" t="n">
        <v>57</v>
      </c>
      <c r="D519" t="s">
        <v>11</v>
      </c>
      <c r="E519" t="n">
        <v>2</v>
      </c>
      <c r="F519" t="n">
        <v>0</v>
      </c>
      <c r="G519" t="s">
        <v>15</v>
      </c>
      <c r="H519" t="n">
        <v>22</v>
      </c>
      <c r="I519" t="n">
        <v>4</v>
      </c>
      <c r="J519" t="n">
        <v>1</v>
      </c>
    </row>
    <row r="520" spans="1:10">
      <c r="A520" t="n">
        <v>709</v>
      </c>
      <c r="B520" t="s">
        <v>10</v>
      </c>
      <c r="C520" t="n">
        <v>46</v>
      </c>
      <c r="D520" t="s">
        <v>11</v>
      </c>
      <c r="E520" t="n">
        <v>4</v>
      </c>
      <c r="F520" t="n">
        <v>0</v>
      </c>
      <c r="G520" t="s">
        <v>15</v>
      </c>
      <c r="H520" t="n">
        <v>20</v>
      </c>
      <c r="I520" t="n">
        <v>4</v>
      </c>
      <c r="J520" t="n">
        <v>0</v>
      </c>
    </row>
    <row r="521" spans="1:10">
      <c r="A521" t="n">
        <v>710</v>
      </c>
      <c r="B521" t="s">
        <v>13</v>
      </c>
      <c r="C521" t="n">
        <v>76</v>
      </c>
      <c r="D521" t="s">
        <v>14</v>
      </c>
      <c r="E521" t="n">
        <v>4</v>
      </c>
      <c r="F521" t="n">
        <v>1</v>
      </c>
      <c r="G521" t="s">
        <v>15</v>
      </c>
      <c r="H521" t="n">
        <v>18</v>
      </c>
      <c r="I521" t="n">
        <v>3</v>
      </c>
      <c r="J521" t="n">
        <v>2</v>
      </c>
    </row>
    <row r="522" spans="1:10">
      <c r="A522" t="n">
        <v>712</v>
      </c>
      <c r="B522" t="s">
        <v>13</v>
      </c>
      <c r="C522" t="n">
        <v>56</v>
      </c>
      <c r="D522" t="s">
        <v>11</v>
      </c>
      <c r="E522" t="n">
        <v>2</v>
      </c>
      <c r="F522" t="n">
        <v>3</v>
      </c>
      <c r="G522" t="s">
        <v>15</v>
      </c>
      <c r="H522" t="n">
        <v>12</v>
      </c>
      <c r="I522" t="n">
        <v>3</v>
      </c>
      <c r="J522" t="n">
        <v>2</v>
      </c>
    </row>
    <row r="523" spans="1:10">
      <c r="A523" t="n">
        <v>714</v>
      </c>
      <c r="B523" t="s">
        <v>10</v>
      </c>
      <c r="C523" t="n">
        <v>71</v>
      </c>
      <c r="D523" t="s">
        <v>11</v>
      </c>
      <c r="E523" t="n">
        <v>4</v>
      </c>
      <c r="F523" t="n">
        <v>1</v>
      </c>
      <c r="G523" t="s">
        <v>12</v>
      </c>
      <c r="H523" t="n">
        <v>20</v>
      </c>
      <c r="I523" t="n">
        <v>4</v>
      </c>
      <c r="J523" t="n">
        <v>0</v>
      </c>
    </row>
    <row r="524" spans="1:10">
      <c r="A524" t="n">
        <v>715</v>
      </c>
      <c r="B524" t="s">
        <v>13</v>
      </c>
      <c r="C524" t="n">
        <v>80</v>
      </c>
      <c r="D524" t="s">
        <v>14</v>
      </c>
      <c r="E524" t="n">
        <v>4</v>
      </c>
      <c r="F524" t="n">
        <v>3</v>
      </c>
      <c r="G524" t="s">
        <v>15</v>
      </c>
      <c r="H524" t="n">
        <v>17</v>
      </c>
      <c r="I524" t="n">
        <v>3</v>
      </c>
      <c r="J524" t="n">
        <v>0</v>
      </c>
    </row>
    <row r="525" spans="1:10">
      <c r="A525" t="n">
        <v>716</v>
      </c>
      <c r="B525" t="s">
        <v>13</v>
      </c>
      <c r="C525" t="n">
        <v>74</v>
      </c>
      <c r="D525" t="s">
        <v>16</v>
      </c>
      <c r="E525" t="n">
        <v>3</v>
      </c>
      <c r="F525" t="n">
        <v>1</v>
      </c>
      <c r="G525" t="s">
        <v>12</v>
      </c>
      <c r="H525" t="n">
        <v>11</v>
      </c>
      <c r="I525" t="n">
        <v>3</v>
      </c>
      <c r="J525" t="n">
        <v>3</v>
      </c>
    </row>
    <row r="526" spans="1:10">
      <c r="A526" t="n">
        <v>717</v>
      </c>
      <c r="B526" t="s">
        <v>10</v>
      </c>
      <c r="C526" t="n">
        <v>46</v>
      </c>
      <c r="D526" t="s">
        <v>18</v>
      </c>
      <c r="E526" t="n">
        <v>2</v>
      </c>
      <c r="F526" t="n">
        <v>1</v>
      </c>
      <c r="G526" t="s">
        <v>15</v>
      </c>
      <c r="H526" t="n">
        <v>14</v>
      </c>
      <c r="I526" t="n">
        <v>3</v>
      </c>
      <c r="J526" t="n">
        <v>7</v>
      </c>
    </row>
    <row r="527" spans="1:10">
      <c r="A527" t="n">
        <v>720</v>
      </c>
      <c r="B527" t="s">
        <v>10</v>
      </c>
      <c r="C527" t="n">
        <v>65</v>
      </c>
      <c r="D527" t="s">
        <v>11</v>
      </c>
      <c r="E527" t="n">
        <v>3</v>
      </c>
      <c r="F527" t="n">
        <v>9</v>
      </c>
      <c r="G527" t="s">
        <v>15</v>
      </c>
      <c r="H527" t="n">
        <v>14</v>
      </c>
      <c r="I527" t="n">
        <v>3</v>
      </c>
      <c r="J527" t="n">
        <v>2</v>
      </c>
    </row>
    <row r="528" spans="1:10">
      <c r="A528" t="n">
        <v>721</v>
      </c>
      <c r="B528" t="s">
        <v>10</v>
      </c>
      <c r="C528" t="n">
        <v>80</v>
      </c>
      <c r="D528" t="s">
        <v>18</v>
      </c>
      <c r="E528" t="n">
        <v>3</v>
      </c>
      <c r="F528" t="n">
        <v>1</v>
      </c>
      <c r="G528" t="s">
        <v>15</v>
      </c>
      <c r="H528" t="n">
        <v>11</v>
      </c>
      <c r="I528" t="n">
        <v>3</v>
      </c>
      <c r="J528" t="n">
        <v>11</v>
      </c>
    </row>
    <row r="529" spans="1:10">
      <c r="A529" t="n">
        <v>722</v>
      </c>
      <c r="B529" t="s">
        <v>13</v>
      </c>
      <c r="C529" t="n">
        <v>55</v>
      </c>
      <c r="D529" t="s">
        <v>11</v>
      </c>
      <c r="E529" t="n">
        <v>4</v>
      </c>
      <c r="F529" t="n">
        <v>1</v>
      </c>
      <c r="G529" t="s">
        <v>15</v>
      </c>
      <c r="H529" t="n">
        <v>12</v>
      </c>
      <c r="I529" t="n">
        <v>3</v>
      </c>
      <c r="J529" t="n">
        <v>0</v>
      </c>
    </row>
    <row r="530" spans="1:10">
      <c r="A530" t="n">
        <v>723</v>
      </c>
      <c r="B530" t="s">
        <v>13</v>
      </c>
      <c r="C530" t="n">
        <v>50</v>
      </c>
      <c r="D530" t="s">
        <v>11</v>
      </c>
      <c r="E530" t="n">
        <v>3</v>
      </c>
      <c r="F530" t="n">
        <v>3</v>
      </c>
      <c r="G530" t="s">
        <v>12</v>
      </c>
      <c r="H530" t="n">
        <v>14</v>
      </c>
      <c r="I530" t="n">
        <v>3</v>
      </c>
      <c r="J530" t="n">
        <v>1</v>
      </c>
    </row>
    <row r="531" spans="1:10">
      <c r="A531" t="n">
        <v>724</v>
      </c>
      <c r="B531" t="s">
        <v>10</v>
      </c>
      <c r="C531" t="n">
        <v>33</v>
      </c>
      <c r="D531" t="s">
        <v>18</v>
      </c>
      <c r="E531" t="n">
        <v>4</v>
      </c>
      <c r="F531" t="n">
        <v>0</v>
      </c>
      <c r="G531" t="s">
        <v>15</v>
      </c>
      <c r="H531" t="n">
        <v>13</v>
      </c>
      <c r="I531" t="n">
        <v>3</v>
      </c>
      <c r="J531" t="n">
        <v>1</v>
      </c>
    </row>
    <row r="532" spans="1:10">
      <c r="A532" t="n">
        <v>725</v>
      </c>
      <c r="B532" t="s">
        <v>10</v>
      </c>
      <c r="C532" t="n">
        <v>68</v>
      </c>
      <c r="D532" t="s">
        <v>17</v>
      </c>
      <c r="E532" t="n">
        <v>1</v>
      </c>
      <c r="F532" t="n">
        <v>1</v>
      </c>
      <c r="G532" t="s">
        <v>15</v>
      </c>
      <c r="H532" t="n">
        <v>11</v>
      </c>
      <c r="I532" t="n">
        <v>3</v>
      </c>
      <c r="J532" t="n">
        <v>0</v>
      </c>
    </row>
    <row r="533" spans="1:10">
      <c r="A533" t="n">
        <v>727</v>
      </c>
      <c r="B533" t="s">
        <v>10</v>
      </c>
      <c r="C533" t="n">
        <v>39</v>
      </c>
      <c r="D533" t="s">
        <v>21</v>
      </c>
      <c r="E533" t="n">
        <v>4</v>
      </c>
      <c r="F533" t="n">
        <v>3</v>
      </c>
      <c r="G533" t="s">
        <v>15</v>
      </c>
      <c r="H533" t="n">
        <v>15</v>
      </c>
      <c r="I533" t="n">
        <v>3</v>
      </c>
      <c r="J533" t="n">
        <v>7</v>
      </c>
    </row>
    <row r="534" spans="1:10">
      <c r="A534" t="n">
        <v>728</v>
      </c>
      <c r="B534" t="s">
        <v>13</v>
      </c>
      <c r="C534" t="n">
        <v>42</v>
      </c>
      <c r="D534" t="s">
        <v>11</v>
      </c>
      <c r="E534" t="n">
        <v>1</v>
      </c>
      <c r="F534" t="n">
        <v>2</v>
      </c>
      <c r="G534" t="s">
        <v>15</v>
      </c>
      <c r="H534" t="n">
        <v>12</v>
      </c>
      <c r="I534" t="n">
        <v>3</v>
      </c>
      <c r="J534" t="n">
        <v>1</v>
      </c>
    </row>
    <row r="535" spans="1:10">
      <c r="A535" t="n">
        <v>729</v>
      </c>
      <c r="B535" t="s">
        <v>13</v>
      </c>
      <c r="C535" t="n">
        <v>48</v>
      </c>
      <c r="D535" t="s">
        <v>11</v>
      </c>
      <c r="E535" t="n">
        <v>1</v>
      </c>
      <c r="F535" t="n">
        <v>5</v>
      </c>
      <c r="G535" t="s">
        <v>12</v>
      </c>
      <c r="H535" t="n">
        <v>21</v>
      </c>
      <c r="I535" t="n">
        <v>4</v>
      </c>
      <c r="J535" t="n">
        <v>1</v>
      </c>
    </row>
    <row r="536" spans="1:10">
      <c r="A536" t="n">
        <v>730</v>
      </c>
      <c r="B536" t="s">
        <v>13</v>
      </c>
      <c r="C536" t="n">
        <v>59</v>
      </c>
      <c r="D536" t="s">
        <v>21</v>
      </c>
      <c r="E536" t="n">
        <v>3</v>
      </c>
      <c r="F536" t="n">
        <v>3</v>
      </c>
      <c r="G536" t="s">
        <v>15</v>
      </c>
      <c r="H536" t="n">
        <v>19</v>
      </c>
      <c r="I536" t="n">
        <v>3</v>
      </c>
      <c r="J536" t="n">
        <v>1</v>
      </c>
    </row>
    <row r="537" spans="1:10">
      <c r="A537" t="n">
        <v>731</v>
      </c>
      <c r="B537" t="s">
        <v>13</v>
      </c>
      <c r="C537" t="n">
        <v>73</v>
      </c>
      <c r="D537" t="s">
        <v>19</v>
      </c>
      <c r="E537" t="n">
        <v>4</v>
      </c>
      <c r="F537" t="n">
        <v>3</v>
      </c>
      <c r="G537" t="s">
        <v>15</v>
      </c>
      <c r="H537" t="n">
        <v>15</v>
      </c>
      <c r="I537" t="n">
        <v>3</v>
      </c>
      <c r="J537" t="n">
        <v>12</v>
      </c>
    </row>
    <row r="538" spans="1:10">
      <c r="A538" t="n">
        <v>732</v>
      </c>
      <c r="B538" t="s">
        <v>13</v>
      </c>
      <c r="C538" t="n">
        <v>84</v>
      </c>
      <c r="D538" t="s">
        <v>11</v>
      </c>
      <c r="E538" t="n">
        <v>1</v>
      </c>
      <c r="F538" t="n">
        <v>8</v>
      </c>
      <c r="G538" t="s">
        <v>15</v>
      </c>
      <c r="H538" t="n">
        <v>14</v>
      </c>
      <c r="I538" t="n">
        <v>3</v>
      </c>
      <c r="J538" t="n">
        <v>2</v>
      </c>
    </row>
    <row r="539" spans="1:10">
      <c r="A539" t="n">
        <v>733</v>
      </c>
      <c r="B539" t="s">
        <v>13</v>
      </c>
      <c r="C539" t="n">
        <v>32</v>
      </c>
      <c r="D539" t="s">
        <v>17</v>
      </c>
      <c r="E539" t="n">
        <v>1</v>
      </c>
      <c r="F539" t="n">
        <v>1</v>
      </c>
      <c r="G539" t="s">
        <v>15</v>
      </c>
      <c r="H539" t="n">
        <v>21</v>
      </c>
      <c r="I539" t="n">
        <v>4</v>
      </c>
      <c r="J539" t="n">
        <v>1</v>
      </c>
    </row>
    <row r="540" spans="1:10">
      <c r="A540" t="n">
        <v>734</v>
      </c>
      <c r="B540" t="s">
        <v>13</v>
      </c>
      <c r="C540" t="n">
        <v>59</v>
      </c>
      <c r="D540" t="s">
        <v>19</v>
      </c>
      <c r="E540" t="n">
        <v>3</v>
      </c>
      <c r="F540" t="n">
        <v>1</v>
      </c>
      <c r="G540" t="s">
        <v>15</v>
      </c>
      <c r="H540" t="n">
        <v>12</v>
      </c>
      <c r="I540" t="n">
        <v>3</v>
      </c>
      <c r="J540" t="n">
        <v>2</v>
      </c>
    </row>
    <row r="541" spans="1:10">
      <c r="A541" t="n">
        <v>738</v>
      </c>
      <c r="B541" t="s">
        <v>13</v>
      </c>
      <c r="C541" t="n">
        <v>54</v>
      </c>
      <c r="D541" t="s">
        <v>20</v>
      </c>
      <c r="E541" t="n">
        <v>2</v>
      </c>
      <c r="F541" t="n">
        <v>7</v>
      </c>
      <c r="G541" t="s">
        <v>15</v>
      </c>
      <c r="H541" t="n">
        <v>15</v>
      </c>
      <c r="I541" t="n">
        <v>3</v>
      </c>
      <c r="J541" t="n">
        <v>2</v>
      </c>
    </row>
    <row r="542" spans="1:10">
      <c r="A542" t="n">
        <v>741</v>
      </c>
      <c r="B542" t="s">
        <v>10</v>
      </c>
      <c r="C542" t="n">
        <v>67</v>
      </c>
      <c r="D542" t="s">
        <v>14</v>
      </c>
      <c r="E542" t="n">
        <v>2</v>
      </c>
      <c r="F542" t="n">
        <v>7</v>
      </c>
      <c r="G542" t="s">
        <v>12</v>
      </c>
      <c r="H542" t="n">
        <v>13</v>
      </c>
      <c r="I542" t="n">
        <v>3</v>
      </c>
      <c r="J542" t="n">
        <v>3</v>
      </c>
    </row>
    <row r="543" spans="1:10">
      <c r="A543" t="n">
        <v>742</v>
      </c>
      <c r="B543" t="s">
        <v>10</v>
      </c>
      <c r="C543" t="n">
        <v>63</v>
      </c>
      <c r="D543" t="s">
        <v>21</v>
      </c>
      <c r="E543" t="n">
        <v>1</v>
      </c>
      <c r="F543" t="n">
        <v>9</v>
      </c>
      <c r="G543" t="s">
        <v>15</v>
      </c>
      <c r="H543" t="n">
        <v>14</v>
      </c>
      <c r="I543" t="n">
        <v>3</v>
      </c>
      <c r="J543" t="n">
        <v>0</v>
      </c>
    </row>
    <row r="544" spans="1:10">
      <c r="A544" t="n">
        <v>743</v>
      </c>
      <c r="B544" t="s">
        <v>10</v>
      </c>
      <c r="C544" t="n">
        <v>81</v>
      </c>
      <c r="D544" t="s">
        <v>17</v>
      </c>
      <c r="E544" t="n">
        <v>3</v>
      </c>
      <c r="F544" t="n">
        <v>4</v>
      </c>
      <c r="G544" t="s">
        <v>12</v>
      </c>
      <c r="H544" t="n">
        <v>14</v>
      </c>
      <c r="I544" t="n">
        <v>3</v>
      </c>
      <c r="J544" t="n">
        <v>0</v>
      </c>
    </row>
    <row r="545" spans="1:10">
      <c r="A545" t="n">
        <v>744</v>
      </c>
      <c r="B545" t="s">
        <v>13</v>
      </c>
      <c r="C545" t="n">
        <v>49</v>
      </c>
      <c r="D545" t="s">
        <v>16</v>
      </c>
      <c r="E545" t="n">
        <v>3</v>
      </c>
      <c r="F545" t="n">
        <v>2</v>
      </c>
      <c r="G545" t="s">
        <v>15</v>
      </c>
      <c r="H545" t="n">
        <v>14</v>
      </c>
      <c r="I545" t="n">
        <v>3</v>
      </c>
      <c r="J545" t="n">
        <v>1</v>
      </c>
    </row>
    <row r="546" spans="1:10">
      <c r="A546" t="n">
        <v>746</v>
      </c>
      <c r="B546" t="s">
        <v>10</v>
      </c>
      <c r="C546" t="n">
        <v>49</v>
      </c>
      <c r="D546" t="s">
        <v>11</v>
      </c>
      <c r="E546" t="n">
        <v>3</v>
      </c>
      <c r="F546" t="n">
        <v>9</v>
      </c>
      <c r="G546" t="s">
        <v>12</v>
      </c>
      <c r="H546" t="n">
        <v>12</v>
      </c>
      <c r="I546" t="n">
        <v>3</v>
      </c>
      <c r="J546" t="n">
        <v>11</v>
      </c>
    </row>
    <row r="547" spans="1:10">
      <c r="A547" t="n">
        <v>747</v>
      </c>
      <c r="B547" t="s">
        <v>13</v>
      </c>
      <c r="C547" t="n">
        <v>99</v>
      </c>
      <c r="D547" t="s">
        <v>11</v>
      </c>
      <c r="E547" t="n">
        <v>4</v>
      </c>
      <c r="F547" t="n">
        <v>7</v>
      </c>
      <c r="G547" t="s">
        <v>15</v>
      </c>
      <c r="H547" t="n">
        <v>23</v>
      </c>
      <c r="I547" t="n">
        <v>4</v>
      </c>
      <c r="J547" t="n">
        <v>7</v>
      </c>
    </row>
    <row r="548" spans="1:10">
      <c r="A548" t="n">
        <v>749</v>
      </c>
      <c r="B548" t="s">
        <v>13</v>
      </c>
      <c r="C548" t="n">
        <v>99</v>
      </c>
      <c r="D548" t="s">
        <v>20</v>
      </c>
      <c r="E548" t="n">
        <v>3</v>
      </c>
      <c r="F548" t="n">
        <v>1</v>
      </c>
      <c r="G548" t="s">
        <v>15</v>
      </c>
      <c r="H548" t="n">
        <v>11</v>
      </c>
      <c r="I548" t="n">
        <v>3</v>
      </c>
      <c r="J548" t="n">
        <v>0</v>
      </c>
    </row>
    <row r="549" spans="1:10">
      <c r="A549" t="n">
        <v>752</v>
      </c>
      <c r="B549" t="s">
        <v>13</v>
      </c>
      <c r="C549" t="n">
        <v>57</v>
      </c>
      <c r="D549" t="s">
        <v>14</v>
      </c>
      <c r="E549" t="n">
        <v>3</v>
      </c>
      <c r="F549" t="n">
        <v>6</v>
      </c>
      <c r="G549" t="s">
        <v>12</v>
      </c>
      <c r="H549" t="n">
        <v>12</v>
      </c>
      <c r="I549" t="n">
        <v>3</v>
      </c>
      <c r="J549" t="n">
        <v>2</v>
      </c>
    </row>
    <row r="550" spans="1:10">
      <c r="A550" t="n">
        <v>754</v>
      </c>
      <c r="B550" t="s">
        <v>13</v>
      </c>
      <c r="C550" t="n">
        <v>47</v>
      </c>
      <c r="D550" t="s">
        <v>11</v>
      </c>
      <c r="E550" t="n">
        <v>4</v>
      </c>
      <c r="F550" t="n">
        <v>3</v>
      </c>
      <c r="G550" t="s">
        <v>15</v>
      </c>
      <c r="H550" t="n">
        <v>18</v>
      </c>
      <c r="I550" t="n">
        <v>3</v>
      </c>
      <c r="J550" t="n">
        <v>2</v>
      </c>
    </row>
    <row r="551" spans="1:10">
      <c r="A551" t="n">
        <v>757</v>
      </c>
      <c r="B551" t="s">
        <v>10</v>
      </c>
      <c r="C551" t="n">
        <v>96</v>
      </c>
      <c r="D551" t="s">
        <v>18</v>
      </c>
      <c r="E551" t="n">
        <v>3</v>
      </c>
      <c r="F551" t="n">
        <v>3</v>
      </c>
      <c r="G551" t="s">
        <v>15</v>
      </c>
      <c r="H551" t="n">
        <v>11</v>
      </c>
      <c r="I551" t="n">
        <v>3</v>
      </c>
      <c r="J551" t="n">
        <v>4</v>
      </c>
    </row>
    <row r="552" spans="1:10">
      <c r="A552" t="n">
        <v>758</v>
      </c>
      <c r="B552" t="s">
        <v>13</v>
      </c>
      <c r="C552" t="n">
        <v>37</v>
      </c>
      <c r="D552" t="s">
        <v>16</v>
      </c>
      <c r="E552" t="n">
        <v>1</v>
      </c>
      <c r="F552" t="n">
        <v>1</v>
      </c>
      <c r="G552" t="s">
        <v>15</v>
      </c>
      <c r="H552" t="n">
        <v>14</v>
      </c>
      <c r="I552" t="n">
        <v>3</v>
      </c>
      <c r="J552" t="n">
        <v>0</v>
      </c>
    </row>
    <row r="553" spans="1:10">
      <c r="A553" t="n">
        <v>760</v>
      </c>
      <c r="B553" t="s">
        <v>10</v>
      </c>
      <c r="C553" t="n">
        <v>44</v>
      </c>
      <c r="D553" t="s">
        <v>22</v>
      </c>
      <c r="E553" t="n">
        <v>2</v>
      </c>
      <c r="F553" t="n">
        <v>9</v>
      </c>
      <c r="G553" t="s">
        <v>15</v>
      </c>
      <c r="H553" t="n">
        <v>15</v>
      </c>
      <c r="I553" t="n">
        <v>3</v>
      </c>
      <c r="J553" t="n">
        <v>3</v>
      </c>
    </row>
    <row r="554" spans="1:10">
      <c r="A554" t="n">
        <v>762</v>
      </c>
      <c r="B554" t="s">
        <v>13</v>
      </c>
      <c r="C554" t="n">
        <v>81</v>
      </c>
      <c r="D554" t="s">
        <v>18</v>
      </c>
      <c r="E554" t="n">
        <v>4</v>
      </c>
      <c r="F554" t="n">
        <v>7</v>
      </c>
      <c r="G554" t="s">
        <v>15</v>
      </c>
      <c r="H554" t="n">
        <v>11</v>
      </c>
      <c r="I554" t="n">
        <v>3</v>
      </c>
      <c r="J554" t="n">
        <v>1</v>
      </c>
    </row>
    <row r="555" spans="1:10">
      <c r="A555" t="n">
        <v>763</v>
      </c>
      <c r="B555" t="s">
        <v>10</v>
      </c>
      <c r="C555" t="n">
        <v>86</v>
      </c>
      <c r="D555" t="s">
        <v>14</v>
      </c>
      <c r="E555" t="n">
        <v>4</v>
      </c>
      <c r="F555" t="n">
        <v>0</v>
      </c>
      <c r="G555" t="s">
        <v>12</v>
      </c>
      <c r="H555" t="n">
        <v>20</v>
      </c>
      <c r="I555" t="n">
        <v>4</v>
      </c>
      <c r="J555" t="n">
        <v>2</v>
      </c>
    </row>
    <row r="556" spans="1:10">
      <c r="A556" t="n">
        <v>764</v>
      </c>
      <c r="B556" t="s">
        <v>10</v>
      </c>
      <c r="C556" t="n">
        <v>55</v>
      </c>
      <c r="D556" t="s">
        <v>18</v>
      </c>
      <c r="E556" t="n">
        <v>1</v>
      </c>
      <c r="F556" t="n">
        <v>8</v>
      </c>
      <c r="G556" t="s">
        <v>15</v>
      </c>
      <c r="H556" t="n">
        <v>19</v>
      </c>
      <c r="I556" t="n">
        <v>3</v>
      </c>
      <c r="J556" t="n">
        <v>0</v>
      </c>
    </row>
    <row r="557" spans="1:10">
      <c r="A557" t="n">
        <v>766</v>
      </c>
      <c r="B557" t="s">
        <v>13</v>
      </c>
      <c r="C557" t="n">
        <v>83</v>
      </c>
      <c r="D557" t="s">
        <v>20</v>
      </c>
      <c r="E557" t="n">
        <v>2</v>
      </c>
      <c r="F557" t="n">
        <v>1</v>
      </c>
      <c r="G557" t="s">
        <v>15</v>
      </c>
      <c r="H557" t="n">
        <v>14</v>
      </c>
      <c r="I557" t="n">
        <v>3</v>
      </c>
      <c r="J557" t="n">
        <v>2</v>
      </c>
    </row>
    <row r="558" spans="1:10">
      <c r="A558" t="n">
        <v>769</v>
      </c>
      <c r="B558" t="s">
        <v>13</v>
      </c>
      <c r="C558" t="n">
        <v>86</v>
      </c>
      <c r="D558" t="s">
        <v>16</v>
      </c>
      <c r="E558" t="n">
        <v>4</v>
      </c>
      <c r="F558" t="n">
        <v>2</v>
      </c>
      <c r="G558" t="s">
        <v>15</v>
      </c>
      <c r="H558" t="n">
        <v>17</v>
      </c>
      <c r="I558" t="n">
        <v>3</v>
      </c>
      <c r="J558" t="n">
        <v>2</v>
      </c>
    </row>
    <row r="559" spans="1:10">
      <c r="A559" t="n">
        <v>771</v>
      </c>
      <c r="B559" t="s">
        <v>10</v>
      </c>
      <c r="C559" t="n">
        <v>61</v>
      </c>
      <c r="D559" t="s">
        <v>18</v>
      </c>
      <c r="E559" t="n">
        <v>1</v>
      </c>
      <c r="F559" t="n">
        <v>2</v>
      </c>
      <c r="G559" t="s">
        <v>15</v>
      </c>
      <c r="H559" t="n">
        <v>11</v>
      </c>
      <c r="I559" t="n">
        <v>3</v>
      </c>
      <c r="J559" t="n">
        <v>0</v>
      </c>
    </row>
    <row r="560" spans="1:10">
      <c r="A560" t="n">
        <v>772</v>
      </c>
      <c r="B560" t="s">
        <v>13</v>
      </c>
      <c r="C560" t="n">
        <v>80</v>
      </c>
      <c r="D560" t="s">
        <v>16</v>
      </c>
      <c r="E560" t="n">
        <v>4</v>
      </c>
      <c r="F560" t="n">
        <v>1</v>
      </c>
      <c r="G560" t="s">
        <v>15</v>
      </c>
      <c r="H560" t="n">
        <v>15</v>
      </c>
      <c r="I560" t="n">
        <v>3</v>
      </c>
      <c r="J560" t="n">
        <v>4</v>
      </c>
    </row>
    <row r="561" spans="1:10">
      <c r="A561" t="n">
        <v>773</v>
      </c>
      <c r="B561" t="s">
        <v>13</v>
      </c>
      <c r="C561" t="n">
        <v>92</v>
      </c>
      <c r="D561" t="s">
        <v>14</v>
      </c>
      <c r="E561" t="n">
        <v>3</v>
      </c>
      <c r="F561" t="n">
        <v>6</v>
      </c>
      <c r="G561" t="s">
        <v>12</v>
      </c>
      <c r="H561" t="n">
        <v>13</v>
      </c>
      <c r="I561" t="n">
        <v>3</v>
      </c>
      <c r="J561" t="n">
        <v>0</v>
      </c>
    </row>
    <row r="562" spans="1:10">
      <c r="A562" t="n">
        <v>775</v>
      </c>
      <c r="B562" t="s">
        <v>10</v>
      </c>
      <c r="C562" t="n">
        <v>32</v>
      </c>
      <c r="D562" t="s">
        <v>17</v>
      </c>
      <c r="E562" t="n">
        <v>1</v>
      </c>
      <c r="F562" t="n">
        <v>3</v>
      </c>
      <c r="G562" t="s">
        <v>15</v>
      </c>
      <c r="H562" t="n">
        <v>14</v>
      </c>
      <c r="I562" t="n">
        <v>3</v>
      </c>
      <c r="J562" t="n">
        <v>0</v>
      </c>
    </row>
    <row r="563" spans="1:10">
      <c r="A563" t="n">
        <v>776</v>
      </c>
      <c r="B563" t="s">
        <v>13</v>
      </c>
      <c r="C563" t="n">
        <v>31</v>
      </c>
      <c r="D563" t="s">
        <v>19</v>
      </c>
      <c r="E563" t="n">
        <v>1</v>
      </c>
      <c r="F563" t="n">
        <v>1</v>
      </c>
      <c r="G563" t="s">
        <v>15</v>
      </c>
      <c r="H563" t="n">
        <v>11</v>
      </c>
      <c r="I563" t="n">
        <v>3</v>
      </c>
      <c r="J563" t="n">
        <v>1</v>
      </c>
    </row>
    <row r="564" spans="1:10">
      <c r="A564" t="n">
        <v>780</v>
      </c>
      <c r="B564" t="s">
        <v>13</v>
      </c>
      <c r="C564" t="n">
        <v>63</v>
      </c>
      <c r="D564" t="s">
        <v>14</v>
      </c>
      <c r="E564" t="n">
        <v>4</v>
      </c>
      <c r="F564" t="n">
        <v>1</v>
      </c>
      <c r="G564" t="s">
        <v>12</v>
      </c>
      <c r="H564" t="n">
        <v>13</v>
      </c>
      <c r="I564" t="n">
        <v>3</v>
      </c>
      <c r="J564" t="n">
        <v>7</v>
      </c>
    </row>
    <row r="565" spans="1:10">
      <c r="A565" t="n">
        <v>781</v>
      </c>
      <c r="B565" t="s">
        <v>10</v>
      </c>
      <c r="C565" t="n">
        <v>32</v>
      </c>
      <c r="D565" t="s">
        <v>11</v>
      </c>
      <c r="E565" t="n">
        <v>4</v>
      </c>
      <c r="F565" t="n">
        <v>1</v>
      </c>
      <c r="G565" t="s">
        <v>15</v>
      </c>
      <c r="H565" t="n">
        <v>23</v>
      </c>
      <c r="I565" t="n">
        <v>4</v>
      </c>
      <c r="J565" t="n">
        <v>1</v>
      </c>
    </row>
    <row r="566" spans="1:10">
      <c r="A566" t="n">
        <v>783</v>
      </c>
      <c r="B566" t="s">
        <v>13</v>
      </c>
      <c r="C566" t="n">
        <v>46</v>
      </c>
      <c r="D566" t="s">
        <v>20</v>
      </c>
      <c r="E566" t="n">
        <v>3</v>
      </c>
      <c r="F566" t="n">
        <v>0</v>
      </c>
      <c r="G566" t="s">
        <v>15</v>
      </c>
      <c r="H566" t="n">
        <v>13</v>
      </c>
      <c r="I566" t="n">
        <v>3</v>
      </c>
      <c r="J566" t="n">
        <v>3</v>
      </c>
    </row>
    <row r="567" spans="1:10">
      <c r="A567" t="n">
        <v>784</v>
      </c>
      <c r="B567" t="s">
        <v>13</v>
      </c>
      <c r="C567" t="n">
        <v>79</v>
      </c>
      <c r="D567" t="s">
        <v>14</v>
      </c>
      <c r="E567" t="n">
        <v>3</v>
      </c>
      <c r="F567" t="n">
        <v>1</v>
      </c>
      <c r="G567" t="s">
        <v>15</v>
      </c>
      <c r="H567" t="n">
        <v>18</v>
      </c>
      <c r="I567" t="n">
        <v>3</v>
      </c>
      <c r="J567" t="n">
        <v>0</v>
      </c>
    </row>
    <row r="568" spans="1:10">
      <c r="A568" t="n">
        <v>785</v>
      </c>
      <c r="B568" t="s">
        <v>10</v>
      </c>
      <c r="C568" t="n">
        <v>77</v>
      </c>
      <c r="D568" t="s">
        <v>11</v>
      </c>
      <c r="E568" t="n">
        <v>3</v>
      </c>
      <c r="F568" t="n">
        <v>4</v>
      </c>
      <c r="G568" t="s">
        <v>12</v>
      </c>
      <c r="H568" t="n">
        <v>12</v>
      </c>
      <c r="I568" t="n">
        <v>3</v>
      </c>
      <c r="J568" t="n">
        <v>1</v>
      </c>
    </row>
    <row r="569" spans="1:10">
      <c r="A569" t="n">
        <v>786</v>
      </c>
      <c r="B569" t="s">
        <v>13</v>
      </c>
      <c r="C569" t="n">
        <v>60</v>
      </c>
      <c r="D569" t="s">
        <v>11</v>
      </c>
      <c r="E569" t="n">
        <v>4</v>
      </c>
      <c r="F569" t="n">
        <v>1</v>
      </c>
      <c r="G569" t="s">
        <v>15</v>
      </c>
      <c r="H569" t="n">
        <v>22</v>
      </c>
      <c r="I569" t="n">
        <v>4</v>
      </c>
      <c r="J569" t="n">
        <v>1</v>
      </c>
    </row>
    <row r="570" spans="1:10">
      <c r="A570" t="n">
        <v>787</v>
      </c>
      <c r="B570" t="s">
        <v>13</v>
      </c>
      <c r="C570" t="n">
        <v>78</v>
      </c>
      <c r="D570" t="s">
        <v>19</v>
      </c>
      <c r="E570" t="n">
        <v>1</v>
      </c>
      <c r="F570" t="n">
        <v>5</v>
      </c>
      <c r="G570" t="s">
        <v>12</v>
      </c>
      <c r="H570" t="n">
        <v>13</v>
      </c>
      <c r="I570" t="n">
        <v>3</v>
      </c>
      <c r="J570" t="n">
        <v>1</v>
      </c>
    </row>
    <row r="571" spans="1:10">
      <c r="A571" t="n">
        <v>789</v>
      </c>
      <c r="B571" t="s">
        <v>13</v>
      </c>
      <c r="C571" t="n">
        <v>76</v>
      </c>
      <c r="D571" t="s">
        <v>11</v>
      </c>
      <c r="E571" t="n">
        <v>1</v>
      </c>
      <c r="F571" t="n">
        <v>1</v>
      </c>
      <c r="G571" t="s">
        <v>15</v>
      </c>
      <c r="H571" t="n">
        <v>15</v>
      </c>
      <c r="I571" t="n">
        <v>3</v>
      </c>
      <c r="J571" t="n">
        <v>0</v>
      </c>
    </row>
    <row r="572" spans="1:10">
      <c r="A572" t="n">
        <v>791</v>
      </c>
      <c r="B572" t="s">
        <v>13</v>
      </c>
      <c r="C572" t="n">
        <v>41</v>
      </c>
      <c r="D572" t="s">
        <v>14</v>
      </c>
      <c r="E572" t="n">
        <v>4</v>
      </c>
      <c r="F572" t="n">
        <v>0</v>
      </c>
      <c r="G572" t="s">
        <v>15</v>
      </c>
      <c r="H572" t="n">
        <v>18</v>
      </c>
      <c r="I572" t="n">
        <v>3</v>
      </c>
      <c r="J572" t="n">
        <v>1</v>
      </c>
    </row>
    <row r="573" spans="1:10">
      <c r="A573" t="n">
        <v>792</v>
      </c>
      <c r="B573" t="s">
        <v>10</v>
      </c>
      <c r="C573" t="n">
        <v>71</v>
      </c>
      <c r="D573" t="s">
        <v>16</v>
      </c>
      <c r="E573" t="n">
        <v>4</v>
      </c>
      <c r="F573" t="n">
        <v>3</v>
      </c>
      <c r="G573" t="s">
        <v>15</v>
      </c>
      <c r="H573" t="n">
        <v>14</v>
      </c>
      <c r="I573" t="n">
        <v>3</v>
      </c>
      <c r="J573" t="n">
        <v>2</v>
      </c>
    </row>
    <row r="574" spans="1:10">
      <c r="A574" t="n">
        <v>793</v>
      </c>
      <c r="B574" t="s">
        <v>10</v>
      </c>
      <c r="C574" t="n">
        <v>66</v>
      </c>
      <c r="D574" t="s">
        <v>18</v>
      </c>
      <c r="E574" t="n">
        <v>3</v>
      </c>
      <c r="F574" t="n">
        <v>4</v>
      </c>
      <c r="G574" t="s">
        <v>15</v>
      </c>
      <c r="H574" t="n">
        <v>12</v>
      </c>
      <c r="I574" t="n">
        <v>3</v>
      </c>
      <c r="J574" t="n">
        <v>1</v>
      </c>
    </row>
    <row r="575" spans="1:10">
      <c r="A575" t="n">
        <v>796</v>
      </c>
      <c r="B575" t="s">
        <v>13</v>
      </c>
      <c r="C575" t="n">
        <v>38</v>
      </c>
      <c r="D575" t="s">
        <v>11</v>
      </c>
      <c r="E575" t="n">
        <v>1</v>
      </c>
      <c r="F575" t="n">
        <v>6</v>
      </c>
      <c r="G575" t="s">
        <v>15</v>
      </c>
      <c r="H575" t="n">
        <v>17</v>
      </c>
      <c r="I575" t="n">
        <v>3</v>
      </c>
      <c r="J575" t="n">
        <v>1</v>
      </c>
    </row>
    <row r="576" spans="1:10">
      <c r="A576" t="n">
        <v>797</v>
      </c>
      <c r="B576" t="s">
        <v>10</v>
      </c>
      <c r="C576" t="n">
        <v>72</v>
      </c>
      <c r="D576" t="s">
        <v>14</v>
      </c>
      <c r="E576" t="n">
        <v>4</v>
      </c>
      <c r="F576" t="n">
        <v>2</v>
      </c>
      <c r="G576" t="s">
        <v>15</v>
      </c>
      <c r="H576" t="n">
        <v>16</v>
      </c>
      <c r="I576" t="n">
        <v>3</v>
      </c>
      <c r="J576" t="n">
        <v>1</v>
      </c>
    </row>
    <row r="577" spans="1:10">
      <c r="A577" t="n">
        <v>799</v>
      </c>
      <c r="B577" t="s">
        <v>10</v>
      </c>
      <c r="C577" t="n">
        <v>95</v>
      </c>
      <c r="D577" t="s">
        <v>17</v>
      </c>
      <c r="E577" t="n">
        <v>1</v>
      </c>
      <c r="F577" t="n">
        <v>9</v>
      </c>
      <c r="G577" t="s">
        <v>12</v>
      </c>
      <c r="H577" t="n">
        <v>11</v>
      </c>
      <c r="I577" t="n">
        <v>3</v>
      </c>
      <c r="J577" t="n">
        <v>1</v>
      </c>
    </row>
    <row r="578" spans="1:10">
      <c r="A578" t="n">
        <v>800</v>
      </c>
      <c r="B578" t="s">
        <v>13</v>
      </c>
      <c r="C578" t="n">
        <v>84</v>
      </c>
      <c r="D578" t="s">
        <v>11</v>
      </c>
      <c r="E578" t="n">
        <v>4</v>
      </c>
      <c r="F578" t="n">
        <v>0</v>
      </c>
      <c r="G578" t="s">
        <v>15</v>
      </c>
      <c r="H578" t="n">
        <v>19</v>
      </c>
      <c r="I578" t="n">
        <v>3</v>
      </c>
      <c r="J578" t="n">
        <v>1</v>
      </c>
    </row>
    <row r="579" spans="1:10">
      <c r="A579" t="n">
        <v>802</v>
      </c>
      <c r="B579" t="s">
        <v>10</v>
      </c>
      <c r="C579" t="n">
        <v>82</v>
      </c>
      <c r="D579" t="s">
        <v>14</v>
      </c>
      <c r="E579" t="n">
        <v>1</v>
      </c>
      <c r="F579" t="n">
        <v>0</v>
      </c>
      <c r="G579" t="s">
        <v>12</v>
      </c>
      <c r="H579" t="n">
        <v>13</v>
      </c>
      <c r="I579" t="n">
        <v>3</v>
      </c>
      <c r="J579" t="n">
        <v>4</v>
      </c>
    </row>
    <row r="580" spans="1:10">
      <c r="A580" t="n">
        <v>803</v>
      </c>
      <c r="B580" t="s">
        <v>10</v>
      </c>
      <c r="C580" t="n">
        <v>75</v>
      </c>
      <c r="D580" t="s">
        <v>17</v>
      </c>
      <c r="E580" t="n">
        <v>1</v>
      </c>
      <c r="F580" t="n">
        <v>6</v>
      </c>
      <c r="G580" t="s">
        <v>12</v>
      </c>
      <c r="H580" t="n">
        <v>12</v>
      </c>
      <c r="I580" t="n">
        <v>3</v>
      </c>
      <c r="J580" t="n">
        <v>4</v>
      </c>
    </row>
    <row r="581" spans="1:10">
      <c r="A581" t="n">
        <v>804</v>
      </c>
      <c r="B581" t="s">
        <v>10</v>
      </c>
      <c r="C581" t="n">
        <v>86</v>
      </c>
      <c r="D581" t="s">
        <v>14</v>
      </c>
      <c r="E581" t="n">
        <v>1</v>
      </c>
      <c r="F581" t="n">
        <v>1</v>
      </c>
      <c r="G581" t="s">
        <v>15</v>
      </c>
      <c r="H581" t="n">
        <v>11</v>
      </c>
      <c r="I581" t="n">
        <v>3</v>
      </c>
      <c r="J581" t="n">
        <v>1</v>
      </c>
    </row>
    <row r="582" spans="1:10">
      <c r="A582" t="n">
        <v>805</v>
      </c>
      <c r="B582" t="s">
        <v>10</v>
      </c>
      <c r="C582" t="n">
        <v>72</v>
      </c>
      <c r="D582" t="s">
        <v>20</v>
      </c>
      <c r="E582" t="n">
        <v>4</v>
      </c>
      <c r="F582" t="n">
        <v>1</v>
      </c>
      <c r="G582" t="s">
        <v>15</v>
      </c>
      <c r="H582" t="n">
        <v>16</v>
      </c>
      <c r="I582" t="n">
        <v>3</v>
      </c>
      <c r="J582" t="n">
        <v>0</v>
      </c>
    </row>
    <row r="583" spans="1:10">
      <c r="A583" t="n">
        <v>806</v>
      </c>
      <c r="B583" t="s">
        <v>13</v>
      </c>
      <c r="C583" t="n">
        <v>38</v>
      </c>
      <c r="D583" t="s">
        <v>16</v>
      </c>
      <c r="E583" t="n">
        <v>3</v>
      </c>
      <c r="F583" t="n">
        <v>3</v>
      </c>
      <c r="G583" t="s">
        <v>15</v>
      </c>
      <c r="H583" t="n">
        <v>21</v>
      </c>
      <c r="I583" t="n">
        <v>4</v>
      </c>
      <c r="J583" t="n">
        <v>0</v>
      </c>
    </row>
    <row r="584" spans="1:10">
      <c r="A584" t="n">
        <v>807</v>
      </c>
      <c r="B584" t="s">
        <v>10</v>
      </c>
      <c r="C584" t="n">
        <v>38</v>
      </c>
      <c r="D584" t="s">
        <v>18</v>
      </c>
      <c r="E584" t="n">
        <v>2</v>
      </c>
      <c r="F584" t="n">
        <v>1</v>
      </c>
      <c r="G584" t="s">
        <v>15</v>
      </c>
      <c r="H584" t="n">
        <v>24</v>
      </c>
      <c r="I584" t="n">
        <v>4</v>
      </c>
      <c r="J584" t="n">
        <v>3</v>
      </c>
    </row>
    <row r="585" spans="1:10">
      <c r="A585" t="n">
        <v>808</v>
      </c>
      <c r="B585" t="s">
        <v>10</v>
      </c>
      <c r="C585" t="n">
        <v>93</v>
      </c>
      <c r="D585" t="s">
        <v>11</v>
      </c>
      <c r="E585" t="n">
        <v>1</v>
      </c>
      <c r="F585" t="n">
        <v>5</v>
      </c>
      <c r="G585" t="s">
        <v>15</v>
      </c>
      <c r="H585" t="n">
        <v>17</v>
      </c>
      <c r="I585" t="n">
        <v>3</v>
      </c>
      <c r="J585" t="n">
        <v>1</v>
      </c>
    </row>
    <row r="586" spans="1:10">
      <c r="A586" t="n">
        <v>809</v>
      </c>
      <c r="B586" t="s">
        <v>13</v>
      </c>
      <c r="C586" t="n">
        <v>66</v>
      </c>
      <c r="D586" t="s">
        <v>19</v>
      </c>
      <c r="E586" t="n">
        <v>4</v>
      </c>
      <c r="F586" t="n">
        <v>1</v>
      </c>
      <c r="G586" t="s">
        <v>15</v>
      </c>
      <c r="H586" t="n">
        <v>13</v>
      </c>
      <c r="I586" t="n">
        <v>3</v>
      </c>
      <c r="J586" t="n">
        <v>14</v>
      </c>
    </row>
    <row r="587" spans="1:10">
      <c r="A587" t="n">
        <v>811</v>
      </c>
      <c r="B587" t="s">
        <v>13</v>
      </c>
      <c r="C587" t="n">
        <v>63</v>
      </c>
      <c r="D587" t="s">
        <v>16</v>
      </c>
      <c r="E587" t="n">
        <v>1</v>
      </c>
      <c r="F587" t="n">
        <v>1</v>
      </c>
      <c r="G587" t="s">
        <v>12</v>
      </c>
      <c r="H587" t="n">
        <v>21</v>
      </c>
      <c r="I587" t="n">
        <v>4</v>
      </c>
      <c r="J587" t="n">
        <v>0</v>
      </c>
    </row>
    <row r="588" spans="1:10">
      <c r="A588" t="n">
        <v>812</v>
      </c>
      <c r="B588" t="s">
        <v>13</v>
      </c>
      <c r="C588" t="n">
        <v>60</v>
      </c>
      <c r="D588" t="s">
        <v>16</v>
      </c>
      <c r="E588" t="n">
        <v>2</v>
      </c>
      <c r="F588" t="n">
        <v>1</v>
      </c>
      <c r="G588" t="s">
        <v>15</v>
      </c>
      <c r="H588" t="n">
        <v>11</v>
      </c>
      <c r="I588" t="n">
        <v>3</v>
      </c>
      <c r="J588" t="n">
        <v>0</v>
      </c>
    </row>
    <row r="589" spans="1:10">
      <c r="A589" t="n">
        <v>813</v>
      </c>
      <c r="B589" t="s">
        <v>10</v>
      </c>
      <c r="C589" t="n">
        <v>82</v>
      </c>
      <c r="D589" t="s">
        <v>16</v>
      </c>
      <c r="E589" t="n">
        <v>3</v>
      </c>
      <c r="F589" t="n">
        <v>8</v>
      </c>
      <c r="G589" t="s">
        <v>15</v>
      </c>
      <c r="H589" t="n">
        <v>20</v>
      </c>
      <c r="I589" t="n">
        <v>4</v>
      </c>
      <c r="J589" t="n">
        <v>1</v>
      </c>
    </row>
    <row r="590" spans="1:10">
      <c r="A590" t="n">
        <v>815</v>
      </c>
      <c r="B590" t="s">
        <v>13</v>
      </c>
      <c r="C590" t="n">
        <v>64</v>
      </c>
      <c r="D590" t="s">
        <v>21</v>
      </c>
      <c r="E590" t="n">
        <v>3</v>
      </c>
      <c r="F590" t="n">
        <v>5</v>
      </c>
      <c r="G590" t="s">
        <v>15</v>
      </c>
      <c r="H590" t="n">
        <v>16</v>
      </c>
      <c r="I590" t="n">
        <v>3</v>
      </c>
      <c r="J590" t="n">
        <v>0</v>
      </c>
    </row>
    <row r="591" spans="1:10">
      <c r="A591" t="n">
        <v>816</v>
      </c>
      <c r="B591" t="s">
        <v>10</v>
      </c>
      <c r="C591" t="n">
        <v>36</v>
      </c>
      <c r="D591" t="s">
        <v>16</v>
      </c>
      <c r="E591" t="n">
        <v>1</v>
      </c>
      <c r="F591" t="n">
        <v>1</v>
      </c>
      <c r="G591" t="s">
        <v>12</v>
      </c>
      <c r="H591" t="n">
        <v>11</v>
      </c>
      <c r="I591" t="n">
        <v>3</v>
      </c>
      <c r="J591" t="n">
        <v>0</v>
      </c>
    </row>
    <row r="592" spans="1:10">
      <c r="A592" t="n">
        <v>817</v>
      </c>
      <c r="B592" t="s">
        <v>13</v>
      </c>
      <c r="C592" t="n">
        <v>49</v>
      </c>
      <c r="D592" t="s">
        <v>21</v>
      </c>
      <c r="E592" t="n">
        <v>3</v>
      </c>
      <c r="F592" t="n">
        <v>0</v>
      </c>
      <c r="G592" t="s">
        <v>15</v>
      </c>
      <c r="H592" t="n">
        <v>11</v>
      </c>
      <c r="I592" t="n">
        <v>3</v>
      </c>
      <c r="J592" t="n">
        <v>3</v>
      </c>
    </row>
    <row r="593" spans="1:10">
      <c r="A593" t="n">
        <v>819</v>
      </c>
      <c r="B593" t="s">
        <v>10</v>
      </c>
      <c r="C593" t="n">
        <v>69</v>
      </c>
      <c r="D593" t="s">
        <v>11</v>
      </c>
      <c r="E593" t="n">
        <v>1</v>
      </c>
      <c r="F593" t="n">
        <v>5</v>
      </c>
      <c r="G593" t="s">
        <v>15</v>
      </c>
      <c r="H593" t="n">
        <v>15</v>
      </c>
      <c r="I593" t="n">
        <v>3</v>
      </c>
      <c r="J593" t="n">
        <v>0</v>
      </c>
    </row>
    <row r="594" spans="1:10">
      <c r="A594" t="n">
        <v>820</v>
      </c>
      <c r="B594" t="s">
        <v>10</v>
      </c>
      <c r="C594" t="n">
        <v>33</v>
      </c>
      <c r="D594" t="s">
        <v>19</v>
      </c>
      <c r="E594" t="n">
        <v>4</v>
      </c>
      <c r="F594" t="n">
        <v>1</v>
      </c>
      <c r="G594" t="s">
        <v>12</v>
      </c>
      <c r="H594" t="n">
        <v>11</v>
      </c>
      <c r="I594" t="n">
        <v>3</v>
      </c>
      <c r="J594" t="n">
        <v>3</v>
      </c>
    </row>
    <row r="595" spans="1:10">
      <c r="A595" t="n">
        <v>823</v>
      </c>
      <c r="B595" t="s">
        <v>10</v>
      </c>
      <c r="C595" t="n">
        <v>35</v>
      </c>
      <c r="D595" t="s">
        <v>17</v>
      </c>
      <c r="E595" t="n">
        <v>2</v>
      </c>
      <c r="F595" t="n">
        <v>0</v>
      </c>
      <c r="G595" t="s">
        <v>15</v>
      </c>
      <c r="H595" t="n">
        <v>15</v>
      </c>
      <c r="I595" t="n">
        <v>3</v>
      </c>
      <c r="J595" t="n">
        <v>0</v>
      </c>
    </row>
    <row r="596" spans="1:10">
      <c r="A596" t="n">
        <v>824</v>
      </c>
      <c r="B596" t="s">
        <v>13</v>
      </c>
      <c r="C596" t="n">
        <v>81</v>
      </c>
      <c r="D596" t="s">
        <v>14</v>
      </c>
      <c r="E596" t="n">
        <v>3</v>
      </c>
      <c r="F596" t="n">
        <v>1</v>
      </c>
      <c r="G596" t="s">
        <v>15</v>
      </c>
      <c r="H596" t="n">
        <v>24</v>
      </c>
      <c r="I596" t="n">
        <v>4</v>
      </c>
      <c r="J596" t="n">
        <v>0</v>
      </c>
    </row>
    <row r="597" spans="1:10">
      <c r="A597" t="n">
        <v>825</v>
      </c>
      <c r="B597" t="s">
        <v>13</v>
      </c>
      <c r="C597" t="n">
        <v>31</v>
      </c>
      <c r="D597" t="s">
        <v>21</v>
      </c>
      <c r="E597" t="n">
        <v>2</v>
      </c>
      <c r="F597" t="n">
        <v>7</v>
      </c>
      <c r="G597" t="s">
        <v>12</v>
      </c>
      <c r="H597" t="n">
        <v>12</v>
      </c>
      <c r="I597" t="n">
        <v>3</v>
      </c>
      <c r="J597" t="n">
        <v>13</v>
      </c>
    </row>
    <row r="598" spans="1:10">
      <c r="A598" t="n">
        <v>826</v>
      </c>
      <c r="B598" t="s">
        <v>10</v>
      </c>
      <c r="C598" t="n">
        <v>40</v>
      </c>
      <c r="D598" t="s">
        <v>14</v>
      </c>
      <c r="E598" t="n">
        <v>3</v>
      </c>
      <c r="F598" t="n">
        <v>3</v>
      </c>
      <c r="G598" t="s">
        <v>15</v>
      </c>
      <c r="H598" t="n">
        <v>13</v>
      </c>
      <c r="I598" t="n">
        <v>3</v>
      </c>
      <c r="J598" t="n">
        <v>2</v>
      </c>
    </row>
    <row r="599" spans="1:10">
      <c r="A599" t="n">
        <v>827</v>
      </c>
      <c r="B599" t="s">
        <v>10</v>
      </c>
      <c r="C599" t="n">
        <v>43</v>
      </c>
      <c r="D599" t="s">
        <v>17</v>
      </c>
      <c r="E599" t="n">
        <v>4</v>
      </c>
      <c r="F599" t="n">
        <v>9</v>
      </c>
      <c r="G599" t="s">
        <v>12</v>
      </c>
      <c r="H599" t="n">
        <v>13</v>
      </c>
      <c r="I599" t="n">
        <v>3</v>
      </c>
      <c r="J599" t="n">
        <v>0</v>
      </c>
    </row>
    <row r="600" spans="1:10">
      <c r="A600" t="n">
        <v>828</v>
      </c>
      <c r="B600" t="s">
        <v>13</v>
      </c>
      <c r="C600" t="n">
        <v>46</v>
      </c>
      <c r="D600" t="s">
        <v>14</v>
      </c>
      <c r="E600" t="n">
        <v>3</v>
      </c>
      <c r="F600" t="n">
        <v>6</v>
      </c>
      <c r="G600" t="s">
        <v>15</v>
      </c>
      <c r="H600" t="n">
        <v>17</v>
      </c>
      <c r="I600" t="n">
        <v>3</v>
      </c>
      <c r="J600" t="n">
        <v>2</v>
      </c>
    </row>
    <row r="601" spans="1:10">
      <c r="A601" t="n">
        <v>829</v>
      </c>
      <c r="B601" t="s">
        <v>13</v>
      </c>
      <c r="C601" t="n">
        <v>36</v>
      </c>
      <c r="D601" t="s">
        <v>22</v>
      </c>
      <c r="E601" t="n">
        <v>2</v>
      </c>
      <c r="F601" t="n">
        <v>4</v>
      </c>
      <c r="G601" t="s">
        <v>15</v>
      </c>
      <c r="H601" t="n">
        <v>13</v>
      </c>
      <c r="I601" t="n">
        <v>3</v>
      </c>
      <c r="J601" t="n">
        <v>0</v>
      </c>
    </row>
    <row r="602" spans="1:10">
      <c r="A602" t="n">
        <v>830</v>
      </c>
      <c r="B602" t="s">
        <v>10</v>
      </c>
      <c r="C602" t="n">
        <v>98</v>
      </c>
      <c r="D602" t="s">
        <v>17</v>
      </c>
      <c r="E602" t="n">
        <v>3</v>
      </c>
      <c r="F602" t="n">
        <v>1</v>
      </c>
      <c r="G602" t="s">
        <v>15</v>
      </c>
      <c r="H602" t="n">
        <v>12</v>
      </c>
      <c r="I602" t="n">
        <v>3</v>
      </c>
      <c r="J602" t="n">
        <v>6</v>
      </c>
    </row>
    <row r="603" spans="1:10">
      <c r="A603" t="n">
        <v>832</v>
      </c>
      <c r="B603" t="s">
        <v>13</v>
      </c>
      <c r="C603" t="n">
        <v>51</v>
      </c>
      <c r="D603" t="s">
        <v>16</v>
      </c>
      <c r="E603" t="n">
        <v>3</v>
      </c>
      <c r="F603" t="n">
        <v>6</v>
      </c>
      <c r="G603" t="s">
        <v>15</v>
      </c>
      <c r="H603" t="n">
        <v>14</v>
      </c>
      <c r="I603" t="n">
        <v>3</v>
      </c>
      <c r="J603" t="n">
        <v>0</v>
      </c>
    </row>
    <row r="604" spans="1:10">
      <c r="A604" t="n">
        <v>833</v>
      </c>
      <c r="B604" t="s">
        <v>10</v>
      </c>
      <c r="C604" t="n">
        <v>52</v>
      </c>
      <c r="D604" t="s">
        <v>17</v>
      </c>
      <c r="E604" t="n">
        <v>4</v>
      </c>
      <c r="F604" t="n">
        <v>5</v>
      </c>
      <c r="G604" t="s">
        <v>12</v>
      </c>
      <c r="H604" t="n">
        <v>24</v>
      </c>
      <c r="I604" t="n">
        <v>4</v>
      </c>
      <c r="J604" t="n">
        <v>0</v>
      </c>
    </row>
    <row r="605" spans="1:10">
      <c r="A605" t="n">
        <v>834</v>
      </c>
      <c r="B605" t="s">
        <v>10</v>
      </c>
      <c r="C605" t="n">
        <v>95</v>
      </c>
      <c r="D605" t="s">
        <v>14</v>
      </c>
      <c r="E605" t="n">
        <v>3</v>
      </c>
      <c r="F605" t="n">
        <v>1</v>
      </c>
      <c r="G605" t="s">
        <v>15</v>
      </c>
      <c r="H605" t="n">
        <v>14</v>
      </c>
      <c r="I605" t="n">
        <v>3</v>
      </c>
      <c r="J605" t="n">
        <v>0</v>
      </c>
    </row>
    <row r="606" spans="1:10">
      <c r="A606" t="n">
        <v>836</v>
      </c>
      <c r="B606" t="s">
        <v>13</v>
      </c>
      <c r="C606" t="n">
        <v>98</v>
      </c>
      <c r="D606" t="s">
        <v>17</v>
      </c>
      <c r="E606" t="n">
        <v>2</v>
      </c>
      <c r="F606" t="n">
        <v>1</v>
      </c>
      <c r="G606" t="s">
        <v>15</v>
      </c>
      <c r="H606" t="n">
        <v>13</v>
      </c>
      <c r="I606" t="n">
        <v>3</v>
      </c>
      <c r="J606" t="n">
        <v>7</v>
      </c>
    </row>
    <row r="607" spans="1:10">
      <c r="A607" t="n">
        <v>837</v>
      </c>
      <c r="B607" t="s">
        <v>13</v>
      </c>
      <c r="C607" t="n">
        <v>45</v>
      </c>
      <c r="D607" t="s">
        <v>18</v>
      </c>
      <c r="E607" t="n">
        <v>1</v>
      </c>
      <c r="F607" t="n">
        <v>2</v>
      </c>
      <c r="G607" t="s">
        <v>15</v>
      </c>
      <c r="H607" t="n">
        <v>15</v>
      </c>
      <c r="I607" t="n">
        <v>3</v>
      </c>
      <c r="J607" t="n">
        <v>1</v>
      </c>
    </row>
    <row r="608" spans="1:10">
      <c r="A608" t="n">
        <v>838</v>
      </c>
      <c r="B608" t="s">
        <v>10</v>
      </c>
      <c r="C608" t="n">
        <v>100</v>
      </c>
      <c r="D608" t="s">
        <v>14</v>
      </c>
      <c r="E608" t="n">
        <v>4</v>
      </c>
      <c r="F608" t="n">
        <v>1</v>
      </c>
      <c r="G608" t="s">
        <v>15</v>
      </c>
      <c r="H608" t="n">
        <v>16</v>
      </c>
      <c r="I608" t="n">
        <v>3</v>
      </c>
      <c r="J608" t="n">
        <v>1</v>
      </c>
    </row>
    <row r="609" spans="1:10">
      <c r="A609" t="n">
        <v>840</v>
      </c>
      <c r="B609" t="s">
        <v>10</v>
      </c>
      <c r="C609" t="n">
        <v>43</v>
      </c>
      <c r="D609" t="s">
        <v>11</v>
      </c>
      <c r="E609" t="n">
        <v>4</v>
      </c>
      <c r="F609" t="n">
        <v>1</v>
      </c>
      <c r="G609" t="s">
        <v>15</v>
      </c>
      <c r="H609" t="n">
        <v>18</v>
      </c>
      <c r="I609" t="n">
        <v>3</v>
      </c>
      <c r="J609" t="n">
        <v>7</v>
      </c>
    </row>
    <row r="610" spans="1:10">
      <c r="A610" t="n">
        <v>842</v>
      </c>
      <c r="B610" t="s">
        <v>13</v>
      </c>
      <c r="C610" t="n">
        <v>37</v>
      </c>
      <c r="D610" t="s">
        <v>11</v>
      </c>
      <c r="E610" t="n">
        <v>4</v>
      </c>
      <c r="F610" t="n">
        <v>4</v>
      </c>
      <c r="G610" t="s">
        <v>15</v>
      </c>
      <c r="H610" t="n">
        <v>16</v>
      </c>
      <c r="I610" t="n">
        <v>3</v>
      </c>
      <c r="J610" t="n">
        <v>7</v>
      </c>
    </row>
    <row r="611" spans="1:10">
      <c r="A611" t="n">
        <v>843</v>
      </c>
      <c r="B611" t="s">
        <v>13</v>
      </c>
      <c r="C611" t="n">
        <v>94</v>
      </c>
      <c r="D611" t="s">
        <v>21</v>
      </c>
      <c r="E611" t="n">
        <v>1</v>
      </c>
      <c r="F611" t="n">
        <v>6</v>
      </c>
      <c r="G611" t="s">
        <v>15</v>
      </c>
      <c r="H611" t="n">
        <v>24</v>
      </c>
      <c r="I611" t="n">
        <v>4</v>
      </c>
      <c r="J611" t="n">
        <v>1</v>
      </c>
    </row>
    <row r="612" spans="1:10">
      <c r="A612" t="n">
        <v>844</v>
      </c>
      <c r="B612" t="s">
        <v>13</v>
      </c>
      <c r="C612" t="n">
        <v>42</v>
      </c>
      <c r="D612" t="s">
        <v>21</v>
      </c>
      <c r="E612" t="n">
        <v>4</v>
      </c>
      <c r="F612" t="n">
        <v>1</v>
      </c>
      <c r="G612" t="s">
        <v>12</v>
      </c>
      <c r="H612" t="n">
        <v>16</v>
      </c>
      <c r="I612" t="n">
        <v>3</v>
      </c>
      <c r="J612" t="n">
        <v>0</v>
      </c>
    </row>
    <row r="613" spans="1:10">
      <c r="A613" t="n">
        <v>845</v>
      </c>
      <c r="B613" t="s">
        <v>13</v>
      </c>
      <c r="C613" t="n">
        <v>59</v>
      </c>
      <c r="D613" t="s">
        <v>17</v>
      </c>
      <c r="E613" t="n">
        <v>3</v>
      </c>
      <c r="F613" t="n">
        <v>3</v>
      </c>
      <c r="G613" t="s">
        <v>15</v>
      </c>
      <c r="H613" t="n">
        <v>21</v>
      </c>
      <c r="I613" t="n">
        <v>4</v>
      </c>
      <c r="J613" t="n">
        <v>1</v>
      </c>
    </row>
    <row r="614" spans="1:10">
      <c r="A614" t="n">
        <v>846</v>
      </c>
      <c r="B614" t="s">
        <v>10</v>
      </c>
      <c r="C614" t="n">
        <v>81</v>
      </c>
      <c r="D614" t="s">
        <v>11</v>
      </c>
      <c r="E614" t="n">
        <v>2</v>
      </c>
      <c r="F614" t="n">
        <v>1</v>
      </c>
      <c r="G614" t="s">
        <v>12</v>
      </c>
      <c r="H614" t="n">
        <v>20</v>
      </c>
      <c r="I614" t="n">
        <v>4</v>
      </c>
      <c r="J614" t="n">
        <v>7</v>
      </c>
    </row>
    <row r="615" spans="1:10">
      <c r="A615" t="n">
        <v>847</v>
      </c>
      <c r="B615" t="s">
        <v>13</v>
      </c>
      <c r="C615" t="n">
        <v>88</v>
      </c>
      <c r="D615" t="s">
        <v>22</v>
      </c>
      <c r="E615" t="n">
        <v>4</v>
      </c>
      <c r="F615" t="n">
        <v>0</v>
      </c>
      <c r="G615" t="s">
        <v>15</v>
      </c>
      <c r="H615" t="n">
        <v>19</v>
      </c>
      <c r="I615" t="n">
        <v>3</v>
      </c>
      <c r="J615" t="n">
        <v>0</v>
      </c>
    </row>
    <row r="616" spans="1:10">
      <c r="A616" t="n">
        <v>848</v>
      </c>
      <c r="B616" t="s">
        <v>10</v>
      </c>
      <c r="C616" t="n">
        <v>88</v>
      </c>
      <c r="D616" t="s">
        <v>14</v>
      </c>
      <c r="E616" t="n">
        <v>3</v>
      </c>
      <c r="F616" t="n">
        <v>1</v>
      </c>
      <c r="G616" t="s">
        <v>12</v>
      </c>
      <c r="H616" t="n">
        <v>14</v>
      </c>
      <c r="I616" t="n">
        <v>3</v>
      </c>
      <c r="J616" t="n">
        <v>1</v>
      </c>
    </row>
    <row r="617" spans="1:10">
      <c r="A617" t="n">
        <v>850</v>
      </c>
      <c r="B617" t="s">
        <v>13</v>
      </c>
      <c r="C617" t="n">
        <v>50</v>
      </c>
      <c r="D617" t="s">
        <v>14</v>
      </c>
      <c r="E617" t="n">
        <v>4</v>
      </c>
      <c r="F617" t="n">
        <v>1</v>
      </c>
      <c r="G617" t="s">
        <v>15</v>
      </c>
      <c r="H617" t="n">
        <v>11</v>
      </c>
      <c r="I617" t="n">
        <v>3</v>
      </c>
      <c r="J617" t="n">
        <v>0</v>
      </c>
    </row>
    <row r="618" spans="1:10">
      <c r="A618" t="n">
        <v>851</v>
      </c>
      <c r="B618" t="s">
        <v>10</v>
      </c>
      <c r="C618" t="n">
        <v>66</v>
      </c>
      <c r="D618" t="s">
        <v>19</v>
      </c>
      <c r="E618" t="n">
        <v>3</v>
      </c>
      <c r="F618" t="n">
        <v>2</v>
      </c>
      <c r="G618" t="s">
        <v>15</v>
      </c>
      <c r="H618" t="n">
        <v>14</v>
      </c>
      <c r="I618" t="n">
        <v>3</v>
      </c>
      <c r="J618" t="n">
        <v>4</v>
      </c>
    </row>
    <row r="619" spans="1:10">
      <c r="A619" t="n">
        <v>852</v>
      </c>
      <c r="B619" t="s">
        <v>13</v>
      </c>
      <c r="C619" t="n">
        <v>50</v>
      </c>
      <c r="D619" t="s">
        <v>18</v>
      </c>
      <c r="E619" t="n">
        <v>2</v>
      </c>
      <c r="F619" t="n">
        <v>9</v>
      </c>
      <c r="G619" t="s">
        <v>15</v>
      </c>
      <c r="H619" t="n">
        <v>12</v>
      </c>
      <c r="I619" t="n">
        <v>3</v>
      </c>
      <c r="J619" t="n">
        <v>2</v>
      </c>
    </row>
    <row r="620" spans="1:10">
      <c r="A620" t="n">
        <v>854</v>
      </c>
      <c r="B620" t="s">
        <v>13</v>
      </c>
      <c r="C620" t="n">
        <v>65</v>
      </c>
      <c r="D620" t="s">
        <v>14</v>
      </c>
      <c r="E620" t="n">
        <v>1</v>
      </c>
      <c r="F620" t="n">
        <v>7</v>
      </c>
      <c r="G620" t="s">
        <v>15</v>
      </c>
      <c r="H620" t="n">
        <v>13</v>
      </c>
      <c r="I620" t="n">
        <v>3</v>
      </c>
      <c r="J620" t="n">
        <v>0</v>
      </c>
    </row>
    <row r="621" spans="1:10">
      <c r="A621" t="n">
        <v>855</v>
      </c>
      <c r="B621" t="s">
        <v>13</v>
      </c>
      <c r="C621" t="n">
        <v>48</v>
      </c>
      <c r="D621" t="s">
        <v>11</v>
      </c>
      <c r="E621" t="n">
        <v>1</v>
      </c>
      <c r="F621" t="n">
        <v>1</v>
      </c>
      <c r="G621" t="s">
        <v>15</v>
      </c>
      <c r="H621" t="n">
        <v>22</v>
      </c>
      <c r="I621" t="n">
        <v>4</v>
      </c>
      <c r="J621" t="n">
        <v>0</v>
      </c>
    </row>
    <row r="622" spans="1:10">
      <c r="A622" t="n">
        <v>856</v>
      </c>
      <c r="B622" t="s">
        <v>10</v>
      </c>
      <c r="C622" t="n">
        <v>53</v>
      </c>
      <c r="D622" t="s">
        <v>14</v>
      </c>
      <c r="E622" t="n">
        <v>1</v>
      </c>
      <c r="F622" t="n">
        <v>1</v>
      </c>
      <c r="G622" t="s">
        <v>15</v>
      </c>
      <c r="H622" t="n">
        <v>11</v>
      </c>
      <c r="I622" t="n">
        <v>3</v>
      </c>
      <c r="J622" t="n">
        <v>1</v>
      </c>
    </row>
    <row r="623" spans="1:10">
      <c r="A623" t="n">
        <v>857</v>
      </c>
      <c r="B623" t="s">
        <v>13</v>
      </c>
      <c r="C623" t="n">
        <v>56</v>
      </c>
      <c r="D623" t="s">
        <v>11</v>
      </c>
      <c r="E623" t="n">
        <v>4</v>
      </c>
      <c r="F623" t="n">
        <v>1</v>
      </c>
      <c r="G623" t="s">
        <v>12</v>
      </c>
      <c r="H623" t="n">
        <v>14</v>
      </c>
      <c r="I623" t="n">
        <v>3</v>
      </c>
      <c r="J623" t="n">
        <v>4</v>
      </c>
    </row>
    <row r="624" spans="1:10">
      <c r="A624" t="n">
        <v>859</v>
      </c>
      <c r="B624" t="s">
        <v>13</v>
      </c>
      <c r="C624" t="n">
        <v>73</v>
      </c>
      <c r="D624" t="s">
        <v>11</v>
      </c>
      <c r="E624" t="n">
        <v>4</v>
      </c>
      <c r="F624" t="n">
        <v>2</v>
      </c>
      <c r="G624" t="s">
        <v>15</v>
      </c>
      <c r="H624" t="n">
        <v>11</v>
      </c>
      <c r="I624" t="n">
        <v>3</v>
      </c>
      <c r="J624" t="n">
        <v>0</v>
      </c>
    </row>
    <row r="625" spans="1:10">
      <c r="A625" t="n">
        <v>861</v>
      </c>
      <c r="B625" t="s">
        <v>13</v>
      </c>
      <c r="C625" t="n">
        <v>75</v>
      </c>
      <c r="D625" t="s">
        <v>14</v>
      </c>
      <c r="E625" t="n">
        <v>4</v>
      </c>
      <c r="F625" t="n">
        <v>9</v>
      </c>
      <c r="G625" t="s">
        <v>15</v>
      </c>
      <c r="H625" t="n">
        <v>12</v>
      </c>
      <c r="I625" t="n">
        <v>3</v>
      </c>
      <c r="J625" t="n">
        <v>0</v>
      </c>
    </row>
    <row r="626" spans="1:10">
      <c r="A626" t="n">
        <v>862</v>
      </c>
      <c r="B626" t="s">
        <v>10</v>
      </c>
      <c r="C626" t="n">
        <v>78</v>
      </c>
      <c r="D626" t="s">
        <v>11</v>
      </c>
      <c r="E626" t="n">
        <v>4</v>
      </c>
      <c r="F626" t="n">
        <v>7</v>
      </c>
      <c r="G626" t="s">
        <v>12</v>
      </c>
      <c r="H626" t="n">
        <v>18</v>
      </c>
      <c r="I626" t="n">
        <v>3</v>
      </c>
      <c r="J626" t="n">
        <v>0</v>
      </c>
    </row>
    <row r="627" spans="1:10">
      <c r="A627" t="n">
        <v>864</v>
      </c>
      <c r="B627" t="s">
        <v>13</v>
      </c>
      <c r="C627" t="n">
        <v>74</v>
      </c>
      <c r="D627" t="s">
        <v>11</v>
      </c>
      <c r="E627" t="n">
        <v>1</v>
      </c>
      <c r="F627" t="n">
        <v>4</v>
      </c>
      <c r="G627" t="s">
        <v>12</v>
      </c>
      <c r="H627" t="n">
        <v>12</v>
      </c>
      <c r="I627" t="n">
        <v>3</v>
      </c>
      <c r="J627" t="n">
        <v>0</v>
      </c>
    </row>
    <row r="628" spans="1:10">
      <c r="A628" t="n">
        <v>865</v>
      </c>
      <c r="B628" t="s">
        <v>10</v>
      </c>
      <c r="C628" t="n">
        <v>91</v>
      </c>
      <c r="D628" t="s">
        <v>14</v>
      </c>
      <c r="E628" t="n">
        <v>3</v>
      </c>
      <c r="F628" t="n">
        <v>5</v>
      </c>
      <c r="G628" t="s">
        <v>15</v>
      </c>
      <c r="H628" t="n">
        <v>12</v>
      </c>
      <c r="I628" t="n">
        <v>3</v>
      </c>
      <c r="J628" t="n">
        <v>1</v>
      </c>
    </row>
    <row r="629" spans="1:10">
      <c r="A629" t="n">
        <v>867</v>
      </c>
      <c r="B629" t="s">
        <v>10</v>
      </c>
      <c r="C629" t="n">
        <v>81</v>
      </c>
      <c r="D629" t="s">
        <v>17</v>
      </c>
      <c r="E629" t="n">
        <v>4</v>
      </c>
      <c r="F629" t="n">
        <v>3</v>
      </c>
      <c r="G629" t="s">
        <v>15</v>
      </c>
      <c r="H629" t="n">
        <v>22</v>
      </c>
      <c r="I629" t="n">
        <v>4</v>
      </c>
      <c r="J629" t="n">
        <v>0</v>
      </c>
    </row>
    <row r="630" spans="1:10">
      <c r="A630" t="n">
        <v>868</v>
      </c>
      <c r="B630" t="s">
        <v>13</v>
      </c>
      <c r="C630" t="n">
        <v>66</v>
      </c>
      <c r="D630" t="s">
        <v>11</v>
      </c>
      <c r="E630" t="n">
        <v>3</v>
      </c>
      <c r="F630" t="n">
        <v>4</v>
      </c>
      <c r="G630" t="s">
        <v>15</v>
      </c>
      <c r="H630" t="n">
        <v>19</v>
      </c>
      <c r="I630" t="n">
        <v>3</v>
      </c>
      <c r="J630" t="n">
        <v>0</v>
      </c>
    </row>
    <row r="631" spans="1:10">
      <c r="A631" t="n">
        <v>869</v>
      </c>
      <c r="B631" t="s">
        <v>13</v>
      </c>
      <c r="C631" t="n">
        <v>63</v>
      </c>
      <c r="D631" t="s">
        <v>22</v>
      </c>
      <c r="E631" t="n">
        <v>4</v>
      </c>
      <c r="F631" t="n">
        <v>1</v>
      </c>
      <c r="G631" t="s">
        <v>15</v>
      </c>
      <c r="H631" t="n">
        <v>13</v>
      </c>
      <c r="I631" t="n">
        <v>3</v>
      </c>
      <c r="J631" t="n">
        <v>0</v>
      </c>
    </row>
    <row r="632" spans="1:10">
      <c r="A632" t="n">
        <v>872</v>
      </c>
      <c r="B632" t="s">
        <v>13</v>
      </c>
      <c r="C632" t="n">
        <v>33</v>
      </c>
      <c r="D632" t="s">
        <v>17</v>
      </c>
      <c r="E632" t="n">
        <v>4</v>
      </c>
      <c r="F632" t="n">
        <v>6</v>
      </c>
      <c r="G632" t="s">
        <v>15</v>
      </c>
      <c r="H632" t="n">
        <v>22</v>
      </c>
      <c r="I632" t="n">
        <v>4</v>
      </c>
      <c r="J632" t="n">
        <v>2</v>
      </c>
    </row>
    <row r="633" spans="1:10">
      <c r="A633" t="n">
        <v>874</v>
      </c>
      <c r="B633" t="s">
        <v>13</v>
      </c>
      <c r="C633" t="n">
        <v>62</v>
      </c>
      <c r="D633" t="s">
        <v>16</v>
      </c>
      <c r="E633" t="n">
        <v>4</v>
      </c>
      <c r="F633" t="n">
        <v>2</v>
      </c>
      <c r="G633" t="s">
        <v>12</v>
      </c>
      <c r="H633" t="n">
        <v>24</v>
      </c>
      <c r="I633" t="n">
        <v>4</v>
      </c>
      <c r="J633" t="n">
        <v>0</v>
      </c>
    </row>
    <row r="634" spans="1:10">
      <c r="A634" t="n">
        <v>875</v>
      </c>
      <c r="B634" t="s">
        <v>13</v>
      </c>
      <c r="C634" t="n">
        <v>35</v>
      </c>
      <c r="D634" t="s">
        <v>14</v>
      </c>
      <c r="E634" t="n">
        <v>4</v>
      </c>
      <c r="F634" t="n">
        <v>5</v>
      </c>
      <c r="G634" t="s">
        <v>12</v>
      </c>
      <c r="H634" t="n">
        <v>14</v>
      </c>
      <c r="I634" t="n">
        <v>3</v>
      </c>
      <c r="J634" t="n">
        <v>2</v>
      </c>
    </row>
    <row r="635" spans="1:10">
      <c r="A635" t="n">
        <v>878</v>
      </c>
      <c r="B635" t="s">
        <v>13</v>
      </c>
      <c r="C635" t="n">
        <v>77</v>
      </c>
      <c r="D635" t="s">
        <v>22</v>
      </c>
      <c r="E635" t="n">
        <v>1</v>
      </c>
      <c r="F635" t="n">
        <v>0</v>
      </c>
      <c r="G635" t="s">
        <v>15</v>
      </c>
      <c r="H635" t="n">
        <v>21</v>
      </c>
      <c r="I635" t="n">
        <v>4</v>
      </c>
      <c r="J635" t="n">
        <v>0</v>
      </c>
    </row>
    <row r="636" spans="1:10">
      <c r="A636" t="n">
        <v>879</v>
      </c>
      <c r="B636" t="s">
        <v>13</v>
      </c>
      <c r="C636" t="n">
        <v>98</v>
      </c>
      <c r="D636" t="s">
        <v>11</v>
      </c>
      <c r="E636" t="n">
        <v>1</v>
      </c>
      <c r="F636" t="n">
        <v>1</v>
      </c>
      <c r="G636" t="s">
        <v>12</v>
      </c>
      <c r="H636" t="n">
        <v>18</v>
      </c>
      <c r="I636" t="n">
        <v>3</v>
      </c>
      <c r="J636" t="n">
        <v>0</v>
      </c>
    </row>
    <row r="637" spans="1:10">
      <c r="A637" t="n">
        <v>880</v>
      </c>
      <c r="B637" t="s">
        <v>10</v>
      </c>
      <c r="C637" t="n">
        <v>66</v>
      </c>
      <c r="D637" t="s">
        <v>17</v>
      </c>
      <c r="E637" t="n">
        <v>3</v>
      </c>
      <c r="F637" t="n">
        <v>1</v>
      </c>
      <c r="G637" t="s">
        <v>12</v>
      </c>
      <c r="H637" t="n">
        <v>20</v>
      </c>
      <c r="I637" t="n">
        <v>4</v>
      </c>
      <c r="J637" t="n">
        <v>5</v>
      </c>
    </row>
    <row r="638" spans="1:10">
      <c r="A638" t="n">
        <v>881</v>
      </c>
      <c r="B638" t="s">
        <v>10</v>
      </c>
      <c r="C638" t="n">
        <v>96</v>
      </c>
      <c r="D638" t="s">
        <v>14</v>
      </c>
      <c r="E638" t="n">
        <v>2</v>
      </c>
      <c r="F638" t="n">
        <v>1</v>
      </c>
      <c r="G638" t="s">
        <v>12</v>
      </c>
      <c r="H638" t="n">
        <v>19</v>
      </c>
      <c r="I638" t="n">
        <v>3</v>
      </c>
      <c r="J638" t="n">
        <v>7</v>
      </c>
    </row>
    <row r="639" spans="1:10">
      <c r="A639" t="n">
        <v>882</v>
      </c>
      <c r="B639" t="s">
        <v>13</v>
      </c>
      <c r="C639" t="n">
        <v>61</v>
      </c>
      <c r="D639" t="s">
        <v>16</v>
      </c>
      <c r="E639" t="n">
        <v>4</v>
      </c>
      <c r="F639" t="n">
        <v>0</v>
      </c>
      <c r="G639" t="s">
        <v>15</v>
      </c>
      <c r="H639" t="n">
        <v>12</v>
      </c>
      <c r="I639" t="n">
        <v>3</v>
      </c>
      <c r="J639" t="n">
        <v>0</v>
      </c>
    </row>
    <row r="640" spans="1:10">
      <c r="A640" t="n">
        <v>885</v>
      </c>
      <c r="B640" t="s">
        <v>13</v>
      </c>
      <c r="C640" t="n">
        <v>87</v>
      </c>
      <c r="D640" t="s">
        <v>11</v>
      </c>
      <c r="E640" t="n">
        <v>1</v>
      </c>
      <c r="F640" t="n">
        <v>1</v>
      </c>
      <c r="G640" t="s">
        <v>15</v>
      </c>
      <c r="H640" t="n">
        <v>12</v>
      </c>
      <c r="I640" t="n">
        <v>3</v>
      </c>
      <c r="J640" t="n">
        <v>0</v>
      </c>
    </row>
    <row r="641" spans="1:10">
      <c r="A641" t="n">
        <v>887</v>
      </c>
      <c r="B641" t="s">
        <v>10</v>
      </c>
      <c r="C641" t="n">
        <v>36</v>
      </c>
      <c r="D641" t="s">
        <v>14</v>
      </c>
      <c r="E641" t="n">
        <v>1</v>
      </c>
      <c r="F641" t="n">
        <v>2</v>
      </c>
      <c r="G641" t="s">
        <v>15</v>
      </c>
      <c r="H641" t="n">
        <v>16</v>
      </c>
      <c r="I641" t="n">
        <v>3</v>
      </c>
      <c r="J641" t="n">
        <v>0</v>
      </c>
    </row>
    <row r="642" spans="1:10">
      <c r="A642" t="n">
        <v>888</v>
      </c>
      <c r="B642" t="s">
        <v>13</v>
      </c>
      <c r="C642" t="n">
        <v>46</v>
      </c>
      <c r="D642" t="s">
        <v>16</v>
      </c>
      <c r="E642" t="n">
        <v>4</v>
      </c>
      <c r="F642" t="n">
        <v>0</v>
      </c>
      <c r="G642" t="s">
        <v>15</v>
      </c>
      <c r="H642" t="n">
        <v>17</v>
      </c>
      <c r="I642" t="n">
        <v>3</v>
      </c>
      <c r="J642" t="n">
        <v>3</v>
      </c>
    </row>
    <row r="643" spans="1:10">
      <c r="A643" t="n">
        <v>889</v>
      </c>
      <c r="B643" t="s">
        <v>13</v>
      </c>
      <c r="C643" t="n">
        <v>48</v>
      </c>
      <c r="D643" t="s">
        <v>11</v>
      </c>
      <c r="E643" t="n">
        <v>2</v>
      </c>
      <c r="F643" t="n">
        <v>1</v>
      </c>
      <c r="G643" t="s">
        <v>15</v>
      </c>
      <c r="H643" t="n">
        <v>14</v>
      </c>
      <c r="I643" t="n">
        <v>3</v>
      </c>
      <c r="J643" t="n">
        <v>5</v>
      </c>
    </row>
    <row r="644" spans="1:10">
      <c r="A644" t="n">
        <v>893</v>
      </c>
      <c r="B644" t="s">
        <v>13</v>
      </c>
      <c r="C644" t="n">
        <v>98</v>
      </c>
      <c r="D644" t="s">
        <v>20</v>
      </c>
      <c r="E644" t="n">
        <v>2</v>
      </c>
      <c r="F644" t="n">
        <v>0</v>
      </c>
      <c r="G644" t="s">
        <v>15</v>
      </c>
      <c r="H644" t="n">
        <v>19</v>
      </c>
      <c r="I644" t="n">
        <v>3</v>
      </c>
      <c r="J644" t="n">
        <v>1</v>
      </c>
    </row>
    <row r="645" spans="1:10">
      <c r="A645" t="n">
        <v>894</v>
      </c>
      <c r="B645" t="s">
        <v>10</v>
      </c>
      <c r="C645" t="n">
        <v>95</v>
      </c>
      <c r="D645" t="s">
        <v>16</v>
      </c>
      <c r="E645" t="n">
        <v>4</v>
      </c>
      <c r="F645" t="n">
        <v>2</v>
      </c>
      <c r="G645" t="s">
        <v>12</v>
      </c>
      <c r="H645" t="n">
        <v>13</v>
      </c>
      <c r="I645" t="n">
        <v>3</v>
      </c>
      <c r="J645" t="n">
        <v>1</v>
      </c>
    </row>
    <row r="646" spans="1:10">
      <c r="A646" t="n">
        <v>895</v>
      </c>
      <c r="B646" t="s">
        <v>13</v>
      </c>
      <c r="C646" t="n">
        <v>48</v>
      </c>
      <c r="D646" t="s">
        <v>14</v>
      </c>
      <c r="E646" t="n">
        <v>4</v>
      </c>
      <c r="F646" t="n">
        <v>3</v>
      </c>
      <c r="G646" t="s">
        <v>12</v>
      </c>
      <c r="H646" t="n">
        <v>19</v>
      </c>
      <c r="I646" t="n">
        <v>3</v>
      </c>
      <c r="J646" t="n">
        <v>0</v>
      </c>
    </row>
    <row r="647" spans="1:10">
      <c r="A647" t="n">
        <v>896</v>
      </c>
      <c r="B647" t="s">
        <v>10</v>
      </c>
      <c r="C647" t="n">
        <v>48</v>
      </c>
      <c r="D647" t="s">
        <v>20</v>
      </c>
      <c r="E647" t="n">
        <v>3</v>
      </c>
      <c r="F647" t="n">
        <v>6</v>
      </c>
      <c r="G647" t="s">
        <v>12</v>
      </c>
      <c r="H647" t="n">
        <v>19</v>
      </c>
      <c r="I647" t="n">
        <v>3</v>
      </c>
      <c r="J647" t="n">
        <v>0</v>
      </c>
    </row>
    <row r="648" spans="1:10">
      <c r="A648" t="n">
        <v>897</v>
      </c>
      <c r="B648" t="s">
        <v>13</v>
      </c>
      <c r="C648" t="n">
        <v>73</v>
      </c>
      <c r="D648" t="s">
        <v>11</v>
      </c>
      <c r="E648" t="n">
        <v>4</v>
      </c>
      <c r="F648" t="n">
        <v>5</v>
      </c>
      <c r="G648" t="s">
        <v>15</v>
      </c>
      <c r="H648" t="n">
        <v>14</v>
      </c>
      <c r="I648" t="n">
        <v>3</v>
      </c>
      <c r="J648" t="n">
        <v>2</v>
      </c>
    </row>
    <row r="649" spans="1:10">
      <c r="A649" t="n">
        <v>899</v>
      </c>
      <c r="B649" t="s">
        <v>13</v>
      </c>
      <c r="C649" t="n">
        <v>78</v>
      </c>
      <c r="D649" t="s">
        <v>17</v>
      </c>
      <c r="E649" t="n">
        <v>2</v>
      </c>
      <c r="F649" t="n">
        <v>3</v>
      </c>
      <c r="G649" t="s">
        <v>15</v>
      </c>
      <c r="H649" t="n">
        <v>16</v>
      </c>
      <c r="I649" t="n">
        <v>3</v>
      </c>
      <c r="J649" t="n">
        <v>4</v>
      </c>
    </row>
    <row r="650" spans="1:10">
      <c r="A650" t="n">
        <v>900</v>
      </c>
      <c r="B650" t="s">
        <v>10</v>
      </c>
      <c r="C650" t="n">
        <v>54</v>
      </c>
      <c r="D650" t="s">
        <v>20</v>
      </c>
      <c r="E650" t="n">
        <v>4</v>
      </c>
      <c r="F650" t="n">
        <v>5</v>
      </c>
      <c r="G650" t="s">
        <v>15</v>
      </c>
      <c r="H650" t="n">
        <v>15</v>
      </c>
      <c r="I650" t="n">
        <v>3</v>
      </c>
      <c r="J650" t="n">
        <v>0</v>
      </c>
    </row>
    <row r="651" spans="1:10">
      <c r="A651" t="n">
        <v>901</v>
      </c>
      <c r="B651" t="s">
        <v>10</v>
      </c>
      <c r="C651" t="n">
        <v>72</v>
      </c>
      <c r="D651" t="s">
        <v>21</v>
      </c>
      <c r="E651" t="n">
        <v>4</v>
      </c>
      <c r="F651" t="n">
        <v>6</v>
      </c>
      <c r="G651" t="s">
        <v>15</v>
      </c>
      <c r="H651" t="n">
        <v>18</v>
      </c>
      <c r="I651" t="n">
        <v>3</v>
      </c>
      <c r="J651" t="n">
        <v>3</v>
      </c>
    </row>
    <row r="652" spans="1:10">
      <c r="A652" t="n">
        <v>902</v>
      </c>
      <c r="B652" t="s">
        <v>10</v>
      </c>
      <c r="C652" t="n">
        <v>33</v>
      </c>
      <c r="D652" t="s">
        <v>18</v>
      </c>
      <c r="E652" t="n">
        <v>4</v>
      </c>
      <c r="F652" t="n">
        <v>4</v>
      </c>
      <c r="G652" t="s">
        <v>15</v>
      </c>
      <c r="H652" t="n">
        <v>13</v>
      </c>
      <c r="I652" t="n">
        <v>3</v>
      </c>
      <c r="J652" t="n">
        <v>2</v>
      </c>
    </row>
    <row r="653" spans="1:10">
      <c r="A653" t="n">
        <v>903</v>
      </c>
      <c r="B653" t="s">
        <v>10</v>
      </c>
      <c r="C653" t="n">
        <v>35</v>
      </c>
      <c r="D653" t="s">
        <v>11</v>
      </c>
      <c r="E653" t="n">
        <v>4</v>
      </c>
      <c r="F653" t="n">
        <v>0</v>
      </c>
      <c r="G653" t="s">
        <v>12</v>
      </c>
      <c r="H653" t="n">
        <v>22</v>
      </c>
      <c r="I653" t="n">
        <v>4</v>
      </c>
      <c r="J653" t="n">
        <v>7</v>
      </c>
    </row>
    <row r="654" spans="1:10">
      <c r="A654" t="n">
        <v>904</v>
      </c>
      <c r="B654" t="s">
        <v>13</v>
      </c>
      <c r="C654" t="n">
        <v>32</v>
      </c>
      <c r="D654" t="s">
        <v>11</v>
      </c>
      <c r="E654" t="n">
        <v>2</v>
      </c>
      <c r="F654" t="n">
        <v>1</v>
      </c>
      <c r="G654" t="s">
        <v>12</v>
      </c>
      <c r="H654" t="n">
        <v>13</v>
      </c>
      <c r="I654" t="n">
        <v>3</v>
      </c>
      <c r="J654" t="n">
        <v>0</v>
      </c>
    </row>
    <row r="655" spans="1:10">
      <c r="A655" t="n">
        <v>905</v>
      </c>
      <c r="B655" t="s">
        <v>13</v>
      </c>
      <c r="C655" t="n">
        <v>98</v>
      </c>
      <c r="D655" t="s">
        <v>19</v>
      </c>
      <c r="E655" t="n">
        <v>1</v>
      </c>
      <c r="F655" t="n">
        <v>1</v>
      </c>
      <c r="G655" t="s">
        <v>15</v>
      </c>
      <c r="H655" t="n">
        <v>11</v>
      </c>
      <c r="I655" t="n">
        <v>3</v>
      </c>
      <c r="J655" t="n">
        <v>14</v>
      </c>
    </row>
    <row r="656" spans="1:10">
      <c r="A656" t="n">
        <v>909</v>
      </c>
      <c r="B656" t="s">
        <v>10</v>
      </c>
      <c r="C656" t="n">
        <v>42</v>
      </c>
      <c r="D656" t="s">
        <v>22</v>
      </c>
      <c r="E656" t="n">
        <v>4</v>
      </c>
      <c r="F656" t="n">
        <v>8</v>
      </c>
      <c r="G656" t="s">
        <v>15</v>
      </c>
      <c r="H656" t="n">
        <v>11</v>
      </c>
      <c r="I656" t="n">
        <v>3</v>
      </c>
      <c r="J656" t="n">
        <v>0</v>
      </c>
    </row>
    <row r="657" spans="1:10">
      <c r="A657" t="n">
        <v>910</v>
      </c>
      <c r="B657" t="s">
        <v>13</v>
      </c>
      <c r="C657" t="n">
        <v>57</v>
      </c>
      <c r="D657" t="s">
        <v>22</v>
      </c>
      <c r="E657" t="n">
        <v>2</v>
      </c>
      <c r="F657" t="n">
        <v>3</v>
      </c>
      <c r="G657" t="s">
        <v>12</v>
      </c>
      <c r="H657" t="n">
        <v>11</v>
      </c>
      <c r="I657" t="n">
        <v>3</v>
      </c>
      <c r="J657" t="n">
        <v>0</v>
      </c>
    </row>
    <row r="658" spans="1:10">
      <c r="A658" t="n">
        <v>911</v>
      </c>
      <c r="B658" t="s">
        <v>13</v>
      </c>
      <c r="C658" t="n">
        <v>87</v>
      </c>
      <c r="D658" t="s">
        <v>16</v>
      </c>
      <c r="E658" t="n">
        <v>4</v>
      </c>
      <c r="F658" t="n">
        <v>1</v>
      </c>
      <c r="G658" t="s">
        <v>12</v>
      </c>
      <c r="H658" t="n">
        <v>24</v>
      </c>
      <c r="I658" t="n">
        <v>4</v>
      </c>
      <c r="J658" t="n">
        <v>0</v>
      </c>
    </row>
    <row r="659" spans="1:10">
      <c r="A659" t="n">
        <v>912</v>
      </c>
      <c r="B659" t="s">
        <v>10</v>
      </c>
      <c r="C659" t="n">
        <v>62</v>
      </c>
      <c r="D659" t="s">
        <v>16</v>
      </c>
      <c r="E659" t="n">
        <v>4</v>
      </c>
      <c r="F659" t="n">
        <v>6</v>
      </c>
      <c r="G659" t="s">
        <v>15</v>
      </c>
      <c r="H659" t="n">
        <v>14</v>
      </c>
      <c r="I659" t="n">
        <v>3</v>
      </c>
      <c r="J659" t="n">
        <v>0</v>
      </c>
    </row>
    <row r="660" spans="1:10">
      <c r="A660" t="n">
        <v>913</v>
      </c>
      <c r="B660" t="s">
        <v>13</v>
      </c>
      <c r="C660" t="n">
        <v>61</v>
      </c>
      <c r="D660" t="s">
        <v>14</v>
      </c>
      <c r="E660" t="n">
        <v>1</v>
      </c>
      <c r="F660" t="n">
        <v>1</v>
      </c>
      <c r="G660" t="s">
        <v>12</v>
      </c>
      <c r="H660" t="n">
        <v>13</v>
      </c>
      <c r="I660" t="n">
        <v>3</v>
      </c>
      <c r="J660" t="n">
        <v>7</v>
      </c>
    </row>
    <row r="661" spans="1:10">
      <c r="A661" t="n">
        <v>916</v>
      </c>
      <c r="B661" t="s">
        <v>13</v>
      </c>
      <c r="C661" t="n">
        <v>98</v>
      </c>
      <c r="D661" t="s">
        <v>11</v>
      </c>
      <c r="E661" t="n">
        <v>4</v>
      </c>
      <c r="F661" t="n">
        <v>1</v>
      </c>
      <c r="G661" t="s">
        <v>15</v>
      </c>
      <c r="H661" t="n">
        <v>14</v>
      </c>
      <c r="I661" t="n">
        <v>3</v>
      </c>
      <c r="J661" t="n">
        <v>0</v>
      </c>
    </row>
    <row r="662" spans="1:10">
      <c r="A662" t="n">
        <v>918</v>
      </c>
      <c r="B662" t="s">
        <v>13</v>
      </c>
      <c r="C662" t="n">
        <v>57</v>
      </c>
      <c r="D662" t="s">
        <v>16</v>
      </c>
      <c r="E662" t="n">
        <v>4</v>
      </c>
      <c r="F662" t="n">
        <v>9</v>
      </c>
      <c r="G662" t="s">
        <v>12</v>
      </c>
      <c r="H662" t="n">
        <v>14</v>
      </c>
      <c r="I662" t="n">
        <v>3</v>
      </c>
      <c r="J662" t="n">
        <v>0</v>
      </c>
    </row>
    <row r="663" spans="1:10">
      <c r="A663" t="n">
        <v>920</v>
      </c>
      <c r="B663" t="s">
        <v>10</v>
      </c>
      <c r="C663" t="n">
        <v>55</v>
      </c>
      <c r="D663" t="s">
        <v>17</v>
      </c>
      <c r="E663" t="n">
        <v>2</v>
      </c>
      <c r="F663" t="n">
        <v>4</v>
      </c>
      <c r="G663" t="s">
        <v>15</v>
      </c>
      <c r="H663" t="n">
        <v>21</v>
      </c>
      <c r="I663" t="n">
        <v>4</v>
      </c>
      <c r="J663" t="n">
        <v>0</v>
      </c>
    </row>
    <row r="664" spans="1:10">
      <c r="A664" t="n">
        <v>922</v>
      </c>
      <c r="B664" t="s">
        <v>10</v>
      </c>
      <c r="C664" t="n">
        <v>49</v>
      </c>
      <c r="D664" t="s">
        <v>20</v>
      </c>
      <c r="E664" t="n">
        <v>3</v>
      </c>
      <c r="F664" t="n">
        <v>1</v>
      </c>
      <c r="G664" t="s">
        <v>15</v>
      </c>
      <c r="H664" t="n">
        <v>13</v>
      </c>
      <c r="I664" t="n">
        <v>3</v>
      </c>
      <c r="J664" t="n">
        <v>0</v>
      </c>
    </row>
    <row r="665" spans="1:10">
      <c r="A665" t="n">
        <v>923</v>
      </c>
      <c r="B665" t="s">
        <v>10</v>
      </c>
      <c r="C665" t="n">
        <v>65</v>
      </c>
      <c r="D665" t="s">
        <v>14</v>
      </c>
      <c r="E665" t="n">
        <v>4</v>
      </c>
      <c r="F665" t="n">
        <v>1</v>
      </c>
      <c r="G665" t="s">
        <v>15</v>
      </c>
      <c r="H665" t="n">
        <v>19</v>
      </c>
      <c r="I665" t="n">
        <v>3</v>
      </c>
      <c r="J665" t="n">
        <v>0</v>
      </c>
    </row>
    <row r="666" spans="1:10">
      <c r="A666" t="n">
        <v>924</v>
      </c>
      <c r="B666" t="s">
        <v>13</v>
      </c>
      <c r="C666" t="n">
        <v>68</v>
      </c>
      <c r="D666" t="s">
        <v>18</v>
      </c>
      <c r="E666" t="n">
        <v>4</v>
      </c>
      <c r="F666" t="n">
        <v>0</v>
      </c>
      <c r="G666" t="s">
        <v>12</v>
      </c>
      <c r="H666" t="n">
        <v>17</v>
      </c>
      <c r="I666" t="n">
        <v>3</v>
      </c>
      <c r="J666" t="n">
        <v>4</v>
      </c>
    </row>
    <row r="667" spans="1:10">
      <c r="A667" t="n">
        <v>925</v>
      </c>
      <c r="B667" t="s">
        <v>10</v>
      </c>
      <c r="C667" t="n">
        <v>65</v>
      </c>
      <c r="D667" t="s">
        <v>20</v>
      </c>
      <c r="E667" t="n">
        <v>4</v>
      </c>
      <c r="F667" t="n">
        <v>1</v>
      </c>
      <c r="G667" t="s">
        <v>12</v>
      </c>
      <c r="H667" t="n">
        <v>18</v>
      </c>
      <c r="I667" t="n">
        <v>3</v>
      </c>
      <c r="J667" t="n">
        <v>1</v>
      </c>
    </row>
    <row r="668" spans="1:10">
      <c r="A668" t="n">
        <v>926</v>
      </c>
      <c r="B668" t="s">
        <v>10</v>
      </c>
      <c r="C668" t="n">
        <v>34</v>
      </c>
      <c r="D668" t="s">
        <v>17</v>
      </c>
      <c r="E668" t="n">
        <v>3</v>
      </c>
      <c r="F668" t="n">
        <v>0</v>
      </c>
      <c r="G668" t="s">
        <v>12</v>
      </c>
      <c r="H668" t="n">
        <v>19</v>
      </c>
      <c r="I668" t="n">
        <v>3</v>
      </c>
      <c r="J668" t="n">
        <v>0</v>
      </c>
    </row>
    <row r="669" spans="1:10">
      <c r="A669" t="n">
        <v>927</v>
      </c>
      <c r="B669" t="s">
        <v>10</v>
      </c>
      <c r="C669" t="n">
        <v>57</v>
      </c>
      <c r="D669" t="s">
        <v>16</v>
      </c>
      <c r="E669" t="n">
        <v>4</v>
      </c>
      <c r="F669" t="n">
        <v>4</v>
      </c>
      <c r="G669" t="s">
        <v>12</v>
      </c>
      <c r="H669" t="n">
        <v>13</v>
      </c>
      <c r="I669" t="n">
        <v>3</v>
      </c>
      <c r="J669" t="n">
        <v>1</v>
      </c>
    </row>
    <row r="670" spans="1:10">
      <c r="A670" t="n">
        <v>930</v>
      </c>
      <c r="B670" t="s">
        <v>10</v>
      </c>
      <c r="C670" t="n">
        <v>77</v>
      </c>
      <c r="D670" t="s">
        <v>14</v>
      </c>
      <c r="E670" t="n">
        <v>3</v>
      </c>
      <c r="F670" t="n">
        <v>5</v>
      </c>
      <c r="G670" t="s">
        <v>15</v>
      </c>
      <c r="H670" t="n">
        <v>18</v>
      </c>
      <c r="I670" t="n">
        <v>3</v>
      </c>
      <c r="J670" t="n">
        <v>2</v>
      </c>
    </row>
    <row r="671" spans="1:10">
      <c r="A671" t="n">
        <v>932</v>
      </c>
      <c r="B671" t="s">
        <v>13</v>
      </c>
      <c r="C671" t="n">
        <v>70</v>
      </c>
      <c r="D671" t="s">
        <v>16</v>
      </c>
      <c r="E671" t="n">
        <v>1</v>
      </c>
      <c r="F671" t="n">
        <v>7</v>
      </c>
      <c r="G671" t="s">
        <v>12</v>
      </c>
      <c r="H671" t="n">
        <v>21</v>
      </c>
      <c r="I671" t="n">
        <v>4</v>
      </c>
      <c r="J671" t="n">
        <v>2</v>
      </c>
    </row>
    <row r="672" spans="1:10">
      <c r="A672" t="n">
        <v>933</v>
      </c>
      <c r="B672" t="s">
        <v>10</v>
      </c>
      <c r="C672" t="n">
        <v>76</v>
      </c>
      <c r="D672" t="s">
        <v>14</v>
      </c>
      <c r="E672" t="n">
        <v>3</v>
      </c>
      <c r="F672" t="n">
        <v>1</v>
      </c>
      <c r="G672" t="s">
        <v>15</v>
      </c>
      <c r="H672" t="n">
        <v>19</v>
      </c>
      <c r="I672" t="n">
        <v>3</v>
      </c>
      <c r="J672" t="n">
        <v>0</v>
      </c>
    </row>
    <row r="673" spans="1:10">
      <c r="A673" t="n">
        <v>934</v>
      </c>
      <c r="B673" t="s">
        <v>13</v>
      </c>
      <c r="C673" t="n">
        <v>83</v>
      </c>
      <c r="D673" t="s">
        <v>16</v>
      </c>
      <c r="E673" t="n">
        <v>2</v>
      </c>
      <c r="F673" t="n">
        <v>1</v>
      </c>
      <c r="G673" t="s">
        <v>15</v>
      </c>
      <c r="H673" t="n">
        <v>14</v>
      </c>
      <c r="I673" t="n">
        <v>3</v>
      </c>
      <c r="J673" t="n">
        <v>1</v>
      </c>
    </row>
    <row r="674" spans="1:10">
      <c r="A674" t="n">
        <v>936</v>
      </c>
      <c r="B674" t="s">
        <v>10</v>
      </c>
      <c r="C674" t="n">
        <v>68</v>
      </c>
      <c r="D674" t="s">
        <v>11</v>
      </c>
      <c r="E674" t="n">
        <v>3</v>
      </c>
      <c r="F674" t="n">
        <v>7</v>
      </c>
      <c r="G674" t="s">
        <v>15</v>
      </c>
      <c r="H674" t="n">
        <v>17</v>
      </c>
      <c r="I674" t="n">
        <v>3</v>
      </c>
      <c r="J674" t="n">
        <v>0</v>
      </c>
    </row>
    <row r="675" spans="1:10">
      <c r="A675" t="n">
        <v>939</v>
      </c>
      <c r="B675" t="s">
        <v>13</v>
      </c>
      <c r="C675" t="n">
        <v>100</v>
      </c>
      <c r="D675" t="s">
        <v>14</v>
      </c>
      <c r="E675" t="n">
        <v>1</v>
      </c>
      <c r="F675" t="n">
        <v>3</v>
      </c>
      <c r="G675" t="s">
        <v>12</v>
      </c>
      <c r="H675" t="n">
        <v>11</v>
      </c>
      <c r="I675" t="n">
        <v>3</v>
      </c>
      <c r="J675" t="n">
        <v>0</v>
      </c>
    </row>
    <row r="676" spans="1:10">
      <c r="A676" t="n">
        <v>940</v>
      </c>
      <c r="B676" t="s">
        <v>10</v>
      </c>
      <c r="C676" t="n">
        <v>37</v>
      </c>
      <c r="D676" t="s">
        <v>18</v>
      </c>
      <c r="E676" t="n">
        <v>2</v>
      </c>
      <c r="F676" t="n">
        <v>2</v>
      </c>
      <c r="G676" t="s">
        <v>12</v>
      </c>
      <c r="H676" t="n">
        <v>13</v>
      </c>
      <c r="I676" t="n">
        <v>3</v>
      </c>
      <c r="J676" t="n">
        <v>0</v>
      </c>
    </row>
    <row r="677" spans="1:10">
      <c r="A677" t="n">
        <v>941</v>
      </c>
      <c r="B677" t="s">
        <v>13</v>
      </c>
      <c r="C677" t="n">
        <v>41</v>
      </c>
      <c r="D677" t="s">
        <v>20</v>
      </c>
      <c r="E677" t="n">
        <v>3</v>
      </c>
      <c r="F677" t="n">
        <v>3</v>
      </c>
      <c r="G677" t="s">
        <v>15</v>
      </c>
      <c r="H677" t="n">
        <v>15</v>
      </c>
      <c r="I677" t="n">
        <v>3</v>
      </c>
      <c r="J677" t="n">
        <v>5</v>
      </c>
    </row>
    <row r="678" spans="1:10">
      <c r="A678" t="n">
        <v>942</v>
      </c>
      <c r="B678" t="s">
        <v>10</v>
      </c>
      <c r="C678" t="n">
        <v>51</v>
      </c>
      <c r="D678" t="s">
        <v>18</v>
      </c>
      <c r="E678" t="n">
        <v>4</v>
      </c>
      <c r="F678" t="n">
        <v>1</v>
      </c>
      <c r="G678" t="s">
        <v>12</v>
      </c>
      <c r="H678" t="n">
        <v>25</v>
      </c>
      <c r="I678" t="n">
        <v>4</v>
      </c>
      <c r="J678" t="n">
        <v>0</v>
      </c>
    </row>
    <row r="679" spans="1:10">
      <c r="A679" t="n">
        <v>944</v>
      </c>
      <c r="B679" t="s">
        <v>10</v>
      </c>
      <c r="C679" t="n">
        <v>51</v>
      </c>
      <c r="D679" t="s">
        <v>16</v>
      </c>
      <c r="E679" t="n">
        <v>2</v>
      </c>
      <c r="F679" t="n">
        <v>4</v>
      </c>
      <c r="G679" t="s">
        <v>15</v>
      </c>
      <c r="H679" t="n">
        <v>11</v>
      </c>
      <c r="I679" t="n">
        <v>3</v>
      </c>
      <c r="J679" t="n">
        <v>1</v>
      </c>
    </row>
    <row r="680" spans="1:10">
      <c r="A680" t="n">
        <v>945</v>
      </c>
      <c r="B680" t="s">
        <v>13</v>
      </c>
      <c r="C680" t="n">
        <v>51</v>
      </c>
      <c r="D680" t="s">
        <v>14</v>
      </c>
      <c r="E680" t="n">
        <v>3</v>
      </c>
      <c r="F680" t="n">
        <v>4</v>
      </c>
      <c r="G680" t="s">
        <v>15</v>
      </c>
      <c r="H680" t="n">
        <v>17</v>
      </c>
      <c r="I680" t="n">
        <v>3</v>
      </c>
      <c r="J680" t="n">
        <v>0</v>
      </c>
    </row>
    <row r="681" spans="1:10">
      <c r="A681" t="n">
        <v>947</v>
      </c>
      <c r="B681" t="s">
        <v>10</v>
      </c>
      <c r="C681" t="n">
        <v>45</v>
      </c>
      <c r="D681" t="s">
        <v>11</v>
      </c>
      <c r="E681" t="n">
        <v>3</v>
      </c>
      <c r="F681" t="n">
        <v>1</v>
      </c>
      <c r="G681" t="s">
        <v>15</v>
      </c>
      <c r="H681" t="n">
        <v>13</v>
      </c>
      <c r="I681" t="n">
        <v>3</v>
      </c>
      <c r="J681" t="n">
        <v>0</v>
      </c>
    </row>
    <row r="682" spans="1:10">
      <c r="A682" t="n">
        <v>949</v>
      </c>
      <c r="B682" t="s">
        <v>13</v>
      </c>
      <c r="C682" t="n">
        <v>65</v>
      </c>
      <c r="D682" t="s">
        <v>14</v>
      </c>
      <c r="E682" t="n">
        <v>4</v>
      </c>
      <c r="F682" t="n">
        <v>2</v>
      </c>
      <c r="G682" t="s">
        <v>15</v>
      </c>
      <c r="H682" t="n">
        <v>18</v>
      </c>
      <c r="I682" t="n">
        <v>3</v>
      </c>
      <c r="J682" t="n">
        <v>0</v>
      </c>
    </row>
    <row r="683" spans="1:10">
      <c r="A683" t="n">
        <v>950</v>
      </c>
      <c r="B683" t="s">
        <v>10</v>
      </c>
      <c r="C683" t="n">
        <v>80</v>
      </c>
      <c r="D683" t="s">
        <v>21</v>
      </c>
      <c r="E683" t="n">
        <v>1</v>
      </c>
      <c r="F683" t="n">
        <v>1</v>
      </c>
      <c r="G683" t="s">
        <v>15</v>
      </c>
      <c r="H683" t="n">
        <v>13</v>
      </c>
      <c r="I683" t="n">
        <v>3</v>
      </c>
      <c r="J683" t="n">
        <v>5</v>
      </c>
    </row>
    <row r="684" spans="1:10">
      <c r="A684" t="n">
        <v>951</v>
      </c>
      <c r="B684" t="s">
        <v>10</v>
      </c>
      <c r="C684" t="n">
        <v>70</v>
      </c>
      <c r="D684" t="s">
        <v>16</v>
      </c>
      <c r="E684" t="n">
        <v>2</v>
      </c>
      <c r="F684" t="n">
        <v>6</v>
      </c>
      <c r="G684" t="s">
        <v>15</v>
      </c>
      <c r="H684" t="n">
        <v>20</v>
      </c>
      <c r="I684" t="n">
        <v>4</v>
      </c>
      <c r="J684" t="n">
        <v>0</v>
      </c>
    </row>
    <row r="685" spans="1:10">
      <c r="A685" t="n">
        <v>952</v>
      </c>
      <c r="B685" t="s">
        <v>13</v>
      </c>
      <c r="C685" t="n">
        <v>36</v>
      </c>
      <c r="D685" t="s">
        <v>20</v>
      </c>
      <c r="E685" t="n">
        <v>2</v>
      </c>
      <c r="F685" t="n">
        <v>1</v>
      </c>
      <c r="G685" t="s">
        <v>12</v>
      </c>
      <c r="H685" t="n">
        <v>18</v>
      </c>
      <c r="I685" t="n">
        <v>3</v>
      </c>
      <c r="J685" t="n">
        <v>0</v>
      </c>
    </row>
    <row r="686" spans="1:10">
      <c r="A686" t="n">
        <v>954</v>
      </c>
      <c r="B686" t="s">
        <v>13</v>
      </c>
      <c r="C686" t="n">
        <v>67</v>
      </c>
      <c r="D686" t="s">
        <v>11</v>
      </c>
      <c r="E686" t="n">
        <v>2</v>
      </c>
      <c r="F686" t="n">
        <v>2</v>
      </c>
      <c r="G686" t="s">
        <v>15</v>
      </c>
      <c r="H686" t="n">
        <v>12</v>
      </c>
      <c r="I686" t="n">
        <v>3</v>
      </c>
      <c r="J686" t="n">
        <v>0</v>
      </c>
    </row>
    <row r="687" spans="1:10">
      <c r="A687" t="n">
        <v>956</v>
      </c>
      <c r="B687" t="s">
        <v>13</v>
      </c>
      <c r="C687" t="n">
        <v>52</v>
      </c>
      <c r="D687" t="s">
        <v>11</v>
      </c>
      <c r="E687" t="n">
        <v>1</v>
      </c>
      <c r="F687" t="n">
        <v>1</v>
      </c>
      <c r="G687" t="s">
        <v>15</v>
      </c>
      <c r="H687" t="n">
        <v>12</v>
      </c>
      <c r="I687" t="n">
        <v>3</v>
      </c>
      <c r="J687" t="n">
        <v>0</v>
      </c>
    </row>
    <row r="688" spans="1:10">
      <c r="A688" t="n">
        <v>957</v>
      </c>
      <c r="B688" t="s">
        <v>13</v>
      </c>
      <c r="C688" t="n">
        <v>59</v>
      </c>
      <c r="D688" t="s">
        <v>16</v>
      </c>
      <c r="E688" t="n">
        <v>1</v>
      </c>
      <c r="F688" t="n">
        <v>2</v>
      </c>
      <c r="G688" t="s">
        <v>12</v>
      </c>
      <c r="H688" t="n">
        <v>13</v>
      </c>
      <c r="I688" t="n">
        <v>3</v>
      </c>
      <c r="J688" t="n">
        <v>2</v>
      </c>
    </row>
    <row r="689" spans="1:10">
      <c r="A689" t="n">
        <v>958</v>
      </c>
      <c r="B689" t="s">
        <v>13</v>
      </c>
      <c r="C689" t="n">
        <v>79</v>
      </c>
      <c r="D689" t="s">
        <v>16</v>
      </c>
      <c r="E689" t="n">
        <v>3</v>
      </c>
      <c r="F689" t="n">
        <v>4</v>
      </c>
      <c r="G689" t="s">
        <v>15</v>
      </c>
      <c r="H689" t="n">
        <v>21</v>
      </c>
      <c r="I689" t="n">
        <v>4</v>
      </c>
      <c r="J689" t="n">
        <v>3</v>
      </c>
    </row>
    <row r="690" spans="1:10">
      <c r="A690" t="n">
        <v>959</v>
      </c>
      <c r="B690" t="s">
        <v>13</v>
      </c>
      <c r="C690" t="n">
        <v>37</v>
      </c>
      <c r="D690" t="s">
        <v>20</v>
      </c>
      <c r="E690" t="n">
        <v>2</v>
      </c>
      <c r="F690" t="n">
        <v>1</v>
      </c>
      <c r="G690" t="s">
        <v>12</v>
      </c>
      <c r="H690" t="n">
        <v>13</v>
      </c>
      <c r="I690" t="n">
        <v>3</v>
      </c>
      <c r="J690" t="n">
        <v>0</v>
      </c>
    </row>
    <row r="691" spans="1:10">
      <c r="A691" t="n">
        <v>960</v>
      </c>
      <c r="B691" t="s">
        <v>13</v>
      </c>
      <c r="C691" t="n">
        <v>84</v>
      </c>
      <c r="D691" t="s">
        <v>16</v>
      </c>
      <c r="E691" t="n">
        <v>1</v>
      </c>
      <c r="F691" t="n">
        <v>1</v>
      </c>
      <c r="G691" t="s">
        <v>15</v>
      </c>
      <c r="H691" t="n">
        <v>19</v>
      </c>
      <c r="I691" t="n">
        <v>3</v>
      </c>
      <c r="J691" t="n">
        <v>0</v>
      </c>
    </row>
    <row r="692" spans="1:10">
      <c r="A692" t="n">
        <v>961</v>
      </c>
      <c r="B692" t="s">
        <v>10</v>
      </c>
      <c r="C692" t="n">
        <v>41</v>
      </c>
      <c r="D692" t="s">
        <v>18</v>
      </c>
      <c r="E692" t="n">
        <v>4</v>
      </c>
      <c r="F692" t="n">
        <v>0</v>
      </c>
      <c r="G692" t="s">
        <v>12</v>
      </c>
      <c r="H692" t="n">
        <v>11</v>
      </c>
      <c r="I692" t="n">
        <v>3</v>
      </c>
      <c r="J692" t="n">
        <v>8</v>
      </c>
    </row>
    <row r="693" spans="1:10">
      <c r="A693" t="n">
        <v>964</v>
      </c>
      <c r="B693" t="s">
        <v>13</v>
      </c>
      <c r="C693" t="n">
        <v>35</v>
      </c>
      <c r="D693" t="s">
        <v>14</v>
      </c>
      <c r="E693" t="n">
        <v>2</v>
      </c>
      <c r="F693" t="n">
        <v>8</v>
      </c>
      <c r="G693" t="s">
        <v>12</v>
      </c>
      <c r="H693" t="n">
        <v>14</v>
      </c>
      <c r="I693" t="n">
        <v>3</v>
      </c>
      <c r="J693" t="n">
        <v>0</v>
      </c>
    </row>
    <row r="694" spans="1:10">
      <c r="A694" t="n">
        <v>966</v>
      </c>
      <c r="B694" t="s">
        <v>10</v>
      </c>
      <c r="C694" t="n">
        <v>93</v>
      </c>
      <c r="D694" t="s">
        <v>17</v>
      </c>
      <c r="E694" t="n">
        <v>1</v>
      </c>
      <c r="F694" t="n">
        <v>1</v>
      </c>
      <c r="G694" t="s">
        <v>15</v>
      </c>
      <c r="H694" t="n">
        <v>12</v>
      </c>
      <c r="I694" t="n">
        <v>3</v>
      </c>
      <c r="J694" t="n">
        <v>6</v>
      </c>
    </row>
    <row r="695" spans="1:10">
      <c r="A695" t="n">
        <v>967</v>
      </c>
      <c r="B695" t="s">
        <v>13</v>
      </c>
      <c r="C695" t="n">
        <v>51</v>
      </c>
      <c r="D695" t="s">
        <v>11</v>
      </c>
      <c r="E695" t="n">
        <v>4</v>
      </c>
      <c r="F695" t="n">
        <v>1</v>
      </c>
      <c r="G695" t="s">
        <v>12</v>
      </c>
      <c r="H695" t="n">
        <v>11</v>
      </c>
      <c r="I695" t="n">
        <v>3</v>
      </c>
      <c r="J695" t="n">
        <v>3</v>
      </c>
    </row>
    <row r="696" spans="1:10">
      <c r="A696" t="n">
        <v>969</v>
      </c>
      <c r="B696" t="s">
        <v>10</v>
      </c>
      <c r="C696" t="n">
        <v>42</v>
      </c>
      <c r="D696" t="s">
        <v>18</v>
      </c>
      <c r="E696" t="n">
        <v>4</v>
      </c>
      <c r="F696" t="n">
        <v>0</v>
      </c>
      <c r="G696" t="s">
        <v>15</v>
      </c>
      <c r="H696" t="n">
        <v>14</v>
      </c>
      <c r="I696" t="n">
        <v>3</v>
      </c>
      <c r="J696" t="n">
        <v>1</v>
      </c>
    </row>
    <row r="697" spans="1:10">
      <c r="A697" t="n">
        <v>970</v>
      </c>
      <c r="B697" t="s">
        <v>13</v>
      </c>
      <c r="C697" t="n">
        <v>46</v>
      </c>
      <c r="D697" t="s">
        <v>11</v>
      </c>
      <c r="E697" t="n">
        <v>3</v>
      </c>
      <c r="F697" t="n">
        <v>5</v>
      </c>
      <c r="G697" t="s">
        <v>15</v>
      </c>
      <c r="H697" t="n">
        <v>11</v>
      </c>
      <c r="I697" t="n">
        <v>3</v>
      </c>
      <c r="J697" t="n">
        <v>11</v>
      </c>
    </row>
    <row r="698" spans="1:10">
      <c r="A698" t="n">
        <v>972</v>
      </c>
      <c r="B698" t="s">
        <v>13</v>
      </c>
      <c r="C698" t="n">
        <v>57</v>
      </c>
      <c r="D698" t="s">
        <v>16</v>
      </c>
      <c r="E698" t="n">
        <v>2</v>
      </c>
      <c r="F698" t="n">
        <v>1</v>
      </c>
      <c r="G698" t="s">
        <v>15</v>
      </c>
      <c r="H698" t="n">
        <v>12</v>
      </c>
      <c r="I698" t="n">
        <v>3</v>
      </c>
      <c r="J698" t="n">
        <v>0</v>
      </c>
    </row>
    <row r="699" spans="1:10">
      <c r="A699" t="n">
        <v>974</v>
      </c>
      <c r="B699" t="s">
        <v>10</v>
      </c>
      <c r="C699" t="n">
        <v>84</v>
      </c>
      <c r="D699" t="s">
        <v>20</v>
      </c>
      <c r="E699" t="n">
        <v>4</v>
      </c>
      <c r="F699" t="n">
        <v>1</v>
      </c>
      <c r="G699" t="s">
        <v>15</v>
      </c>
      <c r="H699" t="n">
        <v>15</v>
      </c>
      <c r="I699" t="n">
        <v>3</v>
      </c>
      <c r="J699" t="n">
        <v>0</v>
      </c>
    </row>
    <row r="700" spans="1:10">
      <c r="A700" t="n">
        <v>975</v>
      </c>
      <c r="B700" t="s">
        <v>10</v>
      </c>
      <c r="C700" t="n">
        <v>86</v>
      </c>
      <c r="D700" t="s">
        <v>11</v>
      </c>
      <c r="E700" t="n">
        <v>3</v>
      </c>
      <c r="F700" t="n">
        <v>1</v>
      </c>
      <c r="G700" t="s">
        <v>15</v>
      </c>
      <c r="H700" t="n">
        <v>16</v>
      </c>
      <c r="I700" t="n">
        <v>3</v>
      </c>
      <c r="J700" t="n">
        <v>1</v>
      </c>
    </row>
    <row r="701" spans="1:10">
      <c r="A701" t="n">
        <v>976</v>
      </c>
      <c r="B701" t="s">
        <v>13</v>
      </c>
      <c r="C701" t="n">
        <v>70</v>
      </c>
      <c r="D701" t="s">
        <v>19</v>
      </c>
      <c r="E701" t="n">
        <v>4</v>
      </c>
      <c r="F701" t="n">
        <v>2</v>
      </c>
      <c r="G701" t="s">
        <v>15</v>
      </c>
      <c r="H701" t="n">
        <v>15</v>
      </c>
      <c r="I701" t="n">
        <v>3</v>
      </c>
      <c r="J701" t="n">
        <v>7</v>
      </c>
    </row>
    <row r="702" spans="1:10">
      <c r="A702" t="n">
        <v>977</v>
      </c>
      <c r="B702" t="s">
        <v>13</v>
      </c>
      <c r="C702" t="n">
        <v>51</v>
      </c>
      <c r="D702" t="s">
        <v>14</v>
      </c>
      <c r="E702" t="n">
        <v>3</v>
      </c>
      <c r="F702" t="n">
        <v>4</v>
      </c>
      <c r="G702" t="s">
        <v>15</v>
      </c>
      <c r="H702" t="n">
        <v>24</v>
      </c>
      <c r="I702" t="n">
        <v>4</v>
      </c>
      <c r="J702" t="n">
        <v>0</v>
      </c>
    </row>
    <row r="703" spans="1:10">
      <c r="A703" t="n">
        <v>981</v>
      </c>
      <c r="B703" t="s">
        <v>13</v>
      </c>
      <c r="C703" t="n">
        <v>45</v>
      </c>
      <c r="D703" t="s">
        <v>19</v>
      </c>
      <c r="E703" t="n">
        <v>3</v>
      </c>
      <c r="F703" t="n">
        <v>6</v>
      </c>
      <c r="G703" t="s">
        <v>15</v>
      </c>
      <c r="H703" t="n">
        <v>13</v>
      </c>
      <c r="I703" t="n">
        <v>3</v>
      </c>
      <c r="J703" t="n">
        <v>15</v>
      </c>
    </row>
    <row r="704" spans="1:10">
      <c r="A704" t="n">
        <v>982</v>
      </c>
      <c r="B704" t="s">
        <v>13</v>
      </c>
      <c r="C704" t="n">
        <v>62</v>
      </c>
      <c r="D704" t="s">
        <v>11</v>
      </c>
      <c r="E704" t="n">
        <v>3</v>
      </c>
      <c r="F704" t="n">
        <v>5</v>
      </c>
      <c r="G704" t="s">
        <v>15</v>
      </c>
      <c r="H704" t="n">
        <v>11</v>
      </c>
      <c r="I704" t="n">
        <v>3</v>
      </c>
      <c r="J704" t="n">
        <v>7</v>
      </c>
    </row>
    <row r="705" spans="1:10">
      <c r="A705" t="n">
        <v>983</v>
      </c>
      <c r="B705" t="s">
        <v>10</v>
      </c>
      <c r="C705" t="n">
        <v>85</v>
      </c>
      <c r="D705" t="s">
        <v>11</v>
      </c>
      <c r="E705" t="n">
        <v>4</v>
      </c>
      <c r="F705" t="n">
        <v>1</v>
      </c>
      <c r="G705" t="s">
        <v>12</v>
      </c>
      <c r="H705" t="n">
        <v>13</v>
      </c>
      <c r="I705" t="n">
        <v>3</v>
      </c>
      <c r="J705" t="n">
        <v>1</v>
      </c>
    </row>
    <row r="706" spans="1:10">
      <c r="A706" t="n">
        <v>984</v>
      </c>
      <c r="B706" t="s">
        <v>13</v>
      </c>
      <c r="C706" t="n">
        <v>92</v>
      </c>
      <c r="D706" t="s">
        <v>11</v>
      </c>
      <c r="E706" t="n">
        <v>4</v>
      </c>
      <c r="F706" t="n">
        <v>6</v>
      </c>
      <c r="G706" t="s">
        <v>15</v>
      </c>
      <c r="H706" t="n">
        <v>13</v>
      </c>
      <c r="I706" t="n">
        <v>3</v>
      </c>
      <c r="J706" t="n">
        <v>0</v>
      </c>
    </row>
    <row r="707" spans="1:10">
      <c r="A707" t="n">
        <v>985</v>
      </c>
      <c r="B707" t="s">
        <v>13</v>
      </c>
      <c r="C707" t="n">
        <v>41</v>
      </c>
      <c r="D707" t="s">
        <v>11</v>
      </c>
      <c r="E707" t="n">
        <v>3</v>
      </c>
      <c r="F707" t="n">
        <v>0</v>
      </c>
      <c r="G707" t="s">
        <v>15</v>
      </c>
      <c r="H707" t="n">
        <v>18</v>
      </c>
      <c r="I707" t="n">
        <v>3</v>
      </c>
      <c r="J707" t="n">
        <v>0</v>
      </c>
    </row>
    <row r="708" spans="1:10">
      <c r="A708" t="n">
        <v>986</v>
      </c>
      <c r="B708" t="s">
        <v>10</v>
      </c>
      <c r="C708" t="n">
        <v>100</v>
      </c>
      <c r="D708" t="s">
        <v>11</v>
      </c>
      <c r="E708" t="n">
        <v>2</v>
      </c>
      <c r="F708" t="n">
        <v>4</v>
      </c>
      <c r="G708" t="s">
        <v>12</v>
      </c>
      <c r="H708" t="n">
        <v>16</v>
      </c>
      <c r="I708" t="n">
        <v>3</v>
      </c>
      <c r="J708" t="n">
        <v>0</v>
      </c>
    </row>
    <row r="709" spans="1:10">
      <c r="A709" t="n">
        <v>987</v>
      </c>
      <c r="B709" t="s">
        <v>13</v>
      </c>
      <c r="C709" t="n">
        <v>64</v>
      </c>
      <c r="D709" t="s">
        <v>17</v>
      </c>
      <c r="E709" t="n">
        <v>3</v>
      </c>
      <c r="F709" t="n">
        <v>1</v>
      </c>
      <c r="G709" t="s">
        <v>12</v>
      </c>
      <c r="H709" t="n">
        <v>19</v>
      </c>
      <c r="I709" t="n">
        <v>3</v>
      </c>
      <c r="J709" t="n">
        <v>2</v>
      </c>
    </row>
    <row r="710" spans="1:10">
      <c r="A710" t="n">
        <v>990</v>
      </c>
      <c r="B710" t="s">
        <v>13</v>
      </c>
      <c r="C710" t="n">
        <v>84</v>
      </c>
      <c r="D710" t="s">
        <v>11</v>
      </c>
      <c r="E710" t="n">
        <v>4</v>
      </c>
      <c r="F710" t="n">
        <v>4</v>
      </c>
      <c r="G710" t="s">
        <v>15</v>
      </c>
      <c r="H710" t="n">
        <v>13</v>
      </c>
      <c r="I710" t="n">
        <v>3</v>
      </c>
      <c r="J710" t="n">
        <v>0</v>
      </c>
    </row>
    <row r="711" spans="1:10">
      <c r="A711" t="n">
        <v>991</v>
      </c>
      <c r="B711" t="s">
        <v>13</v>
      </c>
      <c r="C711" t="n">
        <v>46</v>
      </c>
      <c r="D711" t="s">
        <v>14</v>
      </c>
      <c r="E711" t="n">
        <v>1</v>
      </c>
      <c r="F711" t="n">
        <v>0</v>
      </c>
      <c r="G711" t="s">
        <v>12</v>
      </c>
      <c r="H711" t="n">
        <v>22</v>
      </c>
      <c r="I711" t="n">
        <v>4</v>
      </c>
      <c r="J711" t="n">
        <v>1</v>
      </c>
    </row>
    <row r="712" spans="1:10">
      <c r="A712" t="n">
        <v>992</v>
      </c>
      <c r="B712" t="s">
        <v>13</v>
      </c>
      <c r="C712" t="n">
        <v>38</v>
      </c>
      <c r="D712" t="s">
        <v>19</v>
      </c>
      <c r="E712" t="n">
        <v>3</v>
      </c>
      <c r="F712" t="n">
        <v>1</v>
      </c>
      <c r="G712" t="s">
        <v>15</v>
      </c>
      <c r="H712" t="n">
        <v>11</v>
      </c>
      <c r="I712" t="n">
        <v>3</v>
      </c>
      <c r="J712" t="n">
        <v>6</v>
      </c>
    </row>
    <row r="713" spans="1:10">
      <c r="A713" t="n">
        <v>994</v>
      </c>
      <c r="B713" t="s">
        <v>10</v>
      </c>
      <c r="C713" t="n">
        <v>92</v>
      </c>
      <c r="D713" t="s">
        <v>14</v>
      </c>
      <c r="E713" t="n">
        <v>1</v>
      </c>
      <c r="F713" t="n">
        <v>6</v>
      </c>
      <c r="G713" t="s">
        <v>12</v>
      </c>
      <c r="H713" t="n">
        <v>20</v>
      </c>
      <c r="I713" t="n">
        <v>4</v>
      </c>
      <c r="J713" t="n">
        <v>0</v>
      </c>
    </row>
    <row r="714" spans="1:10">
      <c r="A714" t="n">
        <v>995</v>
      </c>
      <c r="B714" t="s">
        <v>10</v>
      </c>
      <c r="C714" t="n">
        <v>53</v>
      </c>
      <c r="D714" t="s">
        <v>14</v>
      </c>
      <c r="E714" t="n">
        <v>4</v>
      </c>
      <c r="F714" t="n">
        <v>3</v>
      </c>
      <c r="G714" t="s">
        <v>15</v>
      </c>
      <c r="H714" t="n">
        <v>18</v>
      </c>
      <c r="I714" t="n">
        <v>3</v>
      </c>
      <c r="J714" t="n">
        <v>0</v>
      </c>
    </row>
    <row r="715" spans="1:10">
      <c r="A715" t="n">
        <v>996</v>
      </c>
      <c r="B715" t="s">
        <v>10</v>
      </c>
      <c r="C715" t="n">
        <v>91</v>
      </c>
      <c r="D715" t="s">
        <v>16</v>
      </c>
      <c r="E715" t="n">
        <v>4</v>
      </c>
      <c r="F715" t="n">
        <v>3</v>
      </c>
      <c r="G715" t="s">
        <v>15</v>
      </c>
      <c r="H715" t="n">
        <v>14</v>
      </c>
      <c r="I715" t="n">
        <v>3</v>
      </c>
      <c r="J715" t="n">
        <v>0</v>
      </c>
    </row>
    <row r="716" spans="1:10">
      <c r="A716" t="n">
        <v>997</v>
      </c>
      <c r="B716" t="s">
        <v>13</v>
      </c>
      <c r="C716" t="n">
        <v>66</v>
      </c>
      <c r="D716" t="s">
        <v>21</v>
      </c>
      <c r="E716" t="n">
        <v>4</v>
      </c>
      <c r="F716" t="n">
        <v>9</v>
      </c>
      <c r="G716" t="s">
        <v>15</v>
      </c>
      <c r="H716" t="n">
        <v>22</v>
      </c>
      <c r="I716" t="n">
        <v>4</v>
      </c>
      <c r="J716" t="n">
        <v>1</v>
      </c>
    </row>
    <row r="717" spans="1:10">
      <c r="A717" t="n">
        <v>998</v>
      </c>
      <c r="B717" t="s">
        <v>10</v>
      </c>
      <c r="C717" t="n">
        <v>84</v>
      </c>
      <c r="D717" t="s">
        <v>18</v>
      </c>
      <c r="E717" t="n">
        <v>2</v>
      </c>
      <c r="F717" t="n">
        <v>1</v>
      </c>
      <c r="G717" t="s">
        <v>12</v>
      </c>
      <c r="H717" t="n">
        <v>13</v>
      </c>
      <c r="I717" t="n">
        <v>3</v>
      </c>
      <c r="J717" t="n">
        <v>1</v>
      </c>
    </row>
    <row r="718" spans="1:10">
      <c r="A718" t="n">
        <v>999</v>
      </c>
      <c r="B718" t="s">
        <v>13</v>
      </c>
      <c r="C718" t="n">
        <v>64</v>
      </c>
      <c r="D718" t="s">
        <v>21</v>
      </c>
      <c r="E718" t="n">
        <v>3</v>
      </c>
      <c r="F718" t="n">
        <v>2</v>
      </c>
      <c r="G718" t="s">
        <v>15</v>
      </c>
      <c r="H718" t="n">
        <v>17</v>
      </c>
      <c r="I718" t="n">
        <v>3</v>
      </c>
      <c r="J718" t="n">
        <v>0</v>
      </c>
    </row>
    <row r="719" spans="1:10">
      <c r="A719" t="n">
        <v>1001</v>
      </c>
      <c r="B719" t="s">
        <v>10</v>
      </c>
      <c r="C719" t="n">
        <v>37</v>
      </c>
      <c r="D719" t="s">
        <v>16</v>
      </c>
      <c r="E719" t="n">
        <v>2</v>
      </c>
      <c r="F719" t="n">
        <v>9</v>
      </c>
      <c r="G719" t="s">
        <v>15</v>
      </c>
      <c r="H719" t="n">
        <v>14</v>
      </c>
      <c r="I719" t="n">
        <v>3</v>
      </c>
      <c r="J719" t="n">
        <v>2</v>
      </c>
    </row>
    <row r="720" spans="1:10">
      <c r="A720" t="n">
        <v>1002</v>
      </c>
      <c r="B720" t="s">
        <v>13</v>
      </c>
      <c r="C720" t="n">
        <v>42</v>
      </c>
      <c r="D720" t="s">
        <v>16</v>
      </c>
      <c r="E720" t="n">
        <v>1</v>
      </c>
      <c r="F720" t="n">
        <v>1</v>
      </c>
      <c r="G720" t="s">
        <v>12</v>
      </c>
      <c r="H720" t="n">
        <v>15</v>
      </c>
      <c r="I720" t="n">
        <v>3</v>
      </c>
      <c r="J720" t="n">
        <v>0</v>
      </c>
    </row>
    <row r="721" spans="1:10">
      <c r="A721" t="n">
        <v>1003</v>
      </c>
      <c r="B721" t="s">
        <v>10</v>
      </c>
      <c r="C721" t="n">
        <v>83</v>
      </c>
      <c r="D721" t="s">
        <v>11</v>
      </c>
      <c r="E721" t="n">
        <v>4</v>
      </c>
      <c r="F721" t="n">
        <v>1</v>
      </c>
      <c r="G721" t="s">
        <v>12</v>
      </c>
      <c r="H721" t="n">
        <v>17</v>
      </c>
      <c r="I721" t="n">
        <v>3</v>
      </c>
      <c r="J721" t="n">
        <v>0</v>
      </c>
    </row>
    <row r="722" spans="1:10">
      <c r="A722" t="n">
        <v>1004</v>
      </c>
      <c r="B722" t="s">
        <v>10</v>
      </c>
      <c r="C722" t="n">
        <v>48</v>
      </c>
      <c r="D722" t="s">
        <v>14</v>
      </c>
      <c r="E722" t="n">
        <v>3</v>
      </c>
      <c r="F722" t="n">
        <v>4</v>
      </c>
      <c r="G722" t="s">
        <v>12</v>
      </c>
      <c r="H722" t="n">
        <v>11</v>
      </c>
      <c r="I722" t="n">
        <v>3</v>
      </c>
      <c r="J722" t="n">
        <v>0</v>
      </c>
    </row>
    <row r="723" spans="1:10">
      <c r="A723" t="n">
        <v>1005</v>
      </c>
      <c r="B723" t="s">
        <v>13</v>
      </c>
      <c r="C723" t="n">
        <v>95</v>
      </c>
      <c r="D723" t="s">
        <v>17</v>
      </c>
      <c r="E723" t="n">
        <v>3</v>
      </c>
      <c r="F723" t="n">
        <v>3</v>
      </c>
      <c r="G723" t="s">
        <v>12</v>
      </c>
      <c r="H723" t="n">
        <v>18</v>
      </c>
      <c r="I723" t="n">
        <v>3</v>
      </c>
      <c r="J723" t="n">
        <v>1</v>
      </c>
    </row>
    <row r="724" spans="1:10">
      <c r="A724" t="n">
        <v>1006</v>
      </c>
      <c r="B724" t="s">
        <v>13</v>
      </c>
      <c r="C724" t="n">
        <v>66</v>
      </c>
      <c r="D724" t="s">
        <v>14</v>
      </c>
      <c r="E724" t="n">
        <v>3</v>
      </c>
      <c r="F724" t="n">
        <v>0</v>
      </c>
      <c r="G724" t="s">
        <v>15</v>
      </c>
      <c r="H724" t="n">
        <v>17</v>
      </c>
      <c r="I724" t="n">
        <v>3</v>
      </c>
      <c r="J724" t="n">
        <v>0</v>
      </c>
    </row>
    <row r="725" spans="1:10">
      <c r="A725" t="n">
        <v>1007</v>
      </c>
      <c r="B725" t="s">
        <v>13</v>
      </c>
      <c r="C725" t="n">
        <v>75</v>
      </c>
      <c r="D725" t="s">
        <v>17</v>
      </c>
      <c r="E725" t="n">
        <v>3</v>
      </c>
      <c r="F725" t="n">
        <v>6</v>
      </c>
      <c r="G725" t="s">
        <v>15</v>
      </c>
      <c r="H725" t="n">
        <v>13</v>
      </c>
      <c r="I725" t="n">
        <v>3</v>
      </c>
      <c r="J725" t="n">
        <v>0</v>
      </c>
    </row>
    <row r="726" spans="1:10">
      <c r="A726" t="n">
        <v>1009</v>
      </c>
      <c r="B726" t="s">
        <v>10</v>
      </c>
      <c r="C726" t="n">
        <v>41</v>
      </c>
      <c r="D726" t="s">
        <v>17</v>
      </c>
      <c r="E726" t="n">
        <v>3</v>
      </c>
      <c r="F726" t="n">
        <v>1</v>
      </c>
      <c r="G726" t="s">
        <v>15</v>
      </c>
      <c r="H726" t="n">
        <v>15</v>
      </c>
      <c r="I726" t="n">
        <v>3</v>
      </c>
      <c r="J726" t="n">
        <v>3</v>
      </c>
    </row>
    <row r="727" spans="1:10">
      <c r="A727" t="n">
        <v>1010</v>
      </c>
      <c r="B727" t="s">
        <v>13</v>
      </c>
      <c r="C727" t="n">
        <v>39</v>
      </c>
      <c r="D727" t="s">
        <v>16</v>
      </c>
      <c r="E727" t="n">
        <v>2</v>
      </c>
      <c r="F727" t="n">
        <v>1</v>
      </c>
      <c r="G727" t="s">
        <v>12</v>
      </c>
      <c r="H727" t="n">
        <v>24</v>
      </c>
      <c r="I727" t="n">
        <v>4</v>
      </c>
      <c r="J727" t="n">
        <v>0</v>
      </c>
    </row>
    <row r="728" spans="1:10">
      <c r="A728" t="n">
        <v>1011</v>
      </c>
      <c r="B728" t="s">
        <v>10</v>
      </c>
      <c r="C728" t="n">
        <v>96</v>
      </c>
      <c r="D728" t="s">
        <v>17</v>
      </c>
      <c r="E728" t="n">
        <v>1</v>
      </c>
      <c r="F728" t="n">
        <v>1</v>
      </c>
      <c r="G728" t="s">
        <v>15</v>
      </c>
      <c r="H728" t="n">
        <v>12</v>
      </c>
      <c r="I728" t="n">
        <v>3</v>
      </c>
      <c r="J728" t="n">
        <v>0</v>
      </c>
    </row>
    <row r="729" spans="1:10">
      <c r="A729" t="n">
        <v>1012</v>
      </c>
      <c r="B729" t="s">
        <v>13</v>
      </c>
      <c r="C729" t="n">
        <v>73</v>
      </c>
      <c r="D729" t="s">
        <v>14</v>
      </c>
      <c r="E729" t="n">
        <v>4</v>
      </c>
      <c r="F729" t="n">
        <v>1</v>
      </c>
      <c r="G729" t="s">
        <v>15</v>
      </c>
      <c r="H729" t="n">
        <v>15</v>
      </c>
      <c r="I729" t="n">
        <v>3</v>
      </c>
      <c r="J729" t="n">
        <v>0</v>
      </c>
    </row>
    <row r="730" spans="1:10">
      <c r="A730" t="n">
        <v>1013</v>
      </c>
      <c r="B730" t="s">
        <v>10</v>
      </c>
      <c r="C730" t="n">
        <v>56</v>
      </c>
      <c r="D730" t="s">
        <v>17</v>
      </c>
      <c r="E730" t="n">
        <v>3</v>
      </c>
      <c r="F730" t="n">
        <v>8</v>
      </c>
      <c r="G730" t="s">
        <v>15</v>
      </c>
      <c r="H730" t="n">
        <v>11</v>
      </c>
      <c r="I730" t="n">
        <v>3</v>
      </c>
      <c r="J730" t="n">
        <v>0</v>
      </c>
    </row>
    <row r="731" spans="1:10">
      <c r="A731" t="n">
        <v>1014</v>
      </c>
      <c r="B731" t="s">
        <v>10</v>
      </c>
      <c r="C731" t="n">
        <v>57</v>
      </c>
      <c r="D731" t="s">
        <v>18</v>
      </c>
      <c r="E731" t="n">
        <v>3</v>
      </c>
      <c r="F731" t="n">
        <v>1</v>
      </c>
      <c r="G731" t="s">
        <v>12</v>
      </c>
      <c r="H731" t="n">
        <v>11</v>
      </c>
      <c r="I731" t="n">
        <v>3</v>
      </c>
      <c r="J731" t="n">
        <v>10</v>
      </c>
    </row>
    <row r="732" spans="1:10">
      <c r="A732" t="n">
        <v>1015</v>
      </c>
      <c r="B732" t="s">
        <v>10</v>
      </c>
      <c r="C732" t="n">
        <v>73</v>
      </c>
      <c r="D732" t="s">
        <v>21</v>
      </c>
      <c r="E732" t="n">
        <v>1</v>
      </c>
      <c r="F732" t="n">
        <v>0</v>
      </c>
      <c r="G732" t="s">
        <v>12</v>
      </c>
      <c r="H732" t="n">
        <v>12</v>
      </c>
      <c r="I732" t="n">
        <v>3</v>
      </c>
      <c r="J732" t="n">
        <v>1</v>
      </c>
    </row>
    <row r="733" spans="1:10">
      <c r="A733" t="n">
        <v>1016</v>
      </c>
      <c r="B733" t="s">
        <v>10</v>
      </c>
      <c r="C733" t="n">
        <v>98</v>
      </c>
      <c r="D733" t="s">
        <v>14</v>
      </c>
      <c r="E733" t="n">
        <v>1</v>
      </c>
      <c r="F733" t="n">
        <v>1</v>
      </c>
      <c r="G733" t="s">
        <v>12</v>
      </c>
      <c r="H733" t="n">
        <v>15</v>
      </c>
      <c r="I733" t="n">
        <v>3</v>
      </c>
      <c r="J733" t="n">
        <v>0</v>
      </c>
    </row>
    <row r="734" spans="1:10">
      <c r="A734" t="n">
        <v>1017</v>
      </c>
      <c r="B734" t="s">
        <v>10</v>
      </c>
      <c r="C734" t="n">
        <v>60</v>
      </c>
      <c r="D734" t="s">
        <v>16</v>
      </c>
      <c r="E734" t="n">
        <v>2</v>
      </c>
      <c r="F734" t="n">
        <v>0</v>
      </c>
      <c r="G734" t="s">
        <v>15</v>
      </c>
      <c r="H734" t="n">
        <v>17</v>
      </c>
      <c r="I734" t="n">
        <v>3</v>
      </c>
      <c r="J734" t="n">
        <v>1</v>
      </c>
    </row>
    <row r="735" spans="1:10">
      <c r="A735" t="n">
        <v>1018</v>
      </c>
      <c r="B735" t="s">
        <v>13</v>
      </c>
      <c r="C735" t="n">
        <v>32</v>
      </c>
      <c r="D735" t="s">
        <v>17</v>
      </c>
      <c r="E735" t="n">
        <v>4</v>
      </c>
      <c r="F735" t="n">
        <v>1</v>
      </c>
      <c r="G735" t="s">
        <v>15</v>
      </c>
      <c r="H735" t="n">
        <v>12</v>
      </c>
      <c r="I735" t="n">
        <v>3</v>
      </c>
      <c r="J735" t="n">
        <v>1</v>
      </c>
    </row>
    <row r="736" spans="1:10">
      <c r="A736" t="n">
        <v>1019</v>
      </c>
      <c r="B736" t="s">
        <v>13</v>
      </c>
      <c r="C736" t="n">
        <v>94</v>
      </c>
      <c r="D736" t="s">
        <v>16</v>
      </c>
      <c r="E736" t="n">
        <v>1</v>
      </c>
      <c r="F736" t="n">
        <v>1</v>
      </c>
      <c r="G736" t="s">
        <v>15</v>
      </c>
      <c r="H736" t="n">
        <v>15</v>
      </c>
      <c r="I736" t="n">
        <v>3</v>
      </c>
      <c r="J736" t="n">
        <v>1</v>
      </c>
    </row>
    <row r="737" spans="1:10">
      <c r="A737" t="n">
        <v>1022</v>
      </c>
      <c r="B737" t="s">
        <v>13</v>
      </c>
      <c r="C737" t="n">
        <v>97</v>
      </c>
      <c r="D737" t="s">
        <v>18</v>
      </c>
      <c r="E737" t="n">
        <v>3</v>
      </c>
      <c r="F737" t="n">
        <v>2</v>
      </c>
      <c r="G737" t="s">
        <v>15</v>
      </c>
      <c r="H737" t="n">
        <v>13</v>
      </c>
      <c r="I737" t="n">
        <v>3</v>
      </c>
      <c r="J737" t="n">
        <v>2</v>
      </c>
    </row>
    <row r="738" spans="1:10">
      <c r="A738" t="n">
        <v>1024</v>
      </c>
      <c r="B738" t="s">
        <v>13</v>
      </c>
      <c r="C738" t="n">
        <v>78</v>
      </c>
      <c r="D738" t="s">
        <v>18</v>
      </c>
      <c r="E738" t="n">
        <v>3</v>
      </c>
      <c r="F738" t="n">
        <v>7</v>
      </c>
      <c r="G738" t="s">
        <v>15</v>
      </c>
      <c r="H738" t="n">
        <v>14</v>
      </c>
      <c r="I738" t="n">
        <v>3</v>
      </c>
      <c r="J738" t="n">
        <v>4</v>
      </c>
    </row>
    <row r="739" spans="1:10">
      <c r="A739" t="n">
        <v>1025</v>
      </c>
      <c r="B739" t="s">
        <v>10</v>
      </c>
      <c r="C739" t="n">
        <v>42</v>
      </c>
      <c r="D739" t="s">
        <v>17</v>
      </c>
      <c r="E739" t="n">
        <v>3</v>
      </c>
      <c r="F739" t="n">
        <v>6</v>
      </c>
      <c r="G739" t="s">
        <v>15</v>
      </c>
      <c r="H739" t="n">
        <v>14</v>
      </c>
      <c r="I739" t="n">
        <v>3</v>
      </c>
      <c r="J739" t="n">
        <v>2</v>
      </c>
    </row>
    <row r="740" spans="1:10">
      <c r="A740" t="n">
        <v>1026</v>
      </c>
      <c r="B740" t="s">
        <v>10</v>
      </c>
      <c r="C740" t="n">
        <v>65</v>
      </c>
      <c r="D740" t="s">
        <v>17</v>
      </c>
      <c r="E740" t="n">
        <v>4</v>
      </c>
      <c r="F740" t="n">
        <v>1</v>
      </c>
      <c r="G740" t="s">
        <v>15</v>
      </c>
      <c r="H740" t="n">
        <v>16</v>
      </c>
      <c r="I740" t="n">
        <v>3</v>
      </c>
      <c r="J740" t="n">
        <v>11</v>
      </c>
    </row>
    <row r="741" spans="1:10">
      <c r="A741" t="n">
        <v>1027</v>
      </c>
      <c r="B741" t="s">
        <v>10</v>
      </c>
      <c r="C741" t="n">
        <v>47</v>
      </c>
      <c r="D741" t="s">
        <v>17</v>
      </c>
      <c r="E741" t="n">
        <v>4</v>
      </c>
      <c r="F741" t="n">
        <v>0</v>
      </c>
      <c r="G741" t="s">
        <v>15</v>
      </c>
      <c r="H741" t="n">
        <v>18</v>
      </c>
      <c r="I741" t="n">
        <v>3</v>
      </c>
      <c r="J741" t="n">
        <v>2</v>
      </c>
    </row>
    <row r="742" spans="1:10">
      <c r="A742" t="n">
        <v>1028</v>
      </c>
      <c r="B742" t="s">
        <v>13</v>
      </c>
      <c r="C742" t="n">
        <v>45</v>
      </c>
      <c r="D742" t="s">
        <v>16</v>
      </c>
      <c r="E742" t="n">
        <v>4</v>
      </c>
      <c r="F742" t="n">
        <v>1</v>
      </c>
      <c r="G742" t="s">
        <v>15</v>
      </c>
      <c r="H742" t="n">
        <v>20</v>
      </c>
      <c r="I742" t="n">
        <v>4</v>
      </c>
      <c r="J742" t="n">
        <v>1</v>
      </c>
    </row>
    <row r="743" spans="1:10">
      <c r="A743" t="n">
        <v>1029</v>
      </c>
      <c r="B743" t="s">
        <v>13</v>
      </c>
      <c r="C743" t="n">
        <v>90</v>
      </c>
      <c r="D743" t="s">
        <v>19</v>
      </c>
      <c r="E743" t="n">
        <v>3</v>
      </c>
      <c r="F743" t="n">
        <v>6</v>
      </c>
      <c r="G743" t="s">
        <v>15</v>
      </c>
      <c r="H743" t="n">
        <v>13</v>
      </c>
      <c r="I743" t="n">
        <v>3</v>
      </c>
      <c r="J743" t="n">
        <v>0</v>
      </c>
    </row>
    <row r="744" spans="1:10">
      <c r="A744" t="n">
        <v>1030</v>
      </c>
      <c r="B744" t="s">
        <v>13</v>
      </c>
      <c r="C744" t="n">
        <v>64</v>
      </c>
      <c r="D744" t="s">
        <v>16</v>
      </c>
      <c r="E744" t="n">
        <v>4</v>
      </c>
      <c r="F744" t="n">
        <v>4</v>
      </c>
      <c r="G744" t="s">
        <v>15</v>
      </c>
      <c r="H744" t="n">
        <v>18</v>
      </c>
      <c r="I744" t="n">
        <v>3</v>
      </c>
      <c r="J744" t="n">
        <v>0</v>
      </c>
    </row>
    <row r="745" spans="1:10">
      <c r="A745" t="n">
        <v>1032</v>
      </c>
      <c r="B745" t="s">
        <v>10</v>
      </c>
      <c r="C745" t="n">
        <v>69</v>
      </c>
      <c r="D745" t="s">
        <v>17</v>
      </c>
      <c r="E745" t="n">
        <v>4</v>
      </c>
      <c r="F745" t="n">
        <v>3</v>
      </c>
      <c r="G745" t="s">
        <v>12</v>
      </c>
      <c r="H745" t="n">
        <v>13</v>
      </c>
      <c r="I745" t="n">
        <v>3</v>
      </c>
      <c r="J745" t="n">
        <v>4</v>
      </c>
    </row>
    <row r="746" spans="1:10">
      <c r="A746" t="n">
        <v>1033</v>
      </c>
      <c r="B746" t="s">
        <v>10</v>
      </c>
      <c r="C746" t="n">
        <v>61</v>
      </c>
      <c r="D746" t="s">
        <v>18</v>
      </c>
      <c r="E746" t="n">
        <v>2</v>
      </c>
      <c r="F746" t="n">
        <v>5</v>
      </c>
      <c r="G746" t="s">
        <v>15</v>
      </c>
      <c r="H746" t="n">
        <v>15</v>
      </c>
      <c r="I746" t="n">
        <v>3</v>
      </c>
      <c r="J746" t="n">
        <v>0</v>
      </c>
    </row>
    <row r="747" spans="1:10">
      <c r="A747" t="n">
        <v>1034</v>
      </c>
      <c r="B747" t="s">
        <v>13</v>
      </c>
      <c r="C747" t="n">
        <v>62</v>
      </c>
      <c r="D747" t="s">
        <v>18</v>
      </c>
      <c r="E747" t="n">
        <v>2</v>
      </c>
      <c r="F747" t="n">
        <v>3</v>
      </c>
      <c r="G747" t="s">
        <v>12</v>
      </c>
      <c r="H747" t="n">
        <v>14</v>
      </c>
      <c r="I747" t="n">
        <v>3</v>
      </c>
      <c r="J747" t="n">
        <v>6</v>
      </c>
    </row>
    <row r="748" spans="1:10">
      <c r="A748" t="n">
        <v>1035</v>
      </c>
      <c r="B748" t="s">
        <v>10</v>
      </c>
      <c r="C748" t="n">
        <v>55</v>
      </c>
      <c r="D748" t="s">
        <v>21</v>
      </c>
      <c r="E748" t="n">
        <v>3</v>
      </c>
      <c r="F748" t="n">
        <v>1</v>
      </c>
      <c r="G748" t="s">
        <v>15</v>
      </c>
      <c r="H748" t="n">
        <v>22</v>
      </c>
      <c r="I748" t="n">
        <v>4</v>
      </c>
      <c r="J748" t="n">
        <v>5</v>
      </c>
    </row>
    <row r="749" spans="1:10">
      <c r="A749" t="n">
        <v>1036</v>
      </c>
      <c r="B749" t="s">
        <v>13</v>
      </c>
      <c r="C749" t="n">
        <v>42</v>
      </c>
      <c r="D749" t="s">
        <v>11</v>
      </c>
      <c r="E749" t="n">
        <v>4</v>
      </c>
      <c r="F749" t="n">
        <v>8</v>
      </c>
      <c r="G749" t="s">
        <v>12</v>
      </c>
      <c r="H749" t="n">
        <v>12</v>
      </c>
      <c r="I749" t="n">
        <v>3</v>
      </c>
      <c r="J749" t="n">
        <v>0</v>
      </c>
    </row>
    <row r="750" spans="1:10">
      <c r="A750" t="n">
        <v>1037</v>
      </c>
      <c r="B750" t="s">
        <v>13</v>
      </c>
      <c r="C750" t="n">
        <v>79</v>
      </c>
      <c r="D750" t="s">
        <v>11</v>
      </c>
      <c r="E750" t="n">
        <v>1</v>
      </c>
      <c r="F750" t="n">
        <v>8</v>
      </c>
      <c r="G750" t="s">
        <v>15</v>
      </c>
      <c r="H750" t="n">
        <v>18</v>
      </c>
      <c r="I750" t="n">
        <v>3</v>
      </c>
      <c r="J750" t="n">
        <v>2</v>
      </c>
    </row>
    <row r="751" spans="1:10">
      <c r="A751" t="n">
        <v>1038</v>
      </c>
      <c r="B751" t="s">
        <v>10</v>
      </c>
      <c r="C751" t="n">
        <v>57</v>
      </c>
      <c r="D751" t="s">
        <v>19</v>
      </c>
      <c r="E751" t="n">
        <v>4</v>
      </c>
      <c r="F751" t="n">
        <v>1</v>
      </c>
      <c r="G751" t="s">
        <v>15</v>
      </c>
      <c r="H751" t="n">
        <v>15</v>
      </c>
      <c r="I751" t="n">
        <v>3</v>
      </c>
      <c r="J751" t="n">
        <v>6</v>
      </c>
    </row>
    <row r="752" spans="1:10">
      <c r="A752" t="n">
        <v>1039</v>
      </c>
      <c r="B752" t="s">
        <v>10</v>
      </c>
      <c r="C752" t="n">
        <v>53</v>
      </c>
      <c r="D752" t="s">
        <v>11</v>
      </c>
      <c r="E752" t="n">
        <v>4</v>
      </c>
      <c r="F752" t="n">
        <v>3</v>
      </c>
      <c r="G752" t="s">
        <v>12</v>
      </c>
      <c r="H752" t="n">
        <v>18</v>
      </c>
      <c r="I752" t="n">
        <v>3</v>
      </c>
      <c r="J752" t="n">
        <v>11</v>
      </c>
    </row>
    <row r="753" spans="1:10">
      <c r="A753" t="n">
        <v>1040</v>
      </c>
      <c r="B753" t="s">
        <v>10</v>
      </c>
      <c r="C753" t="n">
        <v>95</v>
      </c>
      <c r="D753" t="s">
        <v>11</v>
      </c>
      <c r="E753" t="n">
        <v>3</v>
      </c>
      <c r="F753" t="n">
        <v>0</v>
      </c>
      <c r="G753" t="s">
        <v>15</v>
      </c>
      <c r="H753" t="n">
        <v>12</v>
      </c>
      <c r="I753" t="n">
        <v>3</v>
      </c>
      <c r="J753" t="n">
        <v>0</v>
      </c>
    </row>
    <row r="754" spans="1:10">
      <c r="A754" t="n">
        <v>1042</v>
      </c>
      <c r="B754" t="s">
        <v>10</v>
      </c>
      <c r="C754" t="n">
        <v>43</v>
      </c>
      <c r="D754" t="s">
        <v>16</v>
      </c>
      <c r="E754" t="n">
        <v>1</v>
      </c>
      <c r="F754" t="n">
        <v>1</v>
      </c>
      <c r="G754" t="s">
        <v>15</v>
      </c>
      <c r="H754" t="n">
        <v>16</v>
      </c>
      <c r="I754" t="n">
        <v>3</v>
      </c>
      <c r="J754" t="n">
        <v>15</v>
      </c>
    </row>
    <row r="755" spans="1:10">
      <c r="A755" t="n">
        <v>1043</v>
      </c>
      <c r="B755" t="s">
        <v>10</v>
      </c>
      <c r="C755" t="n">
        <v>82</v>
      </c>
      <c r="D755" t="s">
        <v>17</v>
      </c>
      <c r="E755" t="n">
        <v>1</v>
      </c>
      <c r="F755" t="n">
        <v>1</v>
      </c>
      <c r="G755" t="s">
        <v>12</v>
      </c>
      <c r="H755" t="n">
        <v>13</v>
      </c>
      <c r="I755" t="n">
        <v>3</v>
      </c>
      <c r="J755" t="n">
        <v>2</v>
      </c>
    </row>
    <row r="756" spans="1:10">
      <c r="A756" t="n">
        <v>1044</v>
      </c>
      <c r="B756" t="s">
        <v>10</v>
      </c>
      <c r="C756" t="n">
        <v>88</v>
      </c>
      <c r="D756" t="s">
        <v>20</v>
      </c>
      <c r="E756" t="n">
        <v>4</v>
      </c>
      <c r="F756" t="n">
        <v>0</v>
      </c>
      <c r="G756" t="s">
        <v>15</v>
      </c>
      <c r="H756" t="n">
        <v>19</v>
      </c>
      <c r="I756" t="n">
        <v>3</v>
      </c>
      <c r="J756" t="n">
        <v>2</v>
      </c>
    </row>
    <row r="757" spans="1:10">
      <c r="A757" t="n">
        <v>1045</v>
      </c>
      <c r="B757" t="s">
        <v>10</v>
      </c>
      <c r="C757" t="n">
        <v>90</v>
      </c>
      <c r="D757" t="s">
        <v>19</v>
      </c>
      <c r="E757" t="n">
        <v>4</v>
      </c>
      <c r="F757" t="n">
        <v>3</v>
      </c>
      <c r="G757" t="s">
        <v>15</v>
      </c>
      <c r="H757" t="n">
        <v>13</v>
      </c>
      <c r="I757" t="n">
        <v>3</v>
      </c>
      <c r="J757" t="n">
        <v>1</v>
      </c>
    </row>
    <row r="758" spans="1:10">
      <c r="A758" t="n">
        <v>1046</v>
      </c>
      <c r="B758" t="s">
        <v>10</v>
      </c>
      <c r="C758" t="n">
        <v>69</v>
      </c>
      <c r="D758" t="s">
        <v>16</v>
      </c>
      <c r="E758" t="n">
        <v>3</v>
      </c>
      <c r="F758" t="n">
        <v>9</v>
      </c>
      <c r="G758" t="s">
        <v>15</v>
      </c>
      <c r="H758" t="n">
        <v>12</v>
      </c>
      <c r="I758" t="n">
        <v>3</v>
      </c>
      <c r="J758" t="n">
        <v>7</v>
      </c>
    </row>
    <row r="759" spans="1:10">
      <c r="A759" t="n">
        <v>1047</v>
      </c>
      <c r="B759" t="s">
        <v>13</v>
      </c>
      <c r="C759" t="n">
        <v>75</v>
      </c>
      <c r="D759" t="s">
        <v>11</v>
      </c>
      <c r="E759" t="n">
        <v>4</v>
      </c>
      <c r="F759" t="n">
        <v>0</v>
      </c>
      <c r="G759" t="s">
        <v>15</v>
      </c>
      <c r="H759" t="n">
        <v>11</v>
      </c>
      <c r="I759" t="n">
        <v>3</v>
      </c>
      <c r="J759" t="n">
        <v>0</v>
      </c>
    </row>
    <row r="760" spans="1:10">
      <c r="A760" t="n">
        <v>1048</v>
      </c>
      <c r="B760" t="s">
        <v>13</v>
      </c>
      <c r="C760" t="n">
        <v>66</v>
      </c>
      <c r="D760" t="s">
        <v>19</v>
      </c>
      <c r="E760" t="n">
        <v>4</v>
      </c>
      <c r="F760" t="n">
        <v>3</v>
      </c>
      <c r="G760" t="s">
        <v>12</v>
      </c>
      <c r="H760" t="n">
        <v>14</v>
      </c>
      <c r="I760" t="n">
        <v>3</v>
      </c>
      <c r="J760" t="n">
        <v>0</v>
      </c>
    </row>
    <row r="761" spans="1:10">
      <c r="A761" t="n">
        <v>1049</v>
      </c>
      <c r="B761" t="s">
        <v>13</v>
      </c>
      <c r="C761" t="n">
        <v>36</v>
      </c>
      <c r="D761" t="s">
        <v>22</v>
      </c>
      <c r="E761" t="n">
        <v>2</v>
      </c>
      <c r="F761" t="n">
        <v>1</v>
      </c>
      <c r="G761" t="s">
        <v>15</v>
      </c>
      <c r="H761" t="n">
        <v>16</v>
      </c>
      <c r="I761" t="n">
        <v>3</v>
      </c>
      <c r="J761" t="n">
        <v>0</v>
      </c>
    </row>
    <row r="762" spans="1:10">
      <c r="A762" t="n">
        <v>1050</v>
      </c>
      <c r="B762" t="s">
        <v>10</v>
      </c>
      <c r="C762" t="n">
        <v>38</v>
      </c>
      <c r="D762" t="s">
        <v>11</v>
      </c>
      <c r="E762" t="n">
        <v>2</v>
      </c>
      <c r="F762" t="n">
        <v>2</v>
      </c>
      <c r="G762" t="s">
        <v>15</v>
      </c>
      <c r="H762" t="n">
        <v>12</v>
      </c>
      <c r="I762" t="n">
        <v>3</v>
      </c>
      <c r="J762" t="n">
        <v>6</v>
      </c>
    </row>
    <row r="763" spans="1:10">
      <c r="A763" t="n">
        <v>1052</v>
      </c>
      <c r="B763" t="s">
        <v>13</v>
      </c>
      <c r="C763" t="n">
        <v>81</v>
      </c>
      <c r="D763" t="s">
        <v>16</v>
      </c>
      <c r="E763" t="n">
        <v>3</v>
      </c>
      <c r="F763" t="n">
        <v>7</v>
      </c>
      <c r="G763" t="s">
        <v>15</v>
      </c>
      <c r="H763" t="n">
        <v>14</v>
      </c>
      <c r="I763" t="n">
        <v>3</v>
      </c>
      <c r="J763" t="n">
        <v>0</v>
      </c>
    </row>
    <row r="764" spans="1:10">
      <c r="A764" t="n">
        <v>1053</v>
      </c>
      <c r="B764" t="s">
        <v>13</v>
      </c>
      <c r="C764" t="n">
        <v>57</v>
      </c>
      <c r="D764" t="s">
        <v>14</v>
      </c>
      <c r="E764" t="n">
        <v>1</v>
      </c>
      <c r="F764" t="n">
        <v>6</v>
      </c>
      <c r="G764" t="s">
        <v>12</v>
      </c>
      <c r="H764" t="n">
        <v>14</v>
      </c>
      <c r="I764" t="n">
        <v>3</v>
      </c>
      <c r="J764" t="n">
        <v>1</v>
      </c>
    </row>
    <row r="765" spans="1:10">
      <c r="A765" t="n">
        <v>1055</v>
      </c>
      <c r="B765" t="s">
        <v>10</v>
      </c>
      <c r="C765" t="n">
        <v>87</v>
      </c>
      <c r="D765" t="s">
        <v>20</v>
      </c>
      <c r="E765" t="n">
        <v>3</v>
      </c>
      <c r="F765" t="n">
        <v>1</v>
      </c>
      <c r="G765" t="s">
        <v>12</v>
      </c>
      <c r="H765" t="n">
        <v>19</v>
      </c>
      <c r="I765" t="n">
        <v>3</v>
      </c>
      <c r="J765" t="n">
        <v>0</v>
      </c>
    </row>
    <row r="766" spans="1:10">
      <c r="A766" t="n">
        <v>1056</v>
      </c>
      <c r="B766" t="s">
        <v>13</v>
      </c>
      <c r="C766" t="n">
        <v>74</v>
      </c>
      <c r="D766" t="s">
        <v>20</v>
      </c>
      <c r="E766" t="n">
        <v>2</v>
      </c>
      <c r="F766" t="n">
        <v>1</v>
      </c>
      <c r="G766" t="s">
        <v>15</v>
      </c>
      <c r="H766" t="n">
        <v>22</v>
      </c>
      <c r="I766" t="n">
        <v>4</v>
      </c>
      <c r="J766" t="n">
        <v>0</v>
      </c>
    </row>
    <row r="767" spans="1:10">
      <c r="A767" t="n">
        <v>1060</v>
      </c>
      <c r="B767" t="s">
        <v>13</v>
      </c>
      <c r="C767" t="n">
        <v>44</v>
      </c>
      <c r="D767" t="s">
        <v>14</v>
      </c>
      <c r="E767" t="n">
        <v>3</v>
      </c>
      <c r="F767" t="n">
        <v>3</v>
      </c>
      <c r="G767" t="s">
        <v>15</v>
      </c>
      <c r="H767" t="n">
        <v>16</v>
      </c>
      <c r="I767" t="n">
        <v>3</v>
      </c>
      <c r="J767" t="n">
        <v>2</v>
      </c>
    </row>
    <row r="768" spans="1:10">
      <c r="A768" t="n">
        <v>1061</v>
      </c>
      <c r="B768" t="s">
        <v>13</v>
      </c>
      <c r="C768" t="n">
        <v>62</v>
      </c>
      <c r="D768" t="s">
        <v>21</v>
      </c>
      <c r="E768" t="n">
        <v>3</v>
      </c>
      <c r="F768" t="n">
        <v>2</v>
      </c>
      <c r="G768" t="s">
        <v>12</v>
      </c>
      <c r="H768" t="n">
        <v>11</v>
      </c>
      <c r="I768" t="n">
        <v>3</v>
      </c>
      <c r="J768" t="n">
        <v>7</v>
      </c>
    </row>
    <row r="769" spans="1:10">
      <c r="A769" t="n">
        <v>1062</v>
      </c>
      <c r="B769" t="s">
        <v>10</v>
      </c>
      <c r="C769" t="n">
        <v>35</v>
      </c>
      <c r="D769" t="s">
        <v>18</v>
      </c>
      <c r="E769" t="n">
        <v>2</v>
      </c>
      <c r="F769" t="n">
        <v>3</v>
      </c>
      <c r="G769" t="s">
        <v>15</v>
      </c>
      <c r="H769" t="n">
        <v>15</v>
      </c>
      <c r="I769" t="n">
        <v>3</v>
      </c>
      <c r="J769" t="n">
        <v>0</v>
      </c>
    </row>
    <row r="770" spans="1:10">
      <c r="A770" t="n">
        <v>1066</v>
      </c>
      <c r="B770" t="s">
        <v>13</v>
      </c>
      <c r="C770" t="n">
        <v>74</v>
      </c>
      <c r="D770" t="s">
        <v>11</v>
      </c>
      <c r="E770" t="n">
        <v>1</v>
      </c>
      <c r="F770" t="n">
        <v>1</v>
      </c>
      <c r="G770" t="s">
        <v>15</v>
      </c>
      <c r="H770" t="n">
        <v>14</v>
      </c>
      <c r="I770" t="n">
        <v>3</v>
      </c>
      <c r="J770" t="n">
        <v>7</v>
      </c>
    </row>
    <row r="771" spans="1:10">
      <c r="A771" t="n">
        <v>1068</v>
      </c>
      <c r="B771" t="s">
        <v>10</v>
      </c>
      <c r="C771" t="n">
        <v>66</v>
      </c>
      <c r="D771" t="s">
        <v>14</v>
      </c>
      <c r="E771" t="n">
        <v>3</v>
      </c>
      <c r="F771" t="n">
        <v>1</v>
      </c>
      <c r="G771" t="s">
        <v>15</v>
      </c>
      <c r="H771" t="n">
        <v>13</v>
      </c>
      <c r="I771" t="n">
        <v>3</v>
      </c>
      <c r="J771" t="n">
        <v>1</v>
      </c>
    </row>
    <row r="772" spans="1:10">
      <c r="A772" t="n">
        <v>1069</v>
      </c>
      <c r="B772" t="s">
        <v>13</v>
      </c>
      <c r="C772" t="n">
        <v>40</v>
      </c>
      <c r="D772" t="s">
        <v>21</v>
      </c>
      <c r="E772" t="n">
        <v>4</v>
      </c>
      <c r="F772" t="n">
        <v>9</v>
      </c>
      <c r="G772" t="s">
        <v>15</v>
      </c>
      <c r="H772" t="n">
        <v>17</v>
      </c>
      <c r="I772" t="n">
        <v>3</v>
      </c>
      <c r="J772" t="n">
        <v>2</v>
      </c>
    </row>
    <row r="773" spans="1:10">
      <c r="A773" t="n">
        <v>1070</v>
      </c>
      <c r="B773" t="s">
        <v>10</v>
      </c>
      <c r="C773" t="n">
        <v>41</v>
      </c>
      <c r="D773" t="s">
        <v>11</v>
      </c>
      <c r="E773" t="n">
        <v>3</v>
      </c>
      <c r="F773" t="n">
        <v>6</v>
      </c>
      <c r="G773" t="s">
        <v>15</v>
      </c>
      <c r="H773" t="n">
        <v>11</v>
      </c>
      <c r="I773" t="n">
        <v>3</v>
      </c>
      <c r="J773" t="n">
        <v>7</v>
      </c>
    </row>
    <row r="774" spans="1:10">
      <c r="A774" t="n">
        <v>1071</v>
      </c>
      <c r="B774" t="s">
        <v>10</v>
      </c>
      <c r="C774" t="n">
        <v>63</v>
      </c>
      <c r="D774" t="s">
        <v>14</v>
      </c>
      <c r="E774" t="n">
        <v>3</v>
      </c>
      <c r="F774" t="n">
        <v>2</v>
      </c>
      <c r="G774" t="s">
        <v>15</v>
      </c>
      <c r="H774" t="n">
        <v>19</v>
      </c>
      <c r="I774" t="n">
        <v>3</v>
      </c>
      <c r="J774" t="n">
        <v>0</v>
      </c>
    </row>
    <row r="775" spans="1:10">
      <c r="A775" t="n">
        <v>1073</v>
      </c>
      <c r="B775" t="s">
        <v>10</v>
      </c>
      <c r="C775" t="n">
        <v>51</v>
      </c>
      <c r="D775" t="s">
        <v>17</v>
      </c>
      <c r="E775" t="n">
        <v>4</v>
      </c>
      <c r="F775" t="n">
        <v>0</v>
      </c>
      <c r="G775" t="s">
        <v>15</v>
      </c>
      <c r="H775" t="n">
        <v>11</v>
      </c>
      <c r="I775" t="n">
        <v>3</v>
      </c>
      <c r="J775" t="n">
        <v>7</v>
      </c>
    </row>
    <row r="776" spans="1:10">
      <c r="A776" t="n">
        <v>1074</v>
      </c>
      <c r="B776" t="s">
        <v>13</v>
      </c>
      <c r="C776" t="n">
        <v>40</v>
      </c>
      <c r="D776" t="s">
        <v>19</v>
      </c>
      <c r="E776" t="n">
        <v>1</v>
      </c>
      <c r="F776" t="n">
        <v>7</v>
      </c>
      <c r="G776" t="s">
        <v>15</v>
      </c>
      <c r="H776" t="n">
        <v>15</v>
      </c>
      <c r="I776" t="n">
        <v>3</v>
      </c>
      <c r="J776" t="n">
        <v>6</v>
      </c>
    </row>
    <row r="777" spans="1:10">
      <c r="A777" t="n">
        <v>1076</v>
      </c>
      <c r="B777" t="s">
        <v>13</v>
      </c>
      <c r="C777" t="n">
        <v>79</v>
      </c>
      <c r="D777" t="s">
        <v>11</v>
      </c>
      <c r="E777" t="n">
        <v>4</v>
      </c>
      <c r="F777" t="n">
        <v>5</v>
      </c>
      <c r="G777" t="s">
        <v>15</v>
      </c>
      <c r="H777" t="n">
        <v>13</v>
      </c>
      <c r="I777" t="n">
        <v>3</v>
      </c>
      <c r="J777" t="n">
        <v>0</v>
      </c>
    </row>
    <row r="778" spans="1:10">
      <c r="A778" t="n">
        <v>1077</v>
      </c>
      <c r="B778" t="s">
        <v>10</v>
      </c>
      <c r="C778" t="n">
        <v>54</v>
      </c>
      <c r="D778" t="s">
        <v>20</v>
      </c>
      <c r="E778" t="n">
        <v>4</v>
      </c>
      <c r="F778" t="n">
        <v>1</v>
      </c>
      <c r="G778" t="s">
        <v>12</v>
      </c>
      <c r="H778" t="n">
        <v>14</v>
      </c>
      <c r="I778" t="n">
        <v>3</v>
      </c>
      <c r="J778" t="n">
        <v>0</v>
      </c>
    </row>
    <row r="779" spans="1:10">
      <c r="A779" t="n">
        <v>1079</v>
      </c>
      <c r="B779" t="s">
        <v>10</v>
      </c>
      <c r="C779" t="n">
        <v>36</v>
      </c>
      <c r="D779" t="s">
        <v>16</v>
      </c>
      <c r="E779" t="n">
        <v>1</v>
      </c>
      <c r="F779" t="n">
        <v>1</v>
      </c>
      <c r="G779" t="s">
        <v>15</v>
      </c>
      <c r="H779" t="n">
        <v>13</v>
      </c>
      <c r="I779" t="n">
        <v>3</v>
      </c>
      <c r="J779" t="n">
        <v>1</v>
      </c>
    </row>
    <row r="780" spans="1:10">
      <c r="A780" t="n">
        <v>1080</v>
      </c>
      <c r="B780" t="s">
        <v>10</v>
      </c>
      <c r="C780" t="n">
        <v>74</v>
      </c>
      <c r="D780" t="s">
        <v>14</v>
      </c>
      <c r="E780" t="n">
        <v>1</v>
      </c>
      <c r="F780" t="n">
        <v>8</v>
      </c>
      <c r="G780" t="s">
        <v>12</v>
      </c>
      <c r="H780" t="n">
        <v>23</v>
      </c>
      <c r="I780" t="n">
        <v>4</v>
      </c>
      <c r="J780" t="n">
        <v>1</v>
      </c>
    </row>
    <row r="781" spans="1:10">
      <c r="A781" t="n">
        <v>1081</v>
      </c>
      <c r="B781" t="s">
        <v>13</v>
      </c>
      <c r="C781" t="n">
        <v>34</v>
      </c>
      <c r="D781" t="s">
        <v>14</v>
      </c>
      <c r="E781" t="n">
        <v>3</v>
      </c>
      <c r="F781" t="n">
        <v>9</v>
      </c>
      <c r="G781" t="s">
        <v>12</v>
      </c>
      <c r="H781" t="n">
        <v>12</v>
      </c>
      <c r="I781" t="n">
        <v>3</v>
      </c>
      <c r="J781" t="n">
        <v>2</v>
      </c>
    </row>
    <row r="782" spans="1:10">
      <c r="A782" t="n">
        <v>1082</v>
      </c>
      <c r="B782" t="s">
        <v>13</v>
      </c>
      <c r="C782" t="n">
        <v>72</v>
      </c>
      <c r="D782" t="s">
        <v>18</v>
      </c>
      <c r="E782" t="n">
        <v>1</v>
      </c>
      <c r="F782" t="n">
        <v>1</v>
      </c>
      <c r="G782" t="s">
        <v>15</v>
      </c>
      <c r="H782" t="n">
        <v>12</v>
      </c>
      <c r="I782" t="n">
        <v>3</v>
      </c>
      <c r="J782" t="n">
        <v>1</v>
      </c>
    </row>
    <row r="783" spans="1:10">
      <c r="A783" t="n">
        <v>1083</v>
      </c>
      <c r="B783" t="s">
        <v>13</v>
      </c>
      <c r="C783" t="n">
        <v>59</v>
      </c>
      <c r="D783" t="s">
        <v>16</v>
      </c>
      <c r="E783" t="n">
        <v>1</v>
      </c>
      <c r="F783" t="n">
        <v>1</v>
      </c>
      <c r="G783" t="s">
        <v>15</v>
      </c>
      <c r="H783" t="n">
        <v>16</v>
      </c>
      <c r="I783" t="n">
        <v>3</v>
      </c>
      <c r="J783" t="n">
        <v>1</v>
      </c>
    </row>
    <row r="784" spans="1:10">
      <c r="A784" t="n">
        <v>1084</v>
      </c>
      <c r="B784" t="s">
        <v>13</v>
      </c>
      <c r="C784" t="n">
        <v>85</v>
      </c>
      <c r="D784" t="s">
        <v>17</v>
      </c>
      <c r="E784" t="n">
        <v>1</v>
      </c>
      <c r="F784" t="n">
        <v>0</v>
      </c>
      <c r="G784" t="s">
        <v>15</v>
      </c>
      <c r="H784" t="n">
        <v>15</v>
      </c>
      <c r="I784" t="n">
        <v>3</v>
      </c>
      <c r="J784" t="n">
        <v>0</v>
      </c>
    </row>
    <row r="785" spans="1:10">
      <c r="A785" t="n">
        <v>1085</v>
      </c>
      <c r="B785" t="s">
        <v>10</v>
      </c>
      <c r="C785" t="n">
        <v>43</v>
      </c>
      <c r="D785" t="s">
        <v>14</v>
      </c>
      <c r="E785" t="n">
        <v>3</v>
      </c>
      <c r="F785" t="n">
        <v>1</v>
      </c>
      <c r="G785" t="s">
        <v>15</v>
      </c>
      <c r="H785" t="n">
        <v>13</v>
      </c>
      <c r="I785" t="n">
        <v>3</v>
      </c>
      <c r="J785" t="n">
        <v>0</v>
      </c>
    </row>
    <row r="786" spans="1:10">
      <c r="A786" t="n">
        <v>1088</v>
      </c>
      <c r="B786" t="s">
        <v>10</v>
      </c>
      <c r="C786" t="n">
        <v>65</v>
      </c>
      <c r="D786" t="s">
        <v>18</v>
      </c>
      <c r="E786" t="n">
        <v>3</v>
      </c>
      <c r="F786" t="n">
        <v>0</v>
      </c>
      <c r="G786" t="s">
        <v>15</v>
      </c>
      <c r="H786" t="n">
        <v>18</v>
      </c>
      <c r="I786" t="n">
        <v>3</v>
      </c>
      <c r="J786" t="n">
        <v>1</v>
      </c>
    </row>
    <row r="787" spans="1:10">
      <c r="A787" t="n">
        <v>1092</v>
      </c>
      <c r="B787" t="s">
        <v>13</v>
      </c>
      <c r="C787" t="n">
        <v>61</v>
      </c>
      <c r="D787" t="s">
        <v>18</v>
      </c>
      <c r="E787" t="n">
        <v>4</v>
      </c>
      <c r="F787" t="n">
        <v>4</v>
      </c>
      <c r="G787" t="s">
        <v>15</v>
      </c>
      <c r="H787" t="n">
        <v>20</v>
      </c>
      <c r="I787" t="n">
        <v>4</v>
      </c>
      <c r="J787" t="n">
        <v>11</v>
      </c>
    </row>
    <row r="788" spans="1:10">
      <c r="A788" t="n">
        <v>1094</v>
      </c>
      <c r="B788" t="s">
        <v>13</v>
      </c>
      <c r="C788" t="n">
        <v>87</v>
      </c>
      <c r="D788" t="s">
        <v>16</v>
      </c>
      <c r="E788" t="n">
        <v>3</v>
      </c>
      <c r="F788" t="n">
        <v>1</v>
      </c>
      <c r="G788" t="s">
        <v>15</v>
      </c>
      <c r="H788" t="n">
        <v>19</v>
      </c>
      <c r="I788" t="n">
        <v>3</v>
      </c>
      <c r="J788" t="n">
        <v>1</v>
      </c>
    </row>
    <row r="789" spans="1:10">
      <c r="A789" t="n">
        <v>1096</v>
      </c>
      <c r="B789" t="s">
        <v>13</v>
      </c>
      <c r="C789" t="n">
        <v>65</v>
      </c>
      <c r="D789" t="s">
        <v>17</v>
      </c>
      <c r="E789" t="n">
        <v>2</v>
      </c>
      <c r="F789" t="n">
        <v>3</v>
      </c>
      <c r="G789" t="s">
        <v>15</v>
      </c>
      <c r="H789" t="n">
        <v>18</v>
      </c>
      <c r="I789" t="n">
        <v>3</v>
      </c>
      <c r="J789" t="n">
        <v>1</v>
      </c>
    </row>
    <row r="790" spans="1:10">
      <c r="A790" t="n">
        <v>1097</v>
      </c>
      <c r="B790" t="s">
        <v>10</v>
      </c>
      <c r="C790" t="n">
        <v>59</v>
      </c>
      <c r="D790" t="s">
        <v>14</v>
      </c>
      <c r="E790" t="n">
        <v>3</v>
      </c>
      <c r="F790" t="n">
        <v>3</v>
      </c>
      <c r="G790" t="s">
        <v>15</v>
      </c>
      <c r="H790" t="n">
        <v>13</v>
      </c>
      <c r="I790" t="n">
        <v>3</v>
      </c>
      <c r="J790" t="n">
        <v>1</v>
      </c>
    </row>
    <row r="791" spans="1:10">
      <c r="A791" t="n">
        <v>1098</v>
      </c>
      <c r="B791" t="s">
        <v>13</v>
      </c>
      <c r="C791" t="n">
        <v>91</v>
      </c>
      <c r="D791" t="s">
        <v>22</v>
      </c>
      <c r="E791" t="n">
        <v>1</v>
      </c>
      <c r="F791" t="n">
        <v>9</v>
      </c>
      <c r="G791" t="s">
        <v>15</v>
      </c>
      <c r="H791" t="n">
        <v>14</v>
      </c>
      <c r="I791" t="n">
        <v>3</v>
      </c>
      <c r="J791" t="n">
        <v>3</v>
      </c>
    </row>
    <row r="792" spans="1:10">
      <c r="A792" t="n">
        <v>1099</v>
      </c>
      <c r="B792" t="s">
        <v>13</v>
      </c>
      <c r="C792" t="n">
        <v>34</v>
      </c>
      <c r="D792" t="s">
        <v>18</v>
      </c>
      <c r="E792" t="n">
        <v>4</v>
      </c>
      <c r="F792" t="n">
        <v>4</v>
      </c>
      <c r="G792" t="s">
        <v>15</v>
      </c>
      <c r="H792" t="n">
        <v>15</v>
      </c>
      <c r="I792" t="n">
        <v>3</v>
      </c>
      <c r="J792" t="n">
        <v>1</v>
      </c>
    </row>
    <row r="793" spans="1:10">
      <c r="A793" t="n">
        <v>1100</v>
      </c>
      <c r="B793" t="s">
        <v>13</v>
      </c>
      <c r="C793" t="n">
        <v>86</v>
      </c>
      <c r="D793" t="s">
        <v>11</v>
      </c>
      <c r="E793" t="n">
        <v>1</v>
      </c>
      <c r="F793" t="n">
        <v>0</v>
      </c>
      <c r="G793" t="s">
        <v>12</v>
      </c>
      <c r="H793" t="n">
        <v>22</v>
      </c>
      <c r="I793" t="n">
        <v>4</v>
      </c>
      <c r="J793" t="n">
        <v>4</v>
      </c>
    </row>
    <row r="794" spans="1:10">
      <c r="A794" t="n">
        <v>1101</v>
      </c>
      <c r="B794" t="s">
        <v>10</v>
      </c>
      <c r="C794" t="n">
        <v>54</v>
      </c>
      <c r="D794" t="s">
        <v>14</v>
      </c>
      <c r="E794" t="n">
        <v>3</v>
      </c>
      <c r="F794" t="n">
        <v>1</v>
      </c>
      <c r="G794" t="s">
        <v>15</v>
      </c>
      <c r="H794" t="n">
        <v>22</v>
      </c>
      <c r="I794" t="n">
        <v>4</v>
      </c>
      <c r="J794" t="n">
        <v>3</v>
      </c>
    </row>
    <row r="795" spans="1:10">
      <c r="A795" t="n">
        <v>1102</v>
      </c>
      <c r="B795" t="s">
        <v>13</v>
      </c>
      <c r="C795" t="n">
        <v>50</v>
      </c>
      <c r="D795" t="s">
        <v>16</v>
      </c>
      <c r="E795" t="n">
        <v>3</v>
      </c>
      <c r="F795" t="n">
        <v>1</v>
      </c>
      <c r="G795" t="s">
        <v>15</v>
      </c>
      <c r="H795" t="n">
        <v>16</v>
      </c>
      <c r="I795" t="n">
        <v>3</v>
      </c>
      <c r="J795" t="n">
        <v>2</v>
      </c>
    </row>
    <row r="796" spans="1:10">
      <c r="A796" t="n">
        <v>1103</v>
      </c>
      <c r="B796" t="s">
        <v>13</v>
      </c>
      <c r="C796" t="n">
        <v>45</v>
      </c>
      <c r="D796" t="s">
        <v>18</v>
      </c>
      <c r="E796" t="n">
        <v>4</v>
      </c>
      <c r="F796" t="n">
        <v>0</v>
      </c>
      <c r="G796" t="s">
        <v>15</v>
      </c>
      <c r="H796" t="n">
        <v>17</v>
      </c>
      <c r="I796" t="n">
        <v>3</v>
      </c>
      <c r="J796" t="n">
        <v>0</v>
      </c>
    </row>
    <row r="797" spans="1:10">
      <c r="A797" t="n">
        <v>1105</v>
      </c>
      <c r="B797" t="s">
        <v>10</v>
      </c>
      <c r="C797" t="n">
        <v>88</v>
      </c>
      <c r="D797" t="s">
        <v>11</v>
      </c>
      <c r="E797" t="n">
        <v>4</v>
      </c>
      <c r="F797" t="n">
        <v>2</v>
      </c>
      <c r="G797" t="s">
        <v>12</v>
      </c>
      <c r="H797" t="n">
        <v>14</v>
      </c>
      <c r="I797" t="n">
        <v>3</v>
      </c>
      <c r="J797" t="n">
        <v>0</v>
      </c>
    </row>
    <row r="798" spans="1:10">
      <c r="A798" t="n">
        <v>1106</v>
      </c>
      <c r="B798" t="s">
        <v>13</v>
      </c>
      <c r="C798" t="n">
        <v>32</v>
      </c>
      <c r="D798" t="s">
        <v>16</v>
      </c>
      <c r="E798" t="n">
        <v>4</v>
      </c>
      <c r="F798" t="n">
        <v>1</v>
      </c>
      <c r="G798" t="s">
        <v>12</v>
      </c>
      <c r="H798" t="n">
        <v>15</v>
      </c>
      <c r="I798" t="n">
        <v>3</v>
      </c>
      <c r="J798" t="n">
        <v>5</v>
      </c>
    </row>
    <row r="799" spans="1:10">
      <c r="A799" t="n">
        <v>1107</v>
      </c>
      <c r="B799" t="s">
        <v>13</v>
      </c>
      <c r="C799" t="n">
        <v>37</v>
      </c>
      <c r="D799" t="s">
        <v>16</v>
      </c>
      <c r="E799" t="n">
        <v>3</v>
      </c>
      <c r="F799" t="n">
        <v>1</v>
      </c>
      <c r="G799" t="s">
        <v>15</v>
      </c>
      <c r="H799" t="n">
        <v>20</v>
      </c>
      <c r="I799" t="n">
        <v>4</v>
      </c>
      <c r="J799" t="n">
        <v>0</v>
      </c>
    </row>
    <row r="800" spans="1:10">
      <c r="A800" t="n">
        <v>1108</v>
      </c>
      <c r="B800" t="s">
        <v>13</v>
      </c>
      <c r="C800" t="n">
        <v>55</v>
      </c>
      <c r="D800" t="s">
        <v>14</v>
      </c>
      <c r="E800" t="n">
        <v>2</v>
      </c>
      <c r="F800" t="n">
        <v>4</v>
      </c>
      <c r="G800" t="s">
        <v>12</v>
      </c>
      <c r="H800" t="n">
        <v>20</v>
      </c>
      <c r="I800" t="n">
        <v>4</v>
      </c>
      <c r="J800" t="n">
        <v>2</v>
      </c>
    </row>
    <row r="801" spans="1:10">
      <c r="A801" t="n">
        <v>1109</v>
      </c>
      <c r="B801" t="s">
        <v>13</v>
      </c>
      <c r="C801" t="n">
        <v>35</v>
      </c>
      <c r="D801" t="s">
        <v>19</v>
      </c>
      <c r="E801" t="n">
        <v>1</v>
      </c>
      <c r="F801" t="n">
        <v>0</v>
      </c>
      <c r="G801" t="s">
        <v>15</v>
      </c>
      <c r="H801" t="n">
        <v>17</v>
      </c>
      <c r="I801" t="n">
        <v>3</v>
      </c>
      <c r="J801" t="n">
        <v>13</v>
      </c>
    </row>
    <row r="802" spans="1:10">
      <c r="A802" t="n">
        <v>1111</v>
      </c>
      <c r="B802" t="s">
        <v>13</v>
      </c>
      <c r="C802" t="n">
        <v>45</v>
      </c>
      <c r="D802" t="s">
        <v>16</v>
      </c>
      <c r="E802" t="n">
        <v>2</v>
      </c>
      <c r="F802" t="n">
        <v>1</v>
      </c>
      <c r="G802" t="s">
        <v>15</v>
      </c>
      <c r="H802" t="n">
        <v>15</v>
      </c>
      <c r="I802" t="n">
        <v>3</v>
      </c>
      <c r="J802" t="n">
        <v>0</v>
      </c>
    </row>
    <row r="803" spans="1:10">
      <c r="A803" t="n">
        <v>1113</v>
      </c>
      <c r="B803" t="s">
        <v>13</v>
      </c>
      <c r="C803" t="n">
        <v>81</v>
      </c>
      <c r="D803" t="s">
        <v>11</v>
      </c>
      <c r="E803" t="n">
        <v>3</v>
      </c>
      <c r="F803" t="n">
        <v>3</v>
      </c>
      <c r="G803" t="s">
        <v>12</v>
      </c>
      <c r="H803" t="n">
        <v>14</v>
      </c>
      <c r="I803" t="n">
        <v>3</v>
      </c>
      <c r="J803" t="n">
        <v>0</v>
      </c>
    </row>
    <row r="804" spans="1:10">
      <c r="A804" t="n">
        <v>1114</v>
      </c>
      <c r="B804" t="s">
        <v>10</v>
      </c>
      <c r="C804" t="n">
        <v>30</v>
      </c>
      <c r="D804" t="s">
        <v>11</v>
      </c>
      <c r="E804" t="n">
        <v>2</v>
      </c>
      <c r="F804" t="n">
        <v>0</v>
      </c>
      <c r="G804" t="s">
        <v>15</v>
      </c>
      <c r="H804" t="n">
        <v>17</v>
      </c>
      <c r="I804" t="n">
        <v>3</v>
      </c>
      <c r="J804" t="n">
        <v>0</v>
      </c>
    </row>
    <row r="805" spans="1:10">
      <c r="A805" t="n">
        <v>1115</v>
      </c>
      <c r="B805" t="s">
        <v>13</v>
      </c>
      <c r="C805" t="n">
        <v>40</v>
      </c>
      <c r="D805" t="s">
        <v>14</v>
      </c>
      <c r="E805" t="n">
        <v>4</v>
      </c>
      <c r="F805" t="n">
        <v>3</v>
      </c>
      <c r="G805" t="s">
        <v>15</v>
      </c>
      <c r="H805" t="n">
        <v>17</v>
      </c>
      <c r="I805" t="n">
        <v>3</v>
      </c>
      <c r="J805" t="n">
        <v>0</v>
      </c>
    </row>
    <row r="806" spans="1:10">
      <c r="A806" t="n">
        <v>1116</v>
      </c>
      <c r="B806" t="s">
        <v>13</v>
      </c>
      <c r="C806" t="n">
        <v>35</v>
      </c>
      <c r="D806" t="s">
        <v>19</v>
      </c>
      <c r="E806" t="n">
        <v>4</v>
      </c>
      <c r="F806" t="n">
        <v>2</v>
      </c>
      <c r="G806" t="s">
        <v>15</v>
      </c>
      <c r="H806" t="n">
        <v>22</v>
      </c>
      <c r="I806" t="n">
        <v>4</v>
      </c>
      <c r="J806" t="n">
        <v>2</v>
      </c>
    </row>
    <row r="807" spans="1:10">
      <c r="A807" t="n">
        <v>1117</v>
      </c>
      <c r="B807" t="s">
        <v>10</v>
      </c>
      <c r="C807" t="n">
        <v>65</v>
      </c>
      <c r="D807" t="s">
        <v>11</v>
      </c>
      <c r="E807" t="n">
        <v>3</v>
      </c>
      <c r="F807" t="n">
        <v>1</v>
      </c>
      <c r="G807" t="s">
        <v>15</v>
      </c>
      <c r="H807" t="n">
        <v>13</v>
      </c>
      <c r="I807" t="n">
        <v>3</v>
      </c>
      <c r="J807" t="n">
        <v>4</v>
      </c>
    </row>
    <row r="808" spans="1:10">
      <c r="A808" t="n">
        <v>1118</v>
      </c>
      <c r="B808" t="s">
        <v>13</v>
      </c>
      <c r="C808" t="n">
        <v>87</v>
      </c>
      <c r="D808" t="s">
        <v>18</v>
      </c>
      <c r="E808" t="n">
        <v>2</v>
      </c>
      <c r="F808" t="n">
        <v>7</v>
      </c>
      <c r="G808" t="s">
        <v>15</v>
      </c>
      <c r="H808" t="n">
        <v>19</v>
      </c>
      <c r="I808" t="n">
        <v>3</v>
      </c>
      <c r="J808" t="n">
        <v>4</v>
      </c>
    </row>
    <row r="809" spans="1:10">
      <c r="A809" t="n">
        <v>1119</v>
      </c>
      <c r="B809" t="s">
        <v>13</v>
      </c>
      <c r="C809" t="n">
        <v>73</v>
      </c>
      <c r="D809" t="s">
        <v>11</v>
      </c>
      <c r="E809" t="n">
        <v>3</v>
      </c>
      <c r="F809" t="n">
        <v>0</v>
      </c>
      <c r="G809" t="s">
        <v>12</v>
      </c>
      <c r="H809" t="n">
        <v>14</v>
      </c>
      <c r="I809" t="n">
        <v>3</v>
      </c>
      <c r="J809" t="n">
        <v>2</v>
      </c>
    </row>
    <row r="810" spans="1:10">
      <c r="A810" t="n">
        <v>1120</v>
      </c>
      <c r="B810" t="s">
        <v>10</v>
      </c>
      <c r="C810" t="n">
        <v>93</v>
      </c>
      <c r="D810" t="s">
        <v>14</v>
      </c>
      <c r="E810" t="n">
        <v>4</v>
      </c>
      <c r="F810" t="n">
        <v>4</v>
      </c>
      <c r="G810" t="s">
        <v>15</v>
      </c>
      <c r="H810" t="n">
        <v>22</v>
      </c>
      <c r="I810" t="n">
        <v>4</v>
      </c>
      <c r="J810" t="n">
        <v>1</v>
      </c>
    </row>
    <row r="811" spans="1:10">
      <c r="A811" t="n">
        <v>1121</v>
      </c>
      <c r="B811" t="s">
        <v>10</v>
      </c>
      <c r="C811" t="n">
        <v>93</v>
      </c>
      <c r="D811" t="s">
        <v>17</v>
      </c>
      <c r="E811" t="n">
        <v>2</v>
      </c>
      <c r="F811" t="n">
        <v>0</v>
      </c>
      <c r="G811" t="s">
        <v>15</v>
      </c>
      <c r="H811" t="n">
        <v>17</v>
      </c>
      <c r="I811" t="n">
        <v>3</v>
      </c>
      <c r="J811" t="n">
        <v>1</v>
      </c>
    </row>
    <row r="812" spans="1:10">
      <c r="A812" t="n">
        <v>1124</v>
      </c>
      <c r="B812" t="s">
        <v>13</v>
      </c>
      <c r="C812" t="n">
        <v>52</v>
      </c>
      <c r="D812" t="s">
        <v>19</v>
      </c>
      <c r="E812" t="n">
        <v>3</v>
      </c>
      <c r="F812" t="n">
        <v>3</v>
      </c>
      <c r="G812" t="s">
        <v>15</v>
      </c>
      <c r="H812" t="n">
        <v>12</v>
      </c>
      <c r="I812" t="n">
        <v>3</v>
      </c>
      <c r="J812" t="n">
        <v>4</v>
      </c>
    </row>
    <row r="813" spans="1:10">
      <c r="A813" t="n">
        <v>1125</v>
      </c>
      <c r="B813" t="s">
        <v>13</v>
      </c>
      <c r="C813" t="n">
        <v>32</v>
      </c>
      <c r="D813" t="s">
        <v>11</v>
      </c>
      <c r="E813" t="n">
        <v>2</v>
      </c>
      <c r="F813" t="n">
        <v>7</v>
      </c>
      <c r="G813" t="s">
        <v>15</v>
      </c>
      <c r="H813" t="n">
        <v>16</v>
      </c>
      <c r="I813" t="n">
        <v>3</v>
      </c>
      <c r="J813" t="n">
        <v>0</v>
      </c>
    </row>
    <row r="814" spans="1:10">
      <c r="A814" t="n">
        <v>1126</v>
      </c>
      <c r="B814" t="s">
        <v>10</v>
      </c>
      <c r="C814" t="n">
        <v>83</v>
      </c>
      <c r="D814" t="s">
        <v>17</v>
      </c>
      <c r="E814" t="n">
        <v>1</v>
      </c>
      <c r="F814" t="n">
        <v>8</v>
      </c>
      <c r="G814" t="s">
        <v>15</v>
      </c>
      <c r="H814" t="n">
        <v>11</v>
      </c>
      <c r="I814" t="n">
        <v>3</v>
      </c>
      <c r="J814" t="n">
        <v>0</v>
      </c>
    </row>
    <row r="815" spans="1:10">
      <c r="A815" t="n">
        <v>1127</v>
      </c>
      <c r="B815" t="s">
        <v>13</v>
      </c>
      <c r="C815" t="n">
        <v>84</v>
      </c>
      <c r="D815" t="s">
        <v>18</v>
      </c>
      <c r="E815" t="n">
        <v>4</v>
      </c>
      <c r="F815" t="n">
        <v>7</v>
      </c>
      <c r="G815" t="s">
        <v>15</v>
      </c>
      <c r="H815" t="n">
        <v>11</v>
      </c>
      <c r="I815" t="n">
        <v>3</v>
      </c>
      <c r="J815" t="n">
        <v>11</v>
      </c>
    </row>
    <row r="816" spans="1:10">
      <c r="A816" t="n">
        <v>1128</v>
      </c>
      <c r="B816" t="s">
        <v>13</v>
      </c>
      <c r="C816" t="n">
        <v>44</v>
      </c>
      <c r="D816" t="s">
        <v>21</v>
      </c>
      <c r="E816" t="n">
        <v>3</v>
      </c>
      <c r="F816" t="n">
        <v>1</v>
      </c>
      <c r="G816" t="s">
        <v>15</v>
      </c>
      <c r="H816" t="n">
        <v>14</v>
      </c>
      <c r="I816" t="n">
        <v>3</v>
      </c>
      <c r="J816" t="n">
        <v>4</v>
      </c>
    </row>
    <row r="817" spans="1:10">
      <c r="A817" t="n">
        <v>1131</v>
      </c>
      <c r="B817" t="s">
        <v>10</v>
      </c>
      <c r="C817" t="n">
        <v>70</v>
      </c>
      <c r="D817" t="s">
        <v>14</v>
      </c>
      <c r="E817" t="n">
        <v>2</v>
      </c>
      <c r="F817" t="n">
        <v>1</v>
      </c>
      <c r="G817" t="s">
        <v>12</v>
      </c>
      <c r="H817" t="n">
        <v>11</v>
      </c>
      <c r="I817" t="n">
        <v>3</v>
      </c>
      <c r="J817" t="n">
        <v>2</v>
      </c>
    </row>
    <row r="818" spans="1:10">
      <c r="A818" t="n">
        <v>1132</v>
      </c>
      <c r="B818" t="s">
        <v>13</v>
      </c>
      <c r="C818" t="n">
        <v>70</v>
      </c>
      <c r="D818" t="s">
        <v>16</v>
      </c>
      <c r="E818" t="n">
        <v>2</v>
      </c>
      <c r="F818" t="n">
        <v>9</v>
      </c>
      <c r="G818" t="s">
        <v>15</v>
      </c>
      <c r="H818" t="n">
        <v>15</v>
      </c>
      <c r="I818" t="n">
        <v>3</v>
      </c>
      <c r="J818" t="n">
        <v>0</v>
      </c>
    </row>
    <row r="819" spans="1:10">
      <c r="A819" t="n">
        <v>1133</v>
      </c>
      <c r="B819" t="s">
        <v>13</v>
      </c>
      <c r="C819" t="n">
        <v>78</v>
      </c>
      <c r="D819" t="s">
        <v>17</v>
      </c>
      <c r="E819" t="n">
        <v>4</v>
      </c>
      <c r="F819" t="n">
        <v>2</v>
      </c>
      <c r="G819" t="s">
        <v>15</v>
      </c>
      <c r="H819" t="n">
        <v>20</v>
      </c>
      <c r="I819" t="n">
        <v>4</v>
      </c>
      <c r="J819" t="n">
        <v>0</v>
      </c>
    </row>
    <row r="820" spans="1:10">
      <c r="A820" t="n">
        <v>1135</v>
      </c>
      <c r="B820" t="s">
        <v>13</v>
      </c>
      <c r="C820" t="n">
        <v>67</v>
      </c>
      <c r="D820" t="s">
        <v>20</v>
      </c>
      <c r="E820" t="n">
        <v>4</v>
      </c>
      <c r="F820" t="n">
        <v>0</v>
      </c>
      <c r="G820" t="s">
        <v>15</v>
      </c>
      <c r="H820" t="n">
        <v>12</v>
      </c>
      <c r="I820" t="n">
        <v>3</v>
      </c>
      <c r="J820" t="n">
        <v>2</v>
      </c>
    </row>
    <row r="821" spans="1:10">
      <c r="A821" t="n">
        <v>1136</v>
      </c>
      <c r="B821" t="s">
        <v>13</v>
      </c>
      <c r="C821" t="n">
        <v>67</v>
      </c>
      <c r="D821" t="s">
        <v>14</v>
      </c>
      <c r="E821" t="n">
        <v>2</v>
      </c>
      <c r="F821" t="n">
        <v>0</v>
      </c>
      <c r="G821" t="s">
        <v>15</v>
      </c>
      <c r="H821" t="n">
        <v>17</v>
      </c>
      <c r="I821" t="n">
        <v>3</v>
      </c>
      <c r="J821" t="n">
        <v>0</v>
      </c>
    </row>
    <row r="822" spans="1:10">
      <c r="A822" t="n">
        <v>1137</v>
      </c>
      <c r="B822" t="s">
        <v>13</v>
      </c>
      <c r="C822" t="n">
        <v>54</v>
      </c>
      <c r="D822" t="s">
        <v>11</v>
      </c>
      <c r="E822" t="n">
        <v>4</v>
      </c>
      <c r="F822" t="n">
        <v>1</v>
      </c>
      <c r="G822" t="s">
        <v>15</v>
      </c>
      <c r="H822" t="n">
        <v>11</v>
      </c>
      <c r="I822" t="n">
        <v>3</v>
      </c>
      <c r="J822" t="n">
        <v>0</v>
      </c>
    </row>
    <row r="823" spans="1:10">
      <c r="A823" t="n">
        <v>1138</v>
      </c>
      <c r="B823" t="s">
        <v>13</v>
      </c>
      <c r="C823" t="n">
        <v>56</v>
      </c>
      <c r="D823" t="s">
        <v>11</v>
      </c>
      <c r="E823" t="n">
        <v>2</v>
      </c>
      <c r="F823" t="n">
        <v>6</v>
      </c>
      <c r="G823" t="s">
        <v>15</v>
      </c>
      <c r="H823" t="n">
        <v>17</v>
      </c>
      <c r="I823" t="n">
        <v>3</v>
      </c>
      <c r="J823" t="n">
        <v>2</v>
      </c>
    </row>
    <row r="824" spans="1:10">
      <c r="A824" t="n">
        <v>1140</v>
      </c>
      <c r="B824" t="s">
        <v>13</v>
      </c>
      <c r="C824" t="n">
        <v>95</v>
      </c>
      <c r="D824" t="s">
        <v>17</v>
      </c>
      <c r="E824" t="n">
        <v>3</v>
      </c>
      <c r="F824" t="n">
        <v>2</v>
      </c>
      <c r="G824" t="s">
        <v>15</v>
      </c>
      <c r="H824" t="n">
        <v>11</v>
      </c>
      <c r="I824" t="n">
        <v>3</v>
      </c>
      <c r="J824" t="n">
        <v>0</v>
      </c>
    </row>
    <row r="825" spans="1:10">
      <c r="A825" t="n">
        <v>1143</v>
      </c>
      <c r="B825" t="s">
        <v>10</v>
      </c>
      <c r="C825" t="n">
        <v>61</v>
      </c>
      <c r="D825" t="s">
        <v>14</v>
      </c>
      <c r="E825" t="n">
        <v>2</v>
      </c>
      <c r="F825" t="n">
        <v>0</v>
      </c>
      <c r="G825" t="s">
        <v>15</v>
      </c>
      <c r="H825" t="n">
        <v>14</v>
      </c>
      <c r="I825" t="n">
        <v>3</v>
      </c>
      <c r="J825" t="n">
        <v>1</v>
      </c>
    </row>
    <row r="826" spans="1:10">
      <c r="A826" t="n">
        <v>1148</v>
      </c>
      <c r="B826" t="s">
        <v>13</v>
      </c>
      <c r="C826" t="n">
        <v>56</v>
      </c>
      <c r="D826" t="s">
        <v>16</v>
      </c>
      <c r="E826" t="n">
        <v>4</v>
      </c>
      <c r="F826" t="n">
        <v>4</v>
      </c>
      <c r="G826" t="s">
        <v>15</v>
      </c>
      <c r="H826" t="n">
        <v>19</v>
      </c>
      <c r="I826" t="n">
        <v>3</v>
      </c>
      <c r="J826" t="n">
        <v>0</v>
      </c>
    </row>
    <row r="827" spans="1:10">
      <c r="A827" t="n">
        <v>1150</v>
      </c>
      <c r="B827" t="s">
        <v>13</v>
      </c>
      <c r="C827" t="n">
        <v>79</v>
      </c>
      <c r="D827" t="s">
        <v>17</v>
      </c>
      <c r="E827" t="n">
        <v>4</v>
      </c>
      <c r="F827" t="n">
        <v>1</v>
      </c>
      <c r="G827" t="s">
        <v>12</v>
      </c>
      <c r="H827" t="n">
        <v>15</v>
      </c>
      <c r="I827" t="n">
        <v>3</v>
      </c>
      <c r="J827" t="n">
        <v>1</v>
      </c>
    </row>
    <row r="828" spans="1:10">
      <c r="A828" t="n">
        <v>1152</v>
      </c>
      <c r="B828" t="s">
        <v>13</v>
      </c>
      <c r="C828" t="n">
        <v>37</v>
      </c>
      <c r="D828" t="s">
        <v>22</v>
      </c>
      <c r="E828" t="n">
        <v>3</v>
      </c>
      <c r="F828" t="n">
        <v>1</v>
      </c>
      <c r="G828" t="s">
        <v>15</v>
      </c>
      <c r="H828" t="n">
        <v>13</v>
      </c>
      <c r="I828" t="n">
        <v>3</v>
      </c>
      <c r="J828" t="n">
        <v>5</v>
      </c>
    </row>
    <row r="829" spans="1:10">
      <c r="A829" t="n">
        <v>1154</v>
      </c>
      <c r="B829" t="s">
        <v>13</v>
      </c>
      <c r="C829" t="n">
        <v>39</v>
      </c>
      <c r="D829" t="s">
        <v>14</v>
      </c>
      <c r="E829" t="n">
        <v>3</v>
      </c>
      <c r="F829" t="n">
        <v>1</v>
      </c>
      <c r="G829" t="s">
        <v>12</v>
      </c>
      <c r="H829" t="n">
        <v>14</v>
      </c>
      <c r="I829" t="n">
        <v>3</v>
      </c>
      <c r="J829" t="n">
        <v>0</v>
      </c>
    </row>
    <row r="830" spans="1:10">
      <c r="A830" t="n">
        <v>1156</v>
      </c>
      <c r="B830" t="s">
        <v>13</v>
      </c>
      <c r="C830" t="n">
        <v>80</v>
      </c>
      <c r="D830" t="s">
        <v>16</v>
      </c>
      <c r="E830" t="n">
        <v>3</v>
      </c>
      <c r="F830" t="n">
        <v>1</v>
      </c>
      <c r="G830" t="s">
        <v>15</v>
      </c>
      <c r="H830" t="n">
        <v>12</v>
      </c>
      <c r="I830" t="n">
        <v>3</v>
      </c>
      <c r="J830" t="n">
        <v>0</v>
      </c>
    </row>
    <row r="831" spans="1:10">
      <c r="A831" t="n">
        <v>1157</v>
      </c>
      <c r="B831" t="s">
        <v>10</v>
      </c>
      <c r="C831" t="n">
        <v>77</v>
      </c>
      <c r="D831" t="s">
        <v>11</v>
      </c>
      <c r="E831" t="n">
        <v>1</v>
      </c>
      <c r="F831" t="n">
        <v>0</v>
      </c>
      <c r="G831" t="s">
        <v>12</v>
      </c>
      <c r="H831" t="n">
        <v>17</v>
      </c>
      <c r="I831" t="n">
        <v>3</v>
      </c>
      <c r="J831" t="n">
        <v>0</v>
      </c>
    </row>
    <row r="832" spans="1:10">
      <c r="A832" t="n">
        <v>1158</v>
      </c>
      <c r="B832" t="s">
        <v>13</v>
      </c>
      <c r="C832" t="n">
        <v>46</v>
      </c>
      <c r="D832" t="s">
        <v>16</v>
      </c>
      <c r="E832" t="n">
        <v>4</v>
      </c>
      <c r="F832" t="n">
        <v>3</v>
      </c>
      <c r="G832" t="s">
        <v>12</v>
      </c>
      <c r="H832" t="n">
        <v>11</v>
      </c>
      <c r="I832" t="n">
        <v>3</v>
      </c>
      <c r="J832" t="n">
        <v>0</v>
      </c>
    </row>
    <row r="833" spans="1:10">
      <c r="A833" t="n">
        <v>1160</v>
      </c>
      <c r="B833" t="s">
        <v>13</v>
      </c>
      <c r="C833" t="n">
        <v>72</v>
      </c>
      <c r="D833" t="s">
        <v>16</v>
      </c>
      <c r="E833" t="n">
        <v>3</v>
      </c>
      <c r="F833" t="n">
        <v>1</v>
      </c>
      <c r="G833" t="s">
        <v>15</v>
      </c>
      <c r="H833" t="n">
        <v>12</v>
      </c>
      <c r="I833" t="n">
        <v>3</v>
      </c>
      <c r="J833" t="n">
        <v>2</v>
      </c>
    </row>
    <row r="834" spans="1:10">
      <c r="A834" t="n">
        <v>1161</v>
      </c>
      <c r="B834" t="s">
        <v>10</v>
      </c>
      <c r="C834" t="n">
        <v>52</v>
      </c>
      <c r="D834" t="s">
        <v>18</v>
      </c>
      <c r="E834" t="n">
        <v>4</v>
      </c>
      <c r="F834" t="n">
        <v>7</v>
      </c>
      <c r="G834" t="s">
        <v>15</v>
      </c>
      <c r="H834" t="n">
        <v>13</v>
      </c>
      <c r="I834" t="n">
        <v>3</v>
      </c>
      <c r="J834" t="n">
        <v>1</v>
      </c>
    </row>
    <row r="835" spans="1:10">
      <c r="A835" t="n">
        <v>1162</v>
      </c>
      <c r="B835" t="s">
        <v>13</v>
      </c>
      <c r="C835" t="n">
        <v>55</v>
      </c>
      <c r="D835" t="s">
        <v>14</v>
      </c>
      <c r="E835" t="n">
        <v>3</v>
      </c>
      <c r="F835" t="n">
        <v>1</v>
      </c>
      <c r="G835" t="s">
        <v>15</v>
      </c>
      <c r="H835" t="n">
        <v>13</v>
      </c>
      <c r="I835" t="n">
        <v>3</v>
      </c>
      <c r="J835" t="n">
        <v>2</v>
      </c>
    </row>
    <row r="836" spans="1:10">
      <c r="A836" t="n">
        <v>1163</v>
      </c>
      <c r="B836" t="s">
        <v>10</v>
      </c>
      <c r="C836" t="n">
        <v>70</v>
      </c>
      <c r="D836" t="s">
        <v>11</v>
      </c>
      <c r="E836" t="n">
        <v>3</v>
      </c>
      <c r="F836" t="n">
        <v>1</v>
      </c>
      <c r="G836" t="s">
        <v>15</v>
      </c>
      <c r="H836" t="n">
        <v>20</v>
      </c>
      <c r="I836" t="n">
        <v>4</v>
      </c>
      <c r="J836" t="n">
        <v>1</v>
      </c>
    </row>
    <row r="837" spans="1:10">
      <c r="A837" t="n">
        <v>1164</v>
      </c>
      <c r="B837" t="s">
        <v>13</v>
      </c>
      <c r="C837" t="n">
        <v>100</v>
      </c>
      <c r="D837" t="s">
        <v>22</v>
      </c>
      <c r="E837" t="n">
        <v>3</v>
      </c>
      <c r="F837" t="n">
        <v>1</v>
      </c>
      <c r="G837" t="s">
        <v>15</v>
      </c>
      <c r="H837" t="n">
        <v>17</v>
      </c>
      <c r="I837" t="n">
        <v>3</v>
      </c>
      <c r="J837" t="n">
        <v>1</v>
      </c>
    </row>
    <row r="838" spans="1:10">
      <c r="A838" t="n">
        <v>1165</v>
      </c>
      <c r="B838" t="s">
        <v>10</v>
      </c>
      <c r="C838" t="n">
        <v>45</v>
      </c>
      <c r="D838" t="s">
        <v>11</v>
      </c>
      <c r="E838" t="n">
        <v>1</v>
      </c>
      <c r="F838" t="n">
        <v>1</v>
      </c>
      <c r="G838" t="s">
        <v>15</v>
      </c>
      <c r="H838" t="n">
        <v>13</v>
      </c>
      <c r="I838" t="n">
        <v>3</v>
      </c>
      <c r="J838" t="n">
        <v>3</v>
      </c>
    </row>
    <row r="839" spans="1:10">
      <c r="A839" t="n">
        <v>1166</v>
      </c>
      <c r="B839" t="s">
        <v>10</v>
      </c>
      <c r="C839" t="n">
        <v>88</v>
      </c>
      <c r="D839" t="s">
        <v>21</v>
      </c>
      <c r="E839" t="n">
        <v>3</v>
      </c>
      <c r="F839" t="n">
        <v>9</v>
      </c>
      <c r="G839" t="s">
        <v>15</v>
      </c>
      <c r="H839" t="n">
        <v>17</v>
      </c>
      <c r="I839" t="n">
        <v>3</v>
      </c>
      <c r="J839" t="n">
        <v>2</v>
      </c>
    </row>
    <row r="840" spans="1:10">
      <c r="A840" t="n">
        <v>1167</v>
      </c>
      <c r="B840" t="s">
        <v>13</v>
      </c>
      <c r="C840" t="n">
        <v>44</v>
      </c>
      <c r="D840" t="s">
        <v>11</v>
      </c>
      <c r="E840" t="n">
        <v>1</v>
      </c>
      <c r="F840" t="n">
        <v>0</v>
      </c>
      <c r="G840" t="s">
        <v>12</v>
      </c>
      <c r="H840" t="n">
        <v>12</v>
      </c>
      <c r="I840" t="n">
        <v>3</v>
      </c>
      <c r="J840" t="n">
        <v>13</v>
      </c>
    </row>
    <row r="841" spans="1:10">
      <c r="A841" t="n">
        <v>1171</v>
      </c>
      <c r="B841" t="s">
        <v>13</v>
      </c>
      <c r="C841" t="n">
        <v>45</v>
      </c>
      <c r="D841" t="s">
        <v>11</v>
      </c>
      <c r="E841" t="n">
        <v>1</v>
      </c>
      <c r="F841" t="n">
        <v>7</v>
      </c>
      <c r="G841" t="s">
        <v>15</v>
      </c>
      <c r="H841" t="n">
        <v>13</v>
      </c>
      <c r="I841" t="n">
        <v>3</v>
      </c>
      <c r="J841" t="n">
        <v>1</v>
      </c>
    </row>
    <row r="842" spans="1:10">
      <c r="A842" t="n">
        <v>1172</v>
      </c>
      <c r="B842" t="s">
        <v>13</v>
      </c>
      <c r="C842" t="n">
        <v>58</v>
      </c>
      <c r="D842" t="s">
        <v>16</v>
      </c>
      <c r="E842" t="n">
        <v>3</v>
      </c>
      <c r="F842" t="n">
        <v>6</v>
      </c>
      <c r="G842" t="s">
        <v>15</v>
      </c>
      <c r="H842" t="n">
        <v>12</v>
      </c>
      <c r="I842" t="n">
        <v>3</v>
      </c>
      <c r="J842" t="n">
        <v>1</v>
      </c>
    </row>
    <row r="843" spans="1:10">
      <c r="A843" t="n">
        <v>1173</v>
      </c>
      <c r="B843" t="s">
        <v>13</v>
      </c>
      <c r="C843" t="n">
        <v>49</v>
      </c>
      <c r="D843" t="s">
        <v>16</v>
      </c>
      <c r="E843" t="n">
        <v>2</v>
      </c>
      <c r="F843" t="n">
        <v>8</v>
      </c>
      <c r="G843" t="s">
        <v>15</v>
      </c>
      <c r="H843" t="n">
        <v>22</v>
      </c>
      <c r="I843" t="n">
        <v>4</v>
      </c>
      <c r="J843" t="n">
        <v>1</v>
      </c>
    </row>
    <row r="844" spans="1:10">
      <c r="A844" t="n">
        <v>1175</v>
      </c>
      <c r="B844" t="s">
        <v>10</v>
      </c>
      <c r="C844" t="n">
        <v>79</v>
      </c>
      <c r="D844" t="s">
        <v>16</v>
      </c>
      <c r="E844" t="n">
        <v>4</v>
      </c>
      <c r="F844" t="n">
        <v>1</v>
      </c>
      <c r="G844" t="s">
        <v>12</v>
      </c>
      <c r="H844" t="n">
        <v>11</v>
      </c>
      <c r="I844" t="n">
        <v>3</v>
      </c>
      <c r="J844" t="n">
        <v>0</v>
      </c>
    </row>
    <row r="845" spans="1:10">
      <c r="A845" t="n">
        <v>1177</v>
      </c>
      <c r="B845" t="s">
        <v>13</v>
      </c>
      <c r="C845" t="n">
        <v>82</v>
      </c>
      <c r="D845" t="s">
        <v>16</v>
      </c>
      <c r="E845" t="n">
        <v>4</v>
      </c>
      <c r="F845" t="n">
        <v>1</v>
      </c>
      <c r="G845" t="s">
        <v>15</v>
      </c>
      <c r="H845" t="n">
        <v>22</v>
      </c>
      <c r="I845" t="n">
        <v>4</v>
      </c>
      <c r="J845" t="n">
        <v>0</v>
      </c>
    </row>
    <row r="846" spans="1:10">
      <c r="A846" t="n">
        <v>1179</v>
      </c>
      <c r="B846" t="s">
        <v>13</v>
      </c>
      <c r="C846" t="n">
        <v>72</v>
      </c>
      <c r="D846" t="s">
        <v>11</v>
      </c>
      <c r="E846" t="n">
        <v>3</v>
      </c>
      <c r="F846" t="n">
        <v>1</v>
      </c>
      <c r="G846" t="s">
        <v>15</v>
      </c>
      <c r="H846" t="n">
        <v>18</v>
      </c>
      <c r="I846" t="n">
        <v>3</v>
      </c>
      <c r="J846" t="n">
        <v>1</v>
      </c>
    </row>
    <row r="847" spans="1:10">
      <c r="A847" t="n">
        <v>1180</v>
      </c>
      <c r="B847" t="s">
        <v>10</v>
      </c>
      <c r="C847" t="n">
        <v>92</v>
      </c>
      <c r="D847" t="s">
        <v>14</v>
      </c>
      <c r="E847" t="n">
        <v>4</v>
      </c>
      <c r="F847" t="n">
        <v>3</v>
      </c>
      <c r="G847" t="s">
        <v>12</v>
      </c>
      <c r="H847" t="n">
        <v>13</v>
      </c>
      <c r="I847" t="n">
        <v>3</v>
      </c>
      <c r="J847" t="n">
        <v>0</v>
      </c>
    </row>
    <row r="848" spans="1:10">
      <c r="A848" t="n">
        <v>1182</v>
      </c>
      <c r="B848" t="s">
        <v>13</v>
      </c>
      <c r="C848" t="n">
        <v>44</v>
      </c>
      <c r="D848" t="s">
        <v>17</v>
      </c>
      <c r="E848" t="n">
        <v>2</v>
      </c>
      <c r="F848" t="n">
        <v>2</v>
      </c>
      <c r="G848" t="s">
        <v>15</v>
      </c>
      <c r="H848" t="n">
        <v>18</v>
      </c>
      <c r="I848" t="n">
        <v>3</v>
      </c>
      <c r="J848" t="n">
        <v>6</v>
      </c>
    </row>
    <row r="849" spans="1:10">
      <c r="A849" t="n">
        <v>1184</v>
      </c>
      <c r="B849" t="s">
        <v>13</v>
      </c>
      <c r="C849" t="n">
        <v>97</v>
      </c>
      <c r="D849" t="s">
        <v>18</v>
      </c>
      <c r="E849" t="n">
        <v>1</v>
      </c>
      <c r="F849" t="n">
        <v>0</v>
      </c>
      <c r="G849" t="s">
        <v>15</v>
      </c>
      <c r="H849" t="n">
        <v>20</v>
      </c>
      <c r="I849" t="n">
        <v>4</v>
      </c>
      <c r="J849" t="n">
        <v>4</v>
      </c>
    </row>
    <row r="850" spans="1:10">
      <c r="A850" t="n">
        <v>1185</v>
      </c>
      <c r="B850" t="s">
        <v>13</v>
      </c>
      <c r="C850" t="n">
        <v>47</v>
      </c>
      <c r="D850" t="s">
        <v>16</v>
      </c>
      <c r="E850" t="n">
        <v>4</v>
      </c>
      <c r="F850" t="n">
        <v>1</v>
      </c>
      <c r="G850" t="s">
        <v>15</v>
      </c>
      <c r="H850" t="n">
        <v>13</v>
      </c>
      <c r="I850" t="n">
        <v>3</v>
      </c>
      <c r="J850" t="n">
        <v>2</v>
      </c>
    </row>
    <row r="851" spans="1:10">
      <c r="A851" t="n">
        <v>1188</v>
      </c>
      <c r="B851" t="s">
        <v>10</v>
      </c>
      <c r="C851" t="n">
        <v>85</v>
      </c>
      <c r="D851" t="s">
        <v>11</v>
      </c>
      <c r="E851" t="n">
        <v>3</v>
      </c>
      <c r="F851" t="n">
        <v>8</v>
      </c>
      <c r="G851" t="s">
        <v>15</v>
      </c>
      <c r="H851" t="n">
        <v>13</v>
      </c>
      <c r="I851" t="n">
        <v>3</v>
      </c>
      <c r="J851" t="n">
        <v>1</v>
      </c>
    </row>
    <row r="852" spans="1:10">
      <c r="A852" t="n">
        <v>1190</v>
      </c>
      <c r="B852" t="s">
        <v>10</v>
      </c>
      <c r="C852" t="n">
        <v>76</v>
      </c>
      <c r="D852" t="s">
        <v>20</v>
      </c>
      <c r="E852" t="n">
        <v>1</v>
      </c>
      <c r="F852" t="n">
        <v>1</v>
      </c>
      <c r="G852" t="s">
        <v>15</v>
      </c>
      <c r="H852" t="n">
        <v>12</v>
      </c>
      <c r="I852" t="n">
        <v>3</v>
      </c>
      <c r="J852" t="n">
        <v>0</v>
      </c>
    </row>
    <row r="853" spans="1:10">
      <c r="A853" t="n">
        <v>1191</v>
      </c>
      <c r="B853" t="s">
        <v>10</v>
      </c>
      <c r="C853" t="n">
        <v>92</v>
      </c>
      <c r="D853" t="s">
        <v>19</v>
      </c>
      <c r="E853" t="n">
        <v>1</v>
      </c>
      <c r="F853" t="n">
        <v>4</v>
      </c>
      <c r="G853" t="s">
        <v>15</v>
      </c>
      <c r="H853" t="n">
        <v>13</v>
      </c>
      <c r="I853" t="n">
        <v>3</v>
      </c>
      <c r="J853" t="n">
        <v>4</v>
      </c>
    </row>
    <row r="854" spans="1:10">
      <c r="A854" t="n">
        <v>1192</v>
      </c>
      <c r="B854" t="s">
        <v>10</v>
      </c>
      <c r="C854" t="n">
        <v>54</v>
      </c>
      <c r="D854" t="s">
        <v>16</v>
      </c>
      <c r="E854" t="n">
        <v>4</v>
      </c>
      <c r="F854" t="n">
        <v>1</v>
      </c>
      <c r="G854" t="s">
        <v>15</v>
      </c>
      <c r="H854" t="n">
        <v>13</v>
      </c>
      <c r="I854" t="n">
        <v>3</v>
      </c>
      <c r="J854" t="n">
        <v>0</v>
      </c>
    </row>
    <row r="855" spans="1:10">
      <c r="A855" t="n">
        <v>1193</v>
      </c>
      <c r="B855" t="s">
        <v>13</v>
      </c>
      <c r="C855" t="n">
        <v>54</v>
      </c>
      <c r="D855" t="s">
        <v>14</v>
      </c>
      <c r="E855" t="n">
        <v>1</v>
      </c>
      <c r="F855" t="n">
        <v>1</v>
      </c>
      <c r="G855" t="s">
        <v>15</v>
      </c>
      <c r="H855" t="n">
        <v>25</v>
      </c>
      <c r="I855" t="n">
        <v>4</v>
      </c>
      <c r="J855" t="n">
        <v>0</v>
      </c>
    </row>
    <row r="856" spans="1:10">
      <c r="A856" t="n">
        <v>1195</v>
      </c>
      <c r="B856" t="s">
        <v>10</v>
      </c>
      <c r="C856" t="n">
        <v>83</v>
      </c>
      <c r="D856" t="s">
        <v>14</v>
      </c>
      <c r="E856" t="n">
        <v>3</v>
      </c>
      <c r="F856" t="n">
        <v>4</v>
      </c>
      <c r="G856" t="s">
        <v>12</v>
      </c>
      <c r="H856" t="n">
        <v>19</v>
      </c>
      <c r="I856" t="n">
        <v>3</v>
      </c>
      <c r="J856" t="n">
        <v>0</v>
      </c>
    </row>
    <row r="857" spans="1:10">
      <c r="A857" t="n">
        <v>1196</v>
      </c>
      <c r="B857" t="s">
        <v>10</v>
      </c>
      <c r="C857" t="n">
        <v>56</v>
      </c>
      <c r="D857" t="s">
        <v>17</v>
      </c>
      <c r="E857" t="n">
        <v>4</v>
      </c>
      <c r="F857" t="n">
        <v>1</v>
      </c>
      <c r="G857" t="s">
        <v>15</v>
      </c>
      <c r="H857" t="n">
        <v>13</v>
      </c>
      <c r="I857" t="n">
        <v>3</v>
      </c>
      <c r="J857" t="n">
        <v>3</v>
      </c>
    </row>
    <row r="858" spans="1:10">
      <c r="A858" t="n">
        <v>1198</v>
      </c>
      <c r="B858" t="s">
        <v>13</v>
      </c>
      <c r="C858" t="n">
        <v>87</v>
      </c>
      <c r="D858" t="s">
        <v>16</v>
      </c>
      <c r="E858" t="n">
        <v>3</v>
      </c>
      <c r="F858" t="n">
        <v>1</v>
      </c>
      <c r="G858" t="s">
        <v>15</v>
      </c>
      <c r="H858" t="n">
        <v>12</v>
      </c>
      <c r="I858" t="n">
        <v>3</v>
      </c>
      <c r="J858" t="n">
        <v>1</v>
      </c>
    </row>
    <row r="859" spans="1:10">
      <c r="A859" t="n">
        <v>1200</v>
      </c>
      <c r="B859" t="s">
        <v>13</v>
      </c>
      <c r="C859" t="n">
        <v>96</v>
      </c>
      <c r="D859" t="s">
        <v>14</v>
      </c>
      <c r="E859" t="n">
        <v>3</v>
      </c>
      <c r="F859" t="n">
        <v>1</v>
      </c>
      <c r="G859" t="s">
        <v>12</v>
      </c>
      <c r="H859" t="n">
        <v>11</v>
      </c>
      <c r="I859" t="n">
        <v>3</v>
      </c>
      <c r="J859" t="n">
        <v>0</v>
      </c>
    </row>
    <row r="860" spans="1:10">
      <c r="A860" t="n">
        <v>1201</v>
      </c>
      <c r="B860" t="s">
        <v>10</v>
      </c>
      <c r="C860" t="n">
        <v>50</v>
      </c>
      <c r="D860" t="s">
        <v>19</v>
      </c>
      <c r="E860" t="n">
        <v>3</v>
      </c>
      <c r="F860" t="n">
        <v>3</v>
      </c>
      <c r="G860" t="s">
        <v>15</v>
      </c>
      <c r="H860" t="n">
        <v>18</v>
      </c>
      <c r="I860" t="n">
        <v>3</v>
      </c>
      <c r="J860" t="n">
        <v>4</v>
      </c>
    </row>
    <row r="861" spans="1:10">
      <c r="A861" t="n">
        <v>1202</v>
      </c>
      <c r="B861" t="s">
        <v>10</v>
      </c>
      <c r="C861" t="n">
        <v>69</v>
      </c>
      <c r="D861" t="s">
        <v>14</v>
      </c>
      <c r="E861" t="n">
        <v>4</v>
      </c>
      <c r="F861" t="n">
        <v>0</v>
      </c>
      <c r="G861" t="s">
        <v>12</v>
      </c>
      <c r="H861" t="n">
        <v>18</v>
      </c>
      <c r="I861" t="n">
        <v>3</v>
      </c>
      <c r="J861" t="n">
        <v>1</v>
      </c>
    </row>
    <row r="862" spans="1:10">
      <c r="A862" t="n">
        <v>1203</v>
      </c>
      <c r="B862" t="s">
        <v>13</v>
      </c>
      <c r="C862" t="n">
        <v>48</v>
      </c>
      <c r="D862" t="s">
        <v>14</v>
      </c>
      <c r="E862" t="n">
        <v>4</v>
      </c>
      <c r="F862" t="n">
        <v>0</v>
      </c>
      <c r="G862" t="s">
        <v>12</v>
      </c>
      <c r="H862" t="n">
        <v>11</v>
      </c>
      <c r="I862" t="n">
        <v>3</v>
      </c>
      <c r="J862" t="n">
        <v>0</v>
      </c>
    </row>
    <row r="863" spans="1:10">
      <c r="A863" t="n">
        <v>1204</v>
      </c>
      <c r="B863" t="s">
        <v>10</v>
      </c>
      <c r="C863" t="n">
        <v>69</v>
      </c>
      <c r="D863" t="s">
        <v>19</v>
      </c>
      <c r="E863" t="n">
        <v>1</v>
      </c>
      <c r="F863" t="n">
        <v>8</v>
      </c>
      <c r="G863" t="s">
        <v>15</v>
      </c>
      <c r="H863" t="n">
        <v>23</v>
      </c>
      <c r="I863" t="n">
        <v>4</v>
      </c>
      <c r="J863" t="n">
        <v>15</v>
      </c>
    </row>
    <row r="864" spans="1:10">
      <c r="A864" t="n">
        <v>1206</v>
      </c>
      <c r="B864" t="s">
        <v>13</v>
      </c>
      <c r="C864" t="n">
        <v>74</v>
      </c>
      <c r="D864" t="s">
        <v>14</v>
      </c>
      <c r="E864" t="n">
        <v>3</v>
      </c>
      <c r="F864" t="n">
        <v>2</v>
      </c>
      <c r="G864" t="s">
        <v>15</v>
      </c>
      <c r="H864" t="n">
        <v>13</v>
      </c>
      <c r="I864" t="n">
        <v>3</v>
      </c>
      <c r="J864" t="n">
        <v>0</v>
      </c>
    </row>
    <row r="865" spans="1:10">
      <c r="A865" t="n">
        <v>1207</v>
      </c>
      <c r="B865" t="s">
        <v>13</v>
      </c>
      <c r="C865" t="n">
        <v>99</v>
      </c>
      <c r="D865" t="s">
        <v>22</v>
      </c>
      <c r="E865" t="n">
        <v>3</v>
      </c>
      <c r="F865" t="n">
        <v>1</v>
      </c>
      <c r="G865" t="s">
        <v>15</v>
      </c>
      <c r="H865" t="n">
        <v>13</v>
      </c>
      <c r="I865" t="n">
        <v>3</v>
      </c>
      <c r="J865" t="n">
        <v>1</v>
      </c>
    </row>
    <row r="866" spans="1:10">
      <c r="A866" t="n">
        <v>1210</v>
      </c>
      <c r="B866" t="s">
        <v>13</v>
      </c>
      <c r="C866" t="n">
        <v>95</v>
      </c>
      <c r="D866" t="s">
        <v>14</v>
      </c>
      <c r="E866" t="n">
        <v>1</v>
      </c>
      <c r="F866" t="n">
        <v>6</v>
      </c>
      <c r="G866" t="s">
        <v>15</v>
      </c>
      <c r="H866" t="n">
        <v>17</v>
      </c>
      <c r="I866" t="n">
        <v>3</v>
      </c>
      <c r="J866" t="n">
        <v>0</v>
      </c>
    </row>
    <row r="867" spans="1:10">
      <c r="A867" t="n">
        <v>1211</v>
      </c>
      <c r="B867" t="s">
        <v>13</v>
      </c>
      <c r="C867" t="n">
        <v>61</v>
      </c>
      <c r="D867" t="s">
        <v>11</v>
      </c>
      <c r="E867" t="n">
        <v>1</v>
      </c>
      <c r="F867" t="n">
        <v>8</v>
      </c>
      <c r="G867" t="s">
        <v>15</v>
      </c>
      <c r="H867" t="n">
        <v>19</v>
      </c>
      <c r="I867" t="n">
        <v>3</v>
      </c>
      <c r="J867" t="n">
        <v>0</v>
      </c>
    </row>
    <row r="868" spans="1:10">
      <c r="A868" t="n">
        <v>1212</v>
      </c>
      <c r="B868" t="s">
        <v>13</v>
      </c>
      <c r="C868" t="n">
        <v>62</v>
      </c>
      <c r="D868" t="s">
        <v>11</v>
      </c>
      <c r="E868" t="n">
        <v>2</v>
      </c>
      <c r="F868" t="n">
        <v>5</v>
      </c>
      <c r="G868" t="s">
        <v>15</v>
      </c>
      <c r="H868" t="n">
        <v>12</v>
      </c>
      <c r="I868" t="n">
        <v>3</v>
      </c>
      <c r="J868" t="n">
        <v>0</v>
      </c>
    </row>
    <row r="869" spans="1:10">
      <c r="A869" t="n">
        <v>1215</v>
      </c>
      <c r="B869" t="s">
        <v>10</v>
      </c>
      <c r="C869" t="n">
        <v>30</v>
      </c>
      <c r="D869" t="s">
        <v>19</v>
      </c>
      <c r="E869" t="n">
        <v>1</v>
      </c>
      <c r="F869" t="n">
        <v>2</v>
      </c>
      <c r="G869" t="s">
        <v>15</v>
      </c>
      <c r="H869" t="n">
        <v>22</v>
      </c>
      <c r="I869" t="n">
        <v>4</v>
      </c>
      <c r="J869" t="n">
        <v>2</v>
      </c>
    </row>
    <row r="870" spans="1:10">
      <c r="A870" t="n">
        <v>1216</v>
      </c>
      <c r="B870" t="s">
        <v>13</v>
      </c>
      <c r="C870" t="n">
        <v>78</v>
      </c>
      <c r="D870" t="s">
        <v>16</v>
      </c>
      <c r="E870" t="n">
        <v>1</v>
      </c>
      <c r="F870" t="n">
        <v>1</v>
      </c>
      <c r="G870" t="s">
        <v>15</v>
      </c>
      <c r="H870" t="n">
        <v>12</v>
      </c>
      <c r="I870" t="n">
        <v>3</v>
      </c>
      <c r="J870" t="n">
        <v>3</v>
      </c>
    </row>
    <row r="871" spans="1:10">
      <c r="A871" t="n">
        <v>1217</v>
      </c>
      <c r="B871" t="s">
        <v>13</v>
      </c>
      <c r="C871" t="n">
        <v>52</v>
      </c>
      <c r="D871" t="s">
        <v>21</v>
      </c>
      <c r="E871" t="n">
        <v>2</v>
      </c>
      <c r="F871" t="n">
        <v>5</v>
      </c>
      <c r="G871" t="s">
        <v>15</v>
      </c>
      <c r="H871" t="n">
        <v>11</v>
      </c>
      <c r="I871" t="n">
        <v>3</v>
      </c>
      <c r="J871" t="n">
        <v>0</v>
      </c>
    </row>
    <row r="872" spans="1:10">
      <c r="A872" t="n">
        <v>1218</v>
      </c>
      <c r="B872" t="s">
        <v>13</v>
      </c>
      <c r="C872" t="n">
        <v>94</v>
      </c>
      <c r="D872" t="s">
        <v>11</v>
      </c>
      <c r="E872" t="n">
        <v>1</v>
      </c>
      <c r="F872" t="n">
        <v>3</v>
      </c>
      <c r="G872" t="s">
        <v>12</v>
      </c>
      <c r="H872" t="n">
        <v>15</v>
      </c>
      <c r="I872" t="n">
        <v>3</v>
      </c>
      <c r="J872" t="n">
        <v>1</v>
      </c>
    </row>
    <row r="873" spans="1:10">
      <c r="A873" t="n">
        <v>1219</v>
      </c>
      <c r="B873" t="s">
        <v>10</v>
      </c>
      <c r="C873" t="n">
        <v>97</v>
      </c>
      <c r="D873" t="s">
        <v>16</v>
      </c>
      <c r="E873" t="n">
        <v>2</v>
      </c>
      <c r="F873" t="n">
        <v>1</v>
      </c>
      <c r="G873" t="s">
        <v>15</v>
      </c>
      <c r="H873" t="n">
        <v>13</v>
      </c>
      <c r="I873" t="n">
        <v>3</v>
      </c>
      <c r="J873" t="n">
        <v>0</v>
      </c>
    </row>
    <row r="874" spans="1:10">
      <c r="A874" t="n">
        <v>1220</v>
      </c>
      <c r="B874" t="s">
        <v>10</v>
      </c>
      <c r="C874" t="n">
        <v>82</v>
      </c>
      <c r="D874" t="s">
        <v>11</v>
      </c>
      <c r="E874" t="n">
        <v>3</v>
      </c>
      <c r="F874" t="n">
        <v>1</v>
      </c>
      <c r="G874" t="s">
        <v>15</v>
      </c>
      <c r="H874" t="n">
        <v>12</v>
      </c>
      <c r="I874" t="n">
        <v>3</v>
      </c>
      <c r="J874" t="n">
        <v>0</v>
      </c>
    </row>
    <row r="875" spans="1:10">
      <c r="A875" t="n">
        <v>1221</v>
      </c>
      <c r="B875" t="s">
        <v>13</v>
      </c>
      <c r="C875" t="n">
        <v>60</v>
      </c>
      <c r="D875" t="s">
        <v>16</v>
      </c>
      <c r="E875" t="n">
        <v>3</v>
      </c>
      <c r="F875" t="n">
        <v>1</v>
      </c>
      <c r="G875" t="s">
        <v>15</v>
      </c>
      <c r="H875" t="n">
        <v>14</v>
      </c>
      <c r="I875" t="n">
        <v>3</v>
      </c>
      <c r="J875" t="n">
        <v>1</v>
      </c>
    </row>
    <row r="876" spans="1:10">
      <c r="A876" t="n">
        <v>1224</v>
      </c>
      <c r="B876" t="s">
        <v>13</v>
      </c>
      <c r="C876" t="n">
        <v>49</v>
      </c>
      <c r="D876" t="s">
        <v>16</v>
      </c>
      <c r="E876" t="n">
        <v>3</v>
      </c>
      <c r="F876" t="n">
        <v>1</v>
      </c>
      <c r="G876" t="s">
        <v>15</v>
      </c>
      <c r="H876" t="n">
        <v>13</v>
      </c>
      <c r="I876" t="n">
        <v>3</v>
      </c>
      <c r="J876" t="n">
        <v>8</v>
      </c>
    </row>
    <row r="877" spans="1:10">
      <c r="A877" t="n">
        <v>1225</v>
      </c>
      <c r="B877" t="s">
        <v>13</v>
      </c>
      <c r="C877" t="n">
        <v>32</v>
      </c>
      <c r="D877" t="s">
        <v>14</v>
      </c>
      <c r="E877" t="n">
        <v>4</v>
      </c>
      <c r="F877" t="n">
        <v>1</v>
      </c>
      <c r="G877" t="s">
        <v>15</v>
      </c>
      <c r="H877" t="n">
        <v>25</v>
      </c>
      <c r="I877" t="n">
        <v>4</v>
      </c>
      <c r="J877" t="n">
        <v>13</v>
      </c>
    </row>
    <row r="878" spans="1:10">
      <c r="A878" t="n">
        <v>1226</v>
      </c>
      <c r="B878" t="s">
        <v>13</v>
      </c>
      <c r="C878" t="n">
        <v>43</v>
      </c>
      <c r="D878" t="s">
        <v>20</v>
      </c>
      <c r="E878" t="n">
        <v>4</v>
      </c>
      <c r="F878" t="n">
        <v>1</v>
      </c>
      <c r="G878" t="s">
        <v>15</v>
      </c>
      <c r="H878" t="n">
        <v>17</v>
      </c>
      <c r="I878" t="n">
        <v>3</v>
      </c>
      <c r="J878" t="n">
        <v>2</v>
      </c>
    </row>
    <row r="879" spans="1:10">
      <c r="A879" t="n">
        <v>1228</v>
      </c>
      <c r="B879" t="s">
        <v>13</v>
      </c>
      <c r="C879" t="n">
        <v>60</v>
      </c>
      <c r="D879" t="s">
        <v>17</v>
      </c>
      <c r="E879" t="n">
        <v>4</v>
      </c>
      <c r="F879" t="n">
        <v>2</v>
      </c>
      <c r="G879" t="s">
        <v>15</v>
      </c>
      <c r="H879" t="n">
        <v>11</v>
      </c>
      <c r="I879" t="n">
        <v>3</v>
      </c>
      <c r="J879" t="n">
        <v>1</v>
      </c>
    </row>
    <row r="880" spans="1:10">
      <c r="A880" t="n">
        <v>1231</v>
      </c>
      <c r="B880" t="s">
        <v>13</v>
      </c>
      <c r="C880" t="n">
        <v>79</v>
      </c>
      <c r="D880" t="s">
        <v>22</v>
      </c>
      <c r="E880" t="n">
        <v>1</v>
      </c>
      <c r="F880" t="n">
        <v>7</v>
      </c>
      <c r="G880" t="s">
        <v>15</v>
      </c>
      <c r="H880" t="n">
        <v>16</v>
      </c>
      <c r="I880" t="n">
        <v>3</v>
      </c>
      <c r="J880" t="n">
        <v>0</v>
      </c>
    </row>
    <row r="881" spans="1:10">
      <c r="A881" t="n">
        <v>1233</v>
      </c>
      <c r="B881" t="s">
        <v>13</v>
      </c>
      <c r="C881" t="n">
        <v>52</v>
      </c>
      <c r="D881" t="s">
        <v>11</v>
      </c>
      <c r="E881" t="n">
        <v>4</v>
      </c>
      <c r="F881" t="n">
        <v>0</v>
      </c>
      <c r="G881" t="s">
        <v>12</v>
      </c>
      <c r="H881" t="n">
        <v>18</v>
      </c>
      <c r="I881" t="n">
        <v>3</v>
      </c>
      <c r="J881" t="n">
        <v>1</v>
      </c>
    </row>
    <row r="882" spans="1:10">
      <c r="A882" t="n">
        <v>1234</v>
      </c>
      <c r="B882" t="s">
        <v>10</v>
      </c>
      <c r="C882" t="n">
        <v>77</v>
      </c>
      <c r="D882" t="s">
        <v>16</v>
      </c>
      <c r="E882" t="n">
        <v>2</v>
      </c>
      <c r="F882" t="n">
        <v>1</v>
      </c>
      <c r="G882" t="s">
        <v>15</v>
      </c>
      <c r="H882" t="n">
        <v>20</v>
      </c>
      <c r="I882" t="n">
        <v>4</v>
      </c>
      <c r="J882" t="n">
        <v>2</v>
      </c>
    </row>
    <row r="883" spans="1:10">
      <c r="A883" t="n">
        <v>1235</v>
      </c>
      <c r="B883" t="s">
        <v>10</v>
      </c>
      <c r="C883" t="n">
        <v>38</v>
      </c>
      <c r="D883" t="s">
        <v>14</v>
      </c>
      <c r="E883" t="n">
        <v>3</v>
      </c>
      <c r="F883" t="n">
        <v>4</v>
      </c>
      <c r="G883" t="s">
        <v>12</v>
      </c>
      <c r="H883" t="n">
        <v>14</v>
      </c>
      <c r="I883" t="n">
        <v>3</v>
      </c>
      <c r="J883" t="n">
        <v>0</v>
      </c>
    </row>
    <row r="884" spans="1:10">
      <c r="A884" t="n">
        <v>1237</v>
      </c>
      <c r="B884" t="s">
        <v>10</v>
      </c>
      <c r="C884" t="n">
        <v>77</v>
      </c>
      <c r="D884" t="s">
        <v>17</v>
      </c>
      <c r="E884" t="n">
        <v>1</v>
      </c>
      <c r="F884" t="n">
        <v>2</v>
      </c>
      <c r="G884" t="s">
        <v>12</v>
      </c>
      <c r="H884" t="n">
        <v>21</v>
      </c>
      <c r="I884" t="n">
        <v>4</v>
      </c>
      <c r="J884" t="n">
        <v>7</v>
      </c>
    </row>
    <row r="885" spans="1:10">
      <c r="A885" t="n">
        <v>1238</v>
      </c>
      <c r="B885" t="s">
        <v>13</v>
      </c>
      <c r="C885" t="n">
        <v>60</v>
      </c>
      <c r="D885" t="s">
        <v>14</v>
      </c>
      <c r="E885" t="n">
        <v>4</v>
      </c>
      <c r="F885" t="n">
        <v>0</v>
      </c>
      <c r="G885" t="s">
        <v>15</v>
      </c>
      <c r="H885" t="n">
        <v>13</v>
      </c>
      <c r="I885" t="n">
        <v>3</v>
      </c>
      <c r="J885" t="n">
        <v>4</v>
      </c>
    </row>
    <row r="886" spans="1:10">
      <c r="A886" t="n">
        <v>1239</v>
      </c>
      <c r="B886" t="s">
        <v>10</v>
      </c>
      <c r="C886" t="n">
        <v>84</v>
      </c>
      <c r="D886" t="s">
        <v>11</v>
      </c>
      <c r="E886" t="n">
        <v>2</v>
      </c>
      <c r="F886" t="n">
        <v>7</v>
      </c>
      <c r="G886" t="s">
        <v>15</v>
      </c>
      <c r="H886" t="n">
        <v>12</v>
      </c>
      <c r="I886" t="n">
        <v>3</v>
      </c>
      <c r="J886" t="n">
        <v>1</v>
      </c>
    </row>
    <row r="887" spans="1:10">
      <c r="A887" t="n">
        <v>1240</v>
      </c>
      <c r="B887" t="s">
        <v>13</v>
      </c>
      <c r="C887" t="n">
        <v>57</v>
      </c>
      <c r="D887" t="s">
        <v>11</v>
      </c>
      <c r="E887" t="n">
        <v>4</v>
      </c>
      <c r="F887" t="n">
        <v>0</v>
      </c>
      <c r="G887" t="s">
        <v>15</v>
      </c>
      <c r="H887" t="n">
        <v>14</v>
      </c>
      <c r="I887" t="n">
        <v>3</v>
      </c>
      <c r="J887" t="n">
        <v>1</v>
      </c>
    </row>
    <row r="888" spans="1:10">
      <c r="A888" t="n">
        <v>1241</v>
      </c>
      <c r="B888" t="s">
        <v>13</v>
      </c>
      <c r="C888" t="n">
        <v>63</v>
      </c>
      <c r="D888" t="s">
        <v>14</v>
      </c>
      <c r="E888" t="n">
        <v>2</v>
      </c>
      <c r="F888" t="n">
        <v>0</v>
      </c>
      <c r="G888" t="s">
        <v>12</v>
      </c>
      <c r="H888" t="n">
        <v>21</v>
      </c>
      <c r="I888" t="n">
        <v>4</v>
      </c>
      <c r="J888" t="n">
        <v>5</v>
      </c>
    </row>
    <row r="889" spans="1:10">
      <c r="A889" t="n">
        <v>1242</v>
      </c>
      <c r="B889" t="s">
        <v>10</v>
      </c>
      <c r="C889" t="n">
        <v>60</v>
      </c>
      <c r="D889" t="s">
        <v>21</v>
      </c>
      <c r="E889" t="n">
        <v>1</v>
      </c>
      <c r="F889" t="n">
        <v>3</v>
      </c>
      <c r="G889" t="s">
        <v>12</v>
      </c>
      <c r="H889" t="n">
        <v>17</v>
      </c>
      <c r="I889" t="n">
        <v>3</v>
      </c>
      <c r="J889" t="n">
        <v>0</v>
      </c>
    </row>
    <row r="890" spans="1:10">
      <c r="A890" t="n">
        <v>1243</v>
      </c>
      <c r="B890" t="s">
        <v>10</v>
      </c>
      <c r="C890" t="n">
        <v>78</v>
      </c>
      <c r="D890" t="s">
        <v>11</v>
      </c>
      <c r="E890" t="n">
        <v>4</v>
      </c>
      <c r="F890" t="n">
        <v>4</v>
      </c>
      <c r="G890" t="s">
        <v>12</v>
      </c>
      <c r="H890" t="n">
        <v>11</v>
      </c>
      <c r="I890" t="n">
        <v>3</v>
      </c>
      <c r="J890" t="n">
        <v>4</v>
      </c>
    </row>
    <row r="891" spans="1:10">
      <c r="A891" t="n">
        <v>1244</v>
      </c>
      <c r="B891" t="s">
        <v>13</v>
      </c>
      <c r="C891" t="n">
        <v>42</v>
      </c>
      <c r="D891" t="s">
        <v>14</v>
      </c>
      <c r="E891" t="n">
        <v>1</v>
      </c>
      <c r="F891" t="n">
        <v>1</v>
      </c>
      <c r="G891" t="s">
        <v>12</v>
      </c>
      <c r="H891" t="n">
        <v>14</v>
      </c>
      <c r="I891" t="n">
        <v>3</v>
      </c>
      <c r="J891" t="n">
        <v>6</v>
      </c>
    </row>
    <row r="892" spans="1:10">
      <c r="A892" t="n">
        <v>1245</v>
      </c>
      <c r="B892" t="s">
        <v>10</v>
      </c>
      <c r="C892" t="n">
        <v>53</v>
      </c>
      <c r="D892" t="s">
        <v>17</v>
      </c>
      <c r="E892" t="n">
        <v>3</v>
      </c>
      <c r="F892" t="n">
        <v>7</v>
      </c>
      <c r="G892" t="s">
        <v>15</v>
      </c>
      <c r="H892" t="n">
        <v>17</v>
      </c>
      <c r="I892" t="n">
        <v>3</v>
      </c>
      <c r="J892" t="n">
        <v>1</v>
      </c>
    </row>
    <row r="893" spans="1:10">
      <c r="A893" t="n">
        <v>1246</v>
      </c>
      <c r="B893" t="s">
        <v>10</v>
      </c>
      <c r="C893" t="n">
        <v>72</v>
      </c>
      <c r="D893" t="s">
        <v>14</v>
      </c>
      <c r="E893" t="n">
        <v>4</v>
      </c>
      <c r="F893" t="n">
        <v>1</v>
      </c>
      <c r="G893" t="s">
        <v>15</v>
      </c>
      <c r="H893" t="n">
        <v>13</v>
      </c>
      <c r="I893" t="n">
        <v>3</v>
      </c>
      <c r="J893" t="n">
        <v>7</v>
      </c>
    </row>
    <row r="894" spans="1:10">
      <c r="A894" t="n">
        <v>1248</v>
      </c>
      <c r="B894" t="s">
        <v>10</v>
      </c>
      <c r="C894" t="n">
        <v>96</v>
      </c>
      <c r="D894" t="s">
        <v>14</v>
      </c>
      <c r="E894" t="n">
        <v>2</v>
      </c>
      <c r="F894" t="n">
        <v>1</v>
      </c>
      <c r="G894" t="s">
        <v>12</v>
      </c>
      <c r="H894" t="n">
        <v>25</v>
      </c>
      <c r="I894" t="n">
        <v>4</v>
      </c>
      <c r="J894" t="n">
        <v>0</v>
      </c>
    </row>
    <row r="895" spans="1:10">
      <c r="A895" t="n">
        <v>1249</v>
      </c>
      <c r="B895" t="s">
        <v>10</v>
      </c>
      <c r="C895" t="n">
        <v>97</v>
      </c>
      <c r="D895" t="s">
        <v>14</v>
      </c>
      <c r="E895" t="n">
        <v>4</v>
      </c>
      <c r="F895" t="n">
        <v>1</v>
      </c>
      <c r="G895" t="s">
        <v>15</v>
      </c>
      <c r="H895" t="n">
        <v>15</v>
      </c>
      <c r="I895" t="n">
        <v>3</v>
      </c>
      <c r="J895" t="n">
        <v>1</v>
      </c>
    </row>
    <row r="896" spans="1:10">
      <c r="A896" t="n">
        <v>1250</v>
      </c>
      <c r="B896" t="s">
        <v>13</v>
      </c>
      <c r="C896" t="n">
        <v>85</v>
      </c>
      <c r="D896" t="s">
        <v>21</v>
      </c>
      <c r="E896" t="n">
        <v>4</v>
      </c>
      <c r="F896" t="n">
        <v>3</v>
      </c>
      <c r="G896" t="s">
        <v>15</v>
      </c>
      <c r="H896" t="n">
        <v>14</v>
      </c>
      <c r="I896" t="n">
        <v>3</v>
      </c>
      <c r="J896" t="n">
        <v>0</v>
      </c>
    </row>
    <row r="897" spans="1:10">
      <c r="A897" t="n">
        <v>1251</v>
      </c>
      <c r="B897" t="s">
        <v>13</v>
      </c>
      <c r="C897" t="n">
        <v>80</v>
      </c>
      <c r="D897" t="s">
        <v>18</v>
      </c>
      <c r="E897" t="n">
        <v>1</v>
      </c>
      <c r="F897" t="n">
        <v>1</v>
      </c>
      <c r="G897" t="s">
        <v>12</v>
      </c>
      <c r="H897" t="n">
        <v>12</v>
      </c>
      <c r="I897" t="n">
        <v>3</v>
      </c>
      <c r="J897" t="n">
        <v>0</v>
      </c>
    </row>
    <row r="898" spans="1:10">
      <c r="A898" t="n">
        <v>1252</v>
      </c>
      <c r="B898" t="s">
        <v>10</v>
      </c>
      <c r="C898" t="n">
        <v>96</v>
      </c>
      <c r="D898" t="s">
        <v>18</v>
      </c>
      <c r="E898" t="n">
        <v>1</v>
      </c>
      <c r="F898" t="n">
        <v>1</v>
      </c>
      <c r="G898" t="s">
        <v>15</v>
      </c>
      <c r="H898" t="n">
        <v>19</v>
      </c>
      <c r="I898" t="n">
        <v>3</v>
      </c>
      <c r="J898" t="n">
        <v>1</v>
      </c>
    </row>
    <row r="899" spans="1:10">
      <c r="A899" t="n">
        <v>1254</v>
      </c>
      <c r="B899" t="s">
        <v>10</v>
      </c>
      <c r="C899" t="n">
        <v>48</v>
      </c>
      <c r="D899" t="s">
        <v>11</v>
      </c>
      <c r="E899" t="n">
        <v>4</v>
      </c>
      <c r="F899" t="n">
        <v>5</v>
      </c>
      <c r="G899" t="s">
        <v>15</v>
      </c>
      <c r="H899" t="n">
        <v>17</v>
      </c>
      <c r="I899" t="n">
        <v>3</v>
      </c>
      <c r="J899" t="n">
        <v>0</v>
      </c>
    </row>
    <row r="900" spans="1:10">
      <c r="A900" t="n">
        <v>1255</v>
      </c>
      <c r="B900" t="s">
        <v>13</v>
      </c>
      <c r="C900" t="n">
        <v>96</v>
      </c>
      <c r="D900" t="s">
        <v>21</v>
      </c>
      <c r="E900" t="n">
        <v>4</v>
      </c>
      <c r="F900" t="n">
        <v>3</v>
      </c>
      <c r="G900" t="s">
        <v>15</v>
      </c>
      <c r="H900" t="n">
        <v>14</v>
      </c>
      <c r="I900" t="n">
        <v>3</v>
      </c>
      <c r="J900" t="n">
        <v>0</v>
      </c>
    </row>
    <row r="901" spans="1:10">
      <c r="A901" t="n">
        <v>1256</v>
      </c>
      <c r="B901" t="s">
        <v>13</v>
      </c>
      <c r="C901" t="n">
        <v>85</v>
      </c>
      <c r="D901" t="s">
        <v>19</v>
      </c>
      <c r="E901" t="n">
        <v>3</v>
      </c>
      <c r="F901" t="n">
        <v>2</v>
      </c>
      <c r="G901" t="s">
        <v>15</v>
      </c>
      <c r="H901" t="n">
        <v>13</v>
      </c>
      <c r="I901" t="n">
        <v>3</v>
      </c>
      <c r="J901" t="n">
        <v>0</v>
      </c>
    </row>
    <row r="902" spans="1:10">
      <c r="A902" t="n">
        <v>1257</v>
      </c>
      <c r="B902" t="s">
        <v>13</v>
      </c>
      <c r="C902" t="n">
        <v>46</v>
      </c>
      <c r="D902" t="s">
        <v>14</v>
      </c>
      <c r="E902" t="n">
        <v>2</v>
      </c>
      <c r="F902" t="n">
        <v>1</v>
      </c>
      <c r="G902" t="s">
        <v>15</v>
      </c>
      <c r="H902" t="n">
        <v>12</v>
      </c>
      <c r="I902" t="n">
        <v>3</v>
      </c>
      <c r="J902" t="n">
        <v>0</v>
      </c>
    </row>
    <row r="903" spans="1:10">
      <c r="A903" t="n">
        <v>1258</v>
      </c>
      <c r="B903" t="s">
        <v>13</v>
      </c>
      <c r="C903" t="n">
        <v>76</v>
      </c>
      <c r="D903" t="s">
        <v>16</v>
      </c>
      <c r="E903" t="n">
        <v>2</v>
      </c>
      <c r="F903" t="n">
        <v>5</v>
      </c>
      <c r="G903" t="s">
        <v>15</v>
      </c>
      <c r="H903" t="n">
        <v>11</v>
      </c>
      <c r="I903" t="n">
        <v>3</v>
      </c>
      <c r="J903" t="n">
        <v>0</v>
      </c>
    </row>
    <row r="904" spans="1:10">
      <c r="A904" t="n">
        <v>1259</v>
      </c>
      <c r="B904" t="s">
        <v>13</v>
      </c>
      <c r="C904" t="n">
        <v>76</v>
      </c>
      <c r="D904" t="s">
        <v>14</v>
      </c>
      <c r="E904" t="n">
        <v>3</v>
      </c>
      <c r="F904" t="n">
        <v>1</v>
      </c>
      <c r="G904" t="s">
        <v>15</v>
      </c>
      <c r="H904" t="n">
        <v>11</v>
      </c>
      <c r="I904" t="n">
        <v>3</v>
      </c>
      <c r="J904" t="n">
        <v>0</v>
      </c>
    </row>
    <row r="905" spans="1:10">
      <c r="A905" t="n">
        <v>1260</v>
      </c>
      <c r="B905" t="s">
        <v>13</v>
      </c>
      <c r="C905" t="n">
        <v>82</v>
      </c>
      <c r="D905" t="s">
        <v>18</v>
      </c>
      <c r="E905" t="n">
        <v>4</v>
      </c>
      <c r="F905" t="n">
        <v>1</v>
      </c>
      <c r="G905" t="s">
        <v>12</v>
      </c>
      <c r="H905" t="n">
        <v>11</v>
      </c>
      <c r="I905" t="n">
        <v>3</v>
      </c>
      <c r="J905" t="n">
        <v>1</v>
      </c>
    </row>
    <row r="906" spans="1:10">
      <c r="A906" t="n">
        <v>1263</v>
      </c>
      <c r="B906" t="s">
        <v>13</v>
      </c>
      <c r="C906" t="n">
        <v>76</v>
      </c>
      <c r="D906" t="s">
        <v>21</v>
      </c>
      <c r="E906" t="n">
        <v>4</v>
      </c>
      <c r="F906" t="n">
        <v>6</v>
      </c>
      <c r="G906" t="s">
        <v>15</v>
      </c>
      <c r="H906" t="n">
        <v>12</v>
      </c>
      <c r="I906" t="n">
        <v>3</v>
      </c>
      <c r="J906" t="n">
        <v>0</v>
      </c>
    </row>
    <row r="907" spans="1:10">
      <c r="A907" t="n">
        <v>1264</v>
      </c>
      <c r="B907" t="s">
        <v>10</v>
      </c>
      <c r="C907" t="n">
        <v>87</v>
      </c>
      <c r="D907" t="s">
        <v>21</v>
      </c>
      <c r="E907" t="n">
        <v>4</v>
      </c>
      <c r="F907" t="n">
        <v>3</v>
      </c>
      <c r="G907" t="s">
        <v>15</v>
      </c>
      <c r="H907" t="n">
        <v>14</v>
      </c>
      <c r="I907" t="n">
        <v>3</v>
      </c>
      <c r="J907" t="n">
        <v>1</v>
      </c>
    </row>
    <row r="908" spans="1:10">
      <c r="A908" t="n">
        <v>1265</v>
      </c>
      <c r="B908" t="s">
        <v>10</v>
      </c>
      <c r="C908" t="n">
        <v>89</v>
      </c>
      <c r="D908" t="s">
        <v>14</v>
      </c>
      <c r="E908" t="n">
        <v>3</v>
      </c>
      <c r="F908" t="n">
        <v>0</v>
      </c>
      <c r="G908" t="s">
        <v>15</v>
      </c>
      <c r="H908" t="n">
        <v>17</v>
      </c>
      <c r="I908" t="n">
        <v>3</v>
      </c>
      <c r="J908" t="n">
        <v>0</v>
      </c>
    </row>
    <row r="909" spans="1:10">
      <c r="A909" t="n">
        <v>1267</v>
      </c>
      <c r="B909" t="s">
        <v>13</v>
      </c>
      <c r="C909" t="n">
        <v>88</v>
      </c>
      <c r="D909" t="s">
        <v>19</v>
      </c>
      <c r="E909" t="n">
        <v>2</v>
      </c>
      <c r="F909" t="n">
        <v>7</v>
      </c>
      <c r="G909" t="s">
        <v>15</v>
      </c>
      <c r="H909" t="n">
        <v>11</v>
      </c>
      <c r="I909" t="n">
        <v>3</v>
      </c>
      <c r="J909" t="n">
        <v>3</v>
      </c>
    </row>
    <row r="910" spans="1:10">
      <c r="A910" t="n">
        <v>1268</v>
      </c>
      <c r="B910" t="s">
        <v>13</v>
      </c>
      <c r="C910" t="n">
        <v>82</v>
      </c>
      <c r="D910" t="s">
        <v>11</v>
      </c>
      <c r="E910" t="n">
        <v>3</v>
      </c>
      <c r="F910" t="n">
        <v>0</v>
      </c>
      <c r="G910" t="s">
        <v>12</v>
      </c>
      <c r="H910" t="n">
        <v>14</v>
      </c>
      <c r="I910" t="n">
        <v>3</v>
      </c>
      <c r="J910" t="n">
        <v>0</v>
      </c>
    </row>
    <row r="911" spans="1:10">
      <c r="A911" t="n">
        <v>1269</v>
      </c>
      <c r="B911" t="s">
        <v>10</v>
      </c>
      <c r="C911" t="n">
        <v>57</v>
      </c>
      <c r="D911" t="s">
        <v>14</v>
      </c>
      <c r="E911" t="n">
        <v>4</v>
      </c>
      <c r="F911" t="n">
        <v>1</v>
      </c>
      <c r="G911" t="s">
        <v>12</v>
      </c>
      <c r="H911" t="n">
        <v>12</v>
      </c>
      <c r="I911" t="n">
        <v>3</v>
      </c>
      <c r="J911" t="n">
        <v>0</v>
      </c>
    </row>
    <row r="912" spans="1:10">
      <c r="A912" t="n">
        <v>1270</v>
      </c>
      <c r="B912" t="s">
        <v>13</v>
      </c>
      <c r="C912" t="n">
        <v>47</v>
      </c>
      <c r="D912" t="s">
        <v>14</v>
      </c>
      <c r="E912" t="n">
        <v>3</v>
      </c>
      <c r="F912" t="n">
        <v>1</v>
      </c>
      <c r="G912" t="s">
        <v>15</v>
      </c>
      <c r="H912" t="n">
        <v>22</v>
      </c>
      <c r="I912" t="n">
        <v>4</v>
      </c>
      <c r="J912" t="n">
        <v>0</v>
      </c>
    </row>
    <row r="913" spans="1:10">
      <c r="A913" t="n">
        <v>1273</v>
      </c>
      <c r="B913" t="s">
        <v>13</v>
      </c>
      <c r="C913" t="n">
        <v>73</v>
      </c>
      <c r="D913" t="s">
        <v>20</v>
      </c>
      <c r="E913" t="n">
        <v>4</v>
      </c>
      <c r="F913" t="n">
        <v>1</v>
      </c>
      <c r="G913" t="s">
        <v>12</v>
      </c>
      <c r="H913" t="n">
        <v>14</v>
      </c>
      <c r="I913" t="n">
        <v>3</v>
      </c>
      <c r="J913" t="n">
        <v>1</v>
      </c>
    </row>
    <row r="914" spans="1:10">
      <c r="A914" t="n">
        <v>1275</v>
      </c>
      <c r="B914" t="s">
        <v>13</v>
      </c>
      <c r="C914" t="n">
        <v>53</v>
      </c>
      <c r="D914" t="s">
        <v>14</v>
      </c>
      <c r="E914" t="n">
        <v>4</v>
      </c>
      <c r="F914" t="n">
        <v>1</v>
      </c>
      <c r="G914" t="s">
        <v>12</v>
      </c>
      <c r="H914" t="n">
        <v>20</v>
      </c>
      <c r="I914" t="n">
        <v>4</v>
      </c>
      <c r="J914" t="n">
        <v>2</v>
      </c>
    </row>
    <row r="915" spans="1:10">
      <c r="A915" t="n">
        <v>1277</v>
      </c>
      <c r="B915" t="s">
        <v>10</v>
      </c>
      <c r="C915" t="n">
        <v>94</v>
      </c>
      <c r="D915" t="s">
        <v>19</v>
      </c>
      <c r="E915" t="n">
        <v>2</v>
      </c>
      <c r="F915" t="n">
        <v>2</v>
      </c>
      <c r="G915" t="s">
        <v>12</v>
      </c>
      <c r="H915" t="n">
        <v>16</v>
      </c>
      <c r="I915" t="n">
        <v>3</v>
      </c>
      <c r="J915" t="n">
        <v>1</v>
      </c>
    </row>
    <row r="916" spans="1:10">
      <c r="A916" t="n">
        <v>1278</v>
      </c>
      <c r="B916" t="s">
        <v>13</v>
      </c>
      <c r="C916" t="n">
        <v>37</v>
      </c>
      <c r="D916" t="s">
        <v>18</v>
      </c>
      <c r="E916" t="n">
        <v>2</v>
      </c>
      <c r="F916" t="n">
        <v>1</v>
      </c>
      <c r="G916" t="s">
        <v>12</v>
      </c>
      <c r="H916" t="n">
        <v>15</v>
      </c>
      <c r="I916" t="n">
        <v>3</v>
      </c>
      <c r="J916" t="n">
        <v>15</v>
      </c>
    </row>
    <row r="917" spans="1:10">
      <c r="A917" t="n">
        <v>1279</v>
      </c>
      <c r="B917" t="s">
        <v>10</v>
      </c>
      <c r="C917" t="n">
        <v>45</v>
      </c>
      <c r="D917" t="s">
        <v>16</v>
      </c>
      <c r="E917" t="n">
        <v>3</v>
      </c>
      <c r="F917" t="n">
        <v>1</v>
      </c>
      <c r="G917" t="s">
        <v>15</v>
      </c>
      <c r="H917" t="n">
        <v>20</v>
      </c>
      <c r="I917" t="n">
        <v>4</v>
      </c>
      <c r="J917" t="n">
        <v>2</v>
      </c>
    </row>
    <row r="918" spans="1:10">
      <c r="A918" t="n">
        <v>1280</v>
      </c>
      <c r="B918" t="s">
        <v>10</v>
      </c>
      <c r="C918" t="n">
        <v>33</v>
      </c>
      <c r="D918" t="s">
        <v>19</v>
      </c>
      <c r="E918" t="n">
        <v>2</v>
      </c>
      <c r="F918" t="n">
        <v>2</v>
      </c>
      <c r="G918" t="s">
        <v>15</v>
      </c>
      <c r="H918" t="n">
        <v>14</v>
      </c>
      <c r="I918" t="n">
        <v>3</v>
      </c>
      <c r="J918" t="n">
        <v>0</v>
      </c>
    </row>
    <row r="919" spans="1:10">
      <c r="A919" t="n">
        <v>1281</v>
      </c>
      <c r="B919" t="s">
        <v>10</v>
      </c>
      <c r="C919" t="n">
        <v>86</v>
      </c>
      <c r="D919" t="s">
        <v>11</v>
      </c>
      <c r="E919" t="n">
        <v>1</v>
      </c>
      <c r="F919" t="n">
        <v>0</v>
      </c>
      <c r="G919" t="s">
        <v>12</v>
      </c>
      <c r="H919" t="n">
        <v>12</v>
      </c>
      <c r="I919" t="n">
        <v>3</v>
      </c>
      <c r="J919" t="n">
        <v>0</v>
      </c>
    </row>
    <row r="920" spans="1:10">
      <c r="A920" t="n">
        <v>1282</v>
      </c>
      <c r="B920" t="s">
        <v>13</v>
      </c>
      <c r="C920" t="n">
        <v>83</v>
      </c>
      <c r="D920" t="s">
        <v>19</v>
      </c>
      <c r="E920" t="n">
        <v>2</v>
      </c>
      <c r="F920" t="n">
        <v>4</v>
      </c>
      <c r="G920" t="s">
        <v>12</v>
      </c>
      <c r="H920" t="n">
        <v>24</v>
      </c>
      <c r="I920" t="n">
        <v>4</v>
      </c>
      <c r="J920" t="n">
        <v>11</v>
      </c>
    </row>
    <row r="921" spans="1:10">
      <c r="A921" t="n">
        <v>1283</v>
      </c>
      <c r="B921" t="s">
        <v>13</v>
      </c>
      <c r="C921" t="n">
        <v>67</v>
      </c>
      <c r="D921" t="s">
        <v>17</v>
      </c>
      <c r="E921" t="n">
        <v>4</v>
      </c>
      <c r="F921" t="n">
        <v>6</v>
      </c>
      <c r="G921" t="s">
        <v>15</v>
      </c>
      <c r="H921" t="n">
        <v>12</v>
      </c>
      <c r="I921" t="n">
        <v>3</v>
      </c>
      <c r="J921" t="n">
        <v>5</v>
      </c>
    </row>
    <row r="922" spans="1:10">
      <c r="A922" t="n">
        <v>1285</v>
      </c>
      <c r="B922" t="s">
        <v>10</v>
      </c>
      <c r="C922" t="n">
        <v>46</v>
      </c>
      <c r="D922" t="s">
        <v>16</v>
      </c>
      <c r="E922" t="n">
        <v>2</v>
      </c>
      <c r="F922" t="n">
        <v>4</v>
      </c>
      <c r="G922" t="s">
        <v>15</v>
      </c>
      <c r="H922" t="n">
        <v>13</v>
      </c>
      <c r="I922" t="n">
        <v>3</v>
      </c>
      <c r="J922" t="n">
        <v>5</v>
      </c>
    </row>
    <row r="923" spans="1:10">
      <c r="A923" t="n">
        <v>1286</v>
      </c>
      <c r="B923" t="s">
        <v>13</v>
      </c>
      <c r="C923" t="n">
        <v>44</v>
      </c>
      <c r="D923" t="s">
        <v>16</v>
      </c>
      <c r="E923" t="n">
        <v>3</v>
      </c>
      <c r="F923" t="n">
        <v>0</v>
      </c>
      <c r="G923" t="s">
        <v>12</v>
      </c>
      <c r="H923" t="n">
        <v>11</v>
      </c>
      <c r="I923" t="n">
        <v>3</v>
      </c>
      <c r="J923" t="n">
        <v>0</v>
      </c>
    </row>
    <row r="924" spans="1:10">
      <c r="A924" t="n">
        <v>1288</v>
      </c>
      <c r="B924" t="s">
        <v>13</v>
      </c>
      <c r="C924" t="n">
        <v>92</v>
      </c>
      <c r="D924" t="s">
        <v>19</v>
      </c>
      <c r="E924" t="n">
        <v>1</v>
      </c>
      <c r="F924" t="n">
        <v>1</v>
      </c>
      <c r="G924" t="s">
        <v>15</v>
      </c>
      <c r="H924" t="n">
        <v>14</v>
      </c>
      <c r="I924" t="n">
        <v>3</v>
      </c>
      <c r="J924" t="n">
        <v>14</v>
      </c>
    </row>
    <row r="925" spans="1:10">
      <c r="A925" t="n">
        <v>1289</v>
      </c>
      <c r="B925" t="s">
        <v>13</v>
      </c>
      <c r="C925" t="n">
        <v>56</v>
      </c>
      <c r="D925" t="s">
        <v>22</v>
      </c>
      <c r="E925" t="n">
        <v>2</v>
      </c>
      <c r="F925" t="n">
        <v>4</v>
      </c>
      <c r="G925" t="s">
        <v>15</v>
      </c>
      <c r="H925" t="n">
        <v>11</v>
      </c>
      <c r="I925" t="n">
        <v>3</v>
      </c>
      <c r="J925" t="n">
        <v>1</v>
      </c>
    </row>
    <row r="926" spans="1:10">
      <c r="A926" t="n">
        <v>1291</v>
      </c>
      <c r="B926" t="s">
        <v>13</v>
      </c>
      <c r="C926" t="n">
        <v>66</v>
      </c>
      <c r="D926" t="s">
        <v>14</v>
      </c>
      <c r="E926" t="n">
        <v>3</v>
      </c>
      <c r="F926" t="n">
        <v>0</v>
      </c>
      <c r="G926" t="s">
        <v>12</v>
      </c>
      <c r="H926" t="n">
        <v>14</v>
      </c>
      <c r="I926" t="n">
        <v>3</v>
      </c>
      <c r="J926" t="n">
        <v>2</v>
      </c>
    </row>
    <row r="927" spans="1:10">
      <c r="A927" t="n">
        <v>1292</v>
      </c>
      <c r="B927" t="s">
        <v>10</v>
      </c>
      <c r="C927" t="n">
        <v>78</v>
      </c>
      <c r="D927" t="s">
        <v>14</v>
      </c>
      <c r="E927" t="n">
        <v>2</v>
      </c>
      <c r="F927" t="n">
        <v>6</v>
      </c>
      <c r="G927" t="s">
        <v>12</v>
      </c>
      <c r="H927" t="n">
        <v>16</v>
      </c>
      <c r="I927" t="n">
        <v>3</v>
      </c>
      <c r="J927" t="n">
        <v>0</v>
      </c>
    </row>
    <row r="928" spans="1:10">
      <c r="A928" t="n">
        <v>1293</v>
      </c>
      <c r="B928" t="s">
        <v>10</v>
      </c>
      <c r="C928" t="n">
        <v>56</v>
      </c>
      <c r="D928" t="s">
        <v>11</v>
      </c>
      <c r="E928" t="n">
        <v>4</v>
      </c>
      <c r="F928" t="n">
        <v>3</v>
      </c>
      <c r="G928" t="s">
        <v>15</v>
      </c>
      <c r="H928" t="n">
        <v>14</v>
      </c>
      <c r="I928" t="n">
        <v>3</v>
      </c>
      <c r="J928" t="n">
        <v>15</v>
      </c>
    </row>
    <row r="929" spans="1:10">
      <c r="A929" t="n">
        <v>1294</v>
      </c>
      <c r="B929" t="s">
        <v>10</v>
      </c>
      <c r="C929" t="n">
        <v>53</v>
      </c>
      <c r="D929" t="s">
        <v>17</v>
      </c>
      <c r="E929" t="n">
        <v>2</v>
      </c>
      <c r="F929" t="n">
        <v>9</v>
      </c>
      <c r="G929" t="s">
        <v>12</v>
      </c>
      <c r="H929" t="n">
        <v>11</v>
      </c>
      <c r="I929" t="n">
        <v>3</v>
      </c>
      <c r="J929" t="n">
        <v>5</v>
      </c>
    </row>
    <row r="930" spans="1:10">
      <c r="A930" t="n">
        <v>1295</v>
      </c>
      <c r="B930" t="s">
        <v>10</v>
      </c>
      <c r="C930" t="n">
        <v>73</v>
      </c>
      <c r="D930" t="s">
        <v>18</v>
      </c>
      <c r="E930" t="n">
        <v>4</v>
      </c>
      <c r="F930" t="n">
        <v>1</v>
      </c>
      <c r="G930" t="s">
        <v>15</v>
      </c>
      <c r="H930" t="n">
        <v>11</v>
      </c>
      <c r="I930" t="n">
        <v>3</v>
      </c>
      <c r="J930" t="n">
        <v>0</v>
      </c>
    </row>
    <row r="931" spans="1:10">
      <c r="A931" t="n">
        <v>1296</v>
      </c>
      <c r="B931" t="s">
        <v>13</v>
      </c>
      <c r="C931" t="n">
        <v>52</v>
      </c>
      <c r="D931" t="s">
        <v>16</v>
      </c>
      <c r="E931" t="n">
        <v>4</v>
      </c>
      <c r="F931" t="n">
        <v>1</v>
      </c>
      <c r="G931" t="s">
        <v>12</v>
      </c>
      <c r="H931" t="n">
        <v>12</v>
      </c>
      <c r="I931" t="n">
        <v>3</v>
      </c>
      <c r="J931" t="n">
        <v>2</v>
      </c>
    </row>
    <row r="932" spans="1:10">
      <c r="A932" t="n">
        <v>1297</v>
      </c>
      <c r="B932" t="s">
        <v>10</v>
      </c>
      <c r="C932" t="n">
        <v>40</v>
      </c>
      <c r="D932" t="s">
        <v>16</v>
      </c>
      <c r="E932" t="n">
        <v>3</v>
      </c>
      <c r="F932" t="n">
        <v>0</v>
      </c>
      <c r="G932" t="s">
        <v>15</v>
      </c>
      <c r="H932" t="n">
        <v>14</v>
      </c>
      <c r="I932" t="n">
        <v>3</v>
      </c>
      <c r="J932" t="n">
        <v>7</v>
      </c>
    </row>
    <row r="933" spans="1:10">
      <c r="A933" t="n">
        <v>1298</v>
      </c>
      <c r="B933" t="s">
        <v>10</v>
      </c>
      <c r="C933" t="n">
        <v>72</v>
      </c>
      <c r="D933" t="s">
        <v>17</v>
      </c>
      <c r="E933" t="n">
        <v>3</v>
      </c>
      <c r="F933" t="n">
        <v>7</v>
      </c>
      <c r="G933" t="s">
        <v>12</v>
      </c>
      <c r="H933" t="n">
        <v>18</v>
      </c>
      <c r="I933" t="n">
        <v>3</v>
      </c>
      <c r="J933" t="n">
        <v>1</v>
      </c>
    </row>
    <row r="934" spans="1:10">
      <c r="A934" t="n">
        <v>1299</v>
      </c>
      <c r="B934" t="s">
        <v>10</v>
      </c>
      <c r="C934" t="n">
        <v>39</v>
      </c>
      <c r="D934" t="s">
        <v>16</v>
      </c>
      <c r="E934" t="n">
        <v>3</v>
      </c>
      <c r="F934" t="n">
        <v>3</v>
      </c>
      <c r="G934" t="s">
        <v>12</v>
      </c>
      <c r="H934" t="n">
        <v>13</v>
      </c>
      <c r="I934" t="n">
        <v>3</v>
      </c>
      <c r="J934" t="n">
        <v>7</v>
      </c>
    </row>
    <row r="935" spans="1:10">
      <c r="A935" t="n">
        <v>1301</v>
      </c>
      <c r="B935" t="s">
        <v>13</v>
      </c>
      <c r="C935" t="n">
        <v>84</v>
      </c>
      <c r="D935" t="s">
        <v>14</v>
      </c>
      <c r="E935" t="n">
        <v>1</v>
      </c>
      <c r="F935" t="n">
        <v>2</v>
      </c>
      <c r="G935" t="s">
        <v>15</v>
      </c>
      <c r="H935" t="n">
        <v>11</v>
      </c>
      <c r="I935" t="n">
        <v>3</v>
      </c>
      <c r="J935" t="n">
        <v>1</v>
      </c>
    </row>
    <row r="936" spans="1:10">
      <c r="A936" t="n">
        <v>1303</v>
      </c>
      <c r="B936" t="s">
        <v>10</v>
      </c>
      <c r="C936" t="n">
        <v>40</v>
      </c>
      <c r="D936" t="s">
        <v>14</v>
      </c>
      <c r="E936" t="n">
        <v>2</v>
      </c>
      <c r="F936" t="n">
        <v>1</v>
      </c>
      <c r="G936" t="s">
        <v>15</v>
      </c>
      <c r="H936" t="n">
        <v>18</v>
      </c>
      <c r="I936" t="n">
        <v>3</v>
      </c>
      <c r="J936" t="n">
        <v>2</v>
      </c>
    </row>
    <row r="937" spans="1:10">
      <c r="A937" t="n">
        <v>1304</v>
      </c>
      <c r="B937" t="s">
        <v>13</v>
      </c>
      <c r="C937" t="n">
        <v>56</v>
      </c>
      <c r="D937" t="s">
        <v>11</v>
      </c>
      <c r="E937" t="n">
        <v>4</v>
      </c>
      <c r="F937" t="n">
        <v>1</v>
      </c>
      <c r="G937" t="s">
        <v>15</v>
      </c>
      <c r="H937" t="n">
        <v>15</v>
      </c>
      <c r="I937" t="n">
        <v>3</v>
      </c>
      <c r="J937" t="n">
        <v>0</v>
      </c>
    </row>
    <row r="938" spans="1:10">
      <c r="A938" t="n">
        <v>1306</v>
      </c>
      <c r="B938" t="s">
        <v>10</v>
      </c>
      <c r="C938" t="n">
        <v>83</v>
      </c>
      <c r="D938" t="s">
        <v>19</v>
      </c>
      <c r="E938" t="n">
        <v>2</v>
      </c>
      <c r="F938" t="n">
        <v>3</v>
      </c>
      <c r="G938" t="s">
        <v>15</v>
      </c>
      <c r="H938" t="n">
        <v>22</v>
      </c>
      <c r="I938" t="n">
        <v>4</v>
      </c>
      <c r="J938" t="n">
        <v>0</v>
      </c>
    </row>
    <row r="939" spans="1:10">
      <c r="A939" t="n">
        <v>1307</v>
      </c>
      <c r="B939" t="s">
        <v>10</v>
      </c>
      <c r="C939" t="n">
        <v>94</v>
      </c>
      <c r="D939" t="s">
        <v>19</v>
      </c>
      <c r="E939" t="n">
        <v>2</v>
      </c>
      <c r="F939" t="n">
        <v>6</v>
      </c>
      <c r="G939" t="s">
        <v>12</v>
      </c>
      <c r="H939" t="n">
        <v>13</v>
      </c>
      <c r="I939" t="n">
        <v>3</v>
      </c>
      <c r="J939" t="n">
        <v>15</v>
      </c>
    </row>
    <row r="940" spans="1:10">
      <c r="A940" t="n">
        <v>1308</v>
      </c>
      <c r="B940" t="s">
        <v>13</v>
      </c>
      <c r="C940" t="n">
        <v>88</v>
      </c>
      <c r="D940" t="s">
        <v>14</v>
      </c>
      <c r="E940" t="n">
        <v>3</v>
      </c>
      <c r="F940" t="n">
        <v>1</v>
      </c>
      <c r="G940" t="s">
        <v>15</v>
      </c>
      <c r="H940" t="n">
        <v>12</v>
      </c>
      <c r="I940" t="n">
        <v>3</v>
      </c>
      <c r="J940" t="n">
        <v>2</v>
      </c>
    </row>
    <row r="941" spans="1:10">
      <c r="A941" t="n">
        <v>1309</v>
      </c>
      <c r="B941" t="s">
        <v>13</v>
      </c>
      <c r="C941" t="n">
        <v>79</v>
      </c>
      <c r="D941" t="s">
        <v>16</v>
      </c>
      <c r="E941" t="n">
        <v>3</v>
      </c>
      <c r="F941" t="n">
        <v>1</v>
      </c>
      <c r="G941" t="s">
        <v>15</v>
      </c>
      <c r="H941" t="n">
        <v>18</v>
      </c>
      <c r="I941" t="n">
        <v>3</v>
      </c>
      <c r="J941" t="n">
        <v>1</v>
      </c>
    </row>
    <row r="942" spans="1:10">
      <c r="A942" t="n">
        <v>1310</v>
      </c>
      <c r="B942" t="s">
        <v>13</v>
      </c>
      <c r="C942" t="n">
        <v>93</v>
      </c>
      <c r="D942" t="s">
        <v>14</v>
      </c>
      <c r="E942" t="n">
        <v>1</v>
      </c>
      <c r="F942" t="n">
        <v>0</v>
      </c>
      <c r="G942" t="s">
        <v>15</v>
      </c>
      <c r="H942" t="n">
        <v>13</v>
      </c>
      <c r="I942" t="n">
        <v>3</v>
      </c>
      <c r="J942" t="n">
        <v>0</v>
      </c>
    </row>
    <row r="943" spans="1:10">
      <c r="A943" t="n">
        <v>1311</v>
      </c>
      <c r="B943" t="s">
        <v>10</v>
      </c>
      <c r="C943" t="n">
        <v>48</v>
      </c>
      <c r="D943" t="s">
        <v>16</v>
      </c>
      <c r="E943" t="n">
        <v>4</v>
      </c>
      <c r="F943" t="n">
        <v>0</v>
      </c>
      <c r="G943" t="s">
        <v>15</v>
      </c>
      <c r="H943" t="n">
        <v>12</v>
      </c>
      <c r="I943" t="n">
        <v>3</v>
      </c>
      <c r="J943" t="n">
        <v>6</v>
      </c>
    </row>
    <row r="944" spans="1:10">
      <c r="A944" t="n">
        <v>1312</v>
      </c>
      <c r="B944" t="s">
        <v>10</v>
      </c>
      <c r="C944" t="n">
        <v>63</v>
      </c>
      <c r="D944" t="s">
        <v>18</v>
      </c>
      <c r="E944" t="n">
        <v>3</v>
      </c>
      <c r="F944" t="n">
        <v>3</v>
      </c>
      <c r="G944" t="s">
        <v>15</v>
      </c>
      <c r="H944" t="n">
        <v>12</v>
      </c>
      <c r="I944" t="n">
        <v>3</v>
      </c>
      <c r="J944" t="n">
        <v>1</v>
      </c>
    </row>
    <row r="945" spans="1:10">
      <c r="A945" t="n">
        <v>1314</v>
      </c>
      <c r="B945" t="s">
        <v>10</v>
      </c>
      <c r="C945" t="n">
        <v>44</v>
      </c>
      <c r="D945" t="s">
        <v>22</v>
      </c>
      <c r="E945" t="n">
        <v>1</v>
      </c>
      <c r="F945" t="n">
        <v>6</v>
      </c>
      <c r="G945" t="s">
        <v>15</v>
      </c>
      <c r="H945" t="n">
        <v>12</v>
      </c>
      <c r="I945" t="n">
        <v>3</v>
      </c>
      <c r="J945" t="n">
        <v>5</v>
      </c>
    </row>
    <row r="946" spans="1:10">
      <c r="A946" t="n">
        <v>1315</v>
      </c>
      <c r="B946" t="s">
        <v>10</v>
      </c>
      <c r="C946" t="n">
        <v>55</v>
      </c>
      <c r="D946" t="s">
        <v>16</v>
      </c>
      <c r="E946" t="n">
        <v>4</v>
      </c>
      <c r="F946" t="n">
        <v>0</v>
      </c>
      <c r="G946" t="s">
        <v>15</v>
      </c>
      <c r="H946" t="n">
        <v>11</v>
      </c>
      <c r="I946" t="n">
        <v>3</v>
      </c>
      <c r="J946" t="n">
        <v>7</v>
      </c>
    </row>
    <row r="947" spans="1:10">
      <c r="A947" t="n">
        <v>1317</v>
      </c>
      <c r="B947" t="s">
        <v>10</v>
      </c>
      <c r="C947" t="n">
        <v>43</v>
      </c>
      <c r="D947" t="s">
        <v>21</v>
      </c>
      <c r="E947" t="n">
        <v>1</v>
      </c>
      <c r="F947" t="n">
        <v>4</v>
      </c>
      <c r="G947" t="s">
        <v>12</v>
      </c>
      <c r="H947" t="n">
        <v>11</v>
      </c>
      <c r="I947" t="n">
        <v>3</v>
      </c>
      <c r="J947" t="n">
        <v>1</v>
      </c>
    </row>
    <row r="948" spans="1:10">
      <c r="A948" t="n">
        <v>1318</v>
      </c>
      <c r="B948" t="s">
        <v>13</v>
      </c>
      <c r="C948" t="n">
        <v>57</v>
      </c>
      <c r="D948" t="s">
        <v>11</v>
      </c>
      <c r="E948" t="n">
        <v>2</v>
      </c>
      <c r="F948" t="n">
        <v>2</v>
      </c>
      <c r="G948" t="s">
        <v>12</v>
      </c>
      <c r="H948" t="n">
        <v>12</v>
      </c>
      <c r="I948" t="n">
        <v>3</v>
      </c>
      <c r="J948" t="n">
        <v>1</v>
      </c>
    </row>
    <row r="949" spans="1:10">
      <c r="A949" t="n">
        <v>1319</v>
      </c>
      <c r="B949" t="s">
        <v>13</v>
      </c>
      <c r="C949" t="n">
        <v>64</v>
      </c>
      <c r="D949" t="s">
        <v>11</v>
      </c>
      <c r="E949" t="n">
        <v>2</v>
      </c>
      <c r="F949" t="n">
        <v>9</v>
      </c>
      <c r="G949" t="s">
        <v>12</v>
      </c>
      <c r="H949" t="n">
        <v>19</v>
      </c>
      <c r="I949" t="n">
        <v>3</v>
      </c>
      <c r="J949" t="n">
        <v>7</v>
      </c>
    </row>
    <row r="950" spans="1:10">
      <c r="A950" t="n">
        <v>1321</v>
      </c>
      <c r="B950" t="s">
        <v>10</v>
      </c>
      <c r="C950" t="n">
        <v>95</v>
      </c>
      <c r="D950" t="s">
        <v>19</v>
      </c>
      <c r="E950" t="n">
        <v>1</v>
      </c>
      <c r="F950" t="n">
        <v>1</v>
      </c>
      <c r="G950" t="s">
        <v>12</v>
      </c>
      <c r="H950" t="n">
        <v>23</v>
      </c>
      <c r="I950" t="n">
        <v>4</v>
      </c>
      <c r="J950" t="n">
        <v>0</v>
      </c>
    </row>
    <row r="951" spans="1:10">
      <c r="A951" t="n">
        <v>1322</v>
      </c>
      <c r="B951" t="s">
        <v>13</v>
      </c>
      <c r="C951" t="n">
        <v>32</v>
      </c>
      <c r="D951" t="s">
        <v>17</v>
      </c>
      <c r="E951" t="n">
        <v>3</v>
      </c>
      <c r="F951" t="n">
        <v>0</v>
      </c>
      <c r="G951" t="s">
        <v>15</v>
      </c>
      <c r="H951" t="n">
        <v>11</v>
      </c>
      <c r="I951" t="n">
        <v>3</v>
      </c>
      <c r="J951" t="n">
        <v>1</v>
      </c>
    </row>
    <row r="952" spans="1:10">
      <c r="A952" t="n">
        <v>1324</v>
      </c>
      <c r="B952" t="s">
        <v>10</v>
      </c>
      <c r="C952" t="n">
        <v>57</v>
      </c>
      <c r="D952" t="s">
        <v>11</v>
      </c>
      <c r="E952" t="n">
        <v>3</v>
      </c>
      <c r="F952" t="n">
        <v>1</v>
      </c>
      <c r="G952" t="s">
        <v>12</v>
      </c>
      <c r="H952" t="n">
        <v>19</v>
      </c>
      <c r="I952" t="n">
        <v>3</v>
      </c>
      <c r="J952" t="n">
        <v>9</v>
      </c>
    </row>
    <row r="953" spans="1:10">
      <c r="A953" t="n">
        <v>1329</v>
      </c>
      <c r="B953" t="s">
        <v>13</v>
      </c>
      <c r="C953" t="n">
        <v>40</v>
      </c>
      <c r="D953" t="s">
        <v>11</v>
      </c>
      <c r="E953" t="n">
        <v>2</v>
      </c>
      <c r="F953" t="n">
        <v>1</v>
      </c>
      <c r="G953" t="s">
        <v>15</v>
      </c>
      <c r="H953" t="n">
        <v>13</v>
      </c>
      <c r="I953" t="n">
        <v>3</v>
      </c>
      <c r="J953" t="n">
        <v>11</v>
      </c>
    </row>
    <row r="954" spans="1:10">
      <c r="A954" t="n">
        <v>1331</v>
      </c>
      <c r="B954" t="s">
        <v>10</v>
      </c>
      <c r="C954" t="n">
        <v>54</v>
      </c>
      <c r="D954" t="s">
        <v>20</v>
      </c>
      <c r="E954" t="n">
        <v>2</v>
      </c>
      <c r="F954" t="n">
        <v>1</v>
      </c>
      <c r="G954" t="s">
        <v>12</v>
      </c>
      <c r="H954" t="n">
        <v>11</v>
      </c>
      <c r="I954" t="n">
        <v>3</v>
      </c>
      <c r="J954" t="n">
        <v>2</v>
      </c>
    </row>
    <row r="955" spans="1:10">
      <c r="A955" t="n">
        <v>1333</v>
      </c>
      <c r="B955" t="s">
        <v>13</v>
      </c>
      <c r="C955" t="n">
        <v>89</v>
      </c>
      <c r="D955" t="s">
        <v>16</v>
      </c>
      <c r="E955" t="n">
        <v>1</v>
      </c>
      <c r="F955" t="n">
        <v>4</v>
      </c>
      <c r="G955" t="s">
        <v>15</v>
      </c>
      <c r="H955" t="n">
        <v>12</v>
      </c>
      <c r="I955" t="n">
        <v>3</v>
      </c>
      <c r="J955" t="n">
        <v>1</v>
      </c>
    </row>
    <row r="956" spans="1:10">
      <c r="A956" t="n">
        <v>1334</v>
      </c>
      <c r="B956" t="s">
        <v>13</v>
      </c>
      <c r="C956" t="n">
        <v>37</v>
      </c>
      <c r="D956" t="s">
        <v>19</v>
      </c>
      <c r="E956" t="n">
        <v>3</v>
      </c>
      <c r="F956" t="n">
        <v>0</v>
      </c>
      <c r="G956" t="s">
        <v>12</v>
      </c>
      <c r="H956" t="n">
        <v>13</v>
      </c>
      <c r="I956" t="n">
        <v>3</v>
      </c>
      <c r="J956" t="n">
        <v>2</v>
      </c>
    </row>
    <row r="957" spans="1:10">
      <c r="A957" t="n">
        <v>1336</v>
      </c>
      <c r="B957" t="s">
        <v>10</v>
      </c>
      <c r="C957" t="n">
        <v>58</v>
      </c>
      <c r="D957" t="s">
        <v>19</v>
      </c>
      <c r="E957" t="n">
        <v>3</v>
      </c>
      <c r="F957" t="n">
        <v>4</v>
      </c>
      <c r="G957" t="s">
        <v>15</v>
      </c>
      <c r="H957" t="n">
        <v>14</v>
      </c>
      <c r="I957" t="n">
        <v>3</v>
      </c>
      <c r="J957" t="n">
        <v>9</v>
      </c>
    </row>
    <row r="958" spans="1:10">
      <c r="A958" t="n">
        <v>1338</v>
      </c>
      <c r="B958" t="s">
        <v>13</v>
      </c>
      <c r="C958" t="n">
        <v>99</v>
      </c>
      <c r="D958" t="s">
        <v>19</v>
      </c>
      <c r="E958" t="n">
        <v>2</v>
      </c>
      <c r="F958" t="n">
        <v>6</v>
      </c>
      <c r="G958" t="s">
        <v>15</v>
      </c>
      <c r="H958" t="n">
        <v>14</v>
      </c>
      <c r="I958" t="n">
        <v>3</v>
      </c>
      <c r="J958" t="n">
        <v>7</v>
      </c>
    </row>
    <row r="959" spans="1:10">
      <c r="A959" t="n">
        <v>1340</v>
      </c>
      <c r="B959" t="s">
        <v>13</v>
      </c>
      <c r="C959" t="n">
        <v>74</v>
      </c>
      <c r="D959" t="s">
        <v>14</v>
      </c>
      <c r="E959" t="n">
        <v>3</v>
      </c>
      <c r="F959" t="n">
        <v>9</v>
      </c>
      <c r="G959" t="s">
        <v>15</v>
      </c>
      <c r="H959" t="n">
        <v>16</v>
      </c>
      <c r="I959" t="n">
        <v>3</v>
      </c>
      <c r="J959" t="n">
        <v>0</v>
      </c>
    </row>
    <row r="960" spans="1:10">
      <c r="A960" t="n">
        <v>1344</v>
      </c>
      <c r="B960" t="s">
        <v>13</v>
      </c>
      <c r="C960" t="n">
        <v>86</v>
      </c>
      <c r="D960" t="s">
        <v>18</v>
      </c>
      <c r="E960" t="n">
        <v>4</v>
      </c>
      <c r="F960" t="n">
        <v>0</v>
      </c>
      <c r="G960" t="s">
        <v>15</v>
      </c>
      <c r="H960" t="n">
        <v>11</v>
      </c>
      <c r="I960" t="n">
        <v>3</v>
      </c>
      <c r="J960" t="n">
        <v>1</v>
      </c>
    </row>
    <row r="961" spans="1:10">
      <c r="A961" t="n">
        <v>1346</v>
      </c>
      <c r="B961" t="s">
        <v>13</v>
      </c>
      <c r="C961" t="n">
        <v>98</v>
      </c>
      <c r="D961" t="s">
        <v>14</v>
      </c>
      <c r="E961" t="n">
        <v>4</v>
      </c>
      <c r="F961" t="n">
        <v>1</v>
      </c>
      <c r="G961" t="s">
        <v>15</v>
      </c>
      <c r="H961" t="n">
        <v>13</v>
      </c>
      <c r="I961" t="n">
        <v>3</v>
      </c>
      <c r="J961" t="n">
        <v>8</v>
      </c>
    </row>
    <row r="962" spans="1:10">
      <c r="A962" t="n">
        <v>1349</v>
      </c>
      <c r="B962" t="s">
        <v>10</v>
      </c>
      <c r="C962" t="n">
        <v>66</v>
      </c>
      <c r="D962" t="s">
        <v>11</v>
      </c>
      <c r="E962" t="n">
        <v>1</v>
      </c>
      <c r="F962" t="n">
        <v>0</v>
      </c>
      <c r="G962" t="s">
        <v>15</v>
      </c>
      <c r="H962" t="n">
        <v>17</v>
      </c>
      <c r="I962" t="n">
        <v>3</v>
      </c>
      <c r="J962" t="n">
        <v>1</v>
      </c>
    </row>
    <row r="963" spans="1:10">
      <c r="A963" t="n">
        <v>1350</v>
      </c>
      <c r="B963" t="s">
        <v>13</v>
      </c>
      <c r="C963" t="n">
        <v>87</v>
      </c>
      <c r="D963" t="s">
        <v>14</v>
      </c>
      <c r="E963" t="n">
        <v>3</v>
      </c>
      <c r="F963" t="n">
        <v>1</v>
      </c>
      <c r="G963" t="s">
        <v>12</v>
      </c>
      <c r="H963" t="n">
        <v>11</v>
      </c>
      <c r="I963" t="n">
        <v>3</v>
      </c>
      <c r="J963" t="n">
        <v>1</v>
      </c>
    </row>
    <row r="964" spans="1:10">
      <c r="A964" t="n">
        <v>1352</v>
      </c>
      <c r="B964" t="s">
        <v>13</v>
      </c>
      <c r="C964" t="n">
        <v>84</v>
      </c>
      <c r="D964" t="s">
        <v>19</v>
      </c>
      <c r="E964" t="n">
        <v>2</v>
      </c>
      <c r="F964" t="n">
        <v>1</v>
      </c>
      <c r="G964" t="s">
        <v>12</v>
      </c>
      <c r="H964" t="n">
        <v>11</v>
      </c>
      <c r="I964" t="n">
        <v>3</v>
      </c>
      <c r="J964" t="n">
        <v>0</v>
      </c>
    </row>
    <row r="965" spans="1:10">
      <c r="A965" t="n">
        <v>1355</v>
      </c>
      <c r="B965" t="s">
        <v>10</v>
      </c>
      <c r="C965" t="n">
        <v>31</v>
      </c>
      <c r="D965" t="s">
        <v>11</v>
      </c>
      <c r="E965" t="n">
        <v>1</v>
      </c>
      <c r="F965" t="n">
        <v>3</v>
      </c>
      <c r="G965" t="s">
        <v>15</v>
      </c>
      <c r="H965" t="n">
        <v>15</v>
      </c>
      <c r="I965" t="n">
        <v>3</v>
      </c>
      <c r="J965" t="n">
        <v>1</v>
      </c>
    </row>
    <row r="966" spans="1:10">
      <c r="A966" t="n">
        <v>1356</v>
      </c>
      <c r="B966" t="s">
        <v>10</v>
      </c>
      <c r="C966" t="n">
        <v>66</v>
      </c>
      <c r="D966" t="s">
        <v>11</v>
      </c>
      <c r="E966" t="n">
        <v>1</v>
      </c>
      <c r="F966" t="n">
        <v>1</v>
      </c>
      <c r="G966" t="s">
        <v>15</v>
      </c>
      <c r="H966" t="n">
        <v>12</v>
      </c>
      <c r="I966" t="n">
        <v>3</v>
      </c>
      <c r="J966" t="n">
        <v>9</v>
      </c>
    </row>
    <row r="967" spans="1:10">
      <c r="A967" t="n">
        <v>1358</v>
      </c>
      <c r="B967" t="s">
        <v>13</v>
      </c>
      <c r="C967" t="n">
        <v>67</v>
      </c>
      <c r="D967" t="s">
        <v>16</v>
      </c>
      <c r="E967" t="n">
        <v>4</v>
      </c>
      <c r="F967" t="n">
        <v>3</v>
      </c>
      <c r="G967" t="s">
        <v>15</v>
      </c>
      <c r="H967" t="n">
        <v>11</v>
      </c>
      <c r="I967" t="n">
        <v>3</v>
      </c>
      <c r="J967" t="n">
        <v>1</v>
      </c>
    </row>
    <row r="968" spans="1:10">
      <c r="A968" t="n">
        <v>1360</v>
      </c>
      <c r="B968" t="s">
        <v>10</v>
      </c>
      <c r="C968" t="n">
        <v>53</v>
      </c>
      <c r="D968" t="s">
        <v>17</v>
      </c>
      <c r="E968" t="n">
        <v>1</v>
      </c>
      <c r="F968" t="n">
        <v>7</v>
      </c>
      <c r="G968" t="s">
        <v>12</v>
      </c>
      <c r="H968" t="n">
        <v>14</v>
      </c>
      <c r="I968" t="n">
        <v>3</v>
      </c>
      <c r="J968" t="n">
        <v>5</v>
      </c>
    </row>
    <row r="969" spans="1:10">
      <c r="A969" t="n">
        <v>1361</v>
      </c>
      <c r="B969" t="s">
        <v>13</v>
      </c>
      <c r="C969" t="n">
        <v>88</v>
      </c>
      <c r="D969" t="s">
        <v>16</v>
      </c>
      <c r="E969" t="n">
        <v>2</v>
      </c>
      <c r="F969" t="n">
        <v>3</v>
      </c>
      <c r="G969" t="s">
        <v>15</v>
      </c>
      <c r="H969" t="n">
        <v>22</v>
      </c>
      <c r="I969" t="n">
        <v>4</v>
      </c>
      <c r="J969" t="n">
        <v>0</v>
      </c>
    </row>
    <row r="970" spans="1:10">
      <c r="A970" t="n">
        <v>1362</v>
      </c>
      <c r="B970" t="s">
        <v>10</v>
      </c>
      <c r="C970" t="n">
        <v>83</v>
      </c>
      <c r="D970" t="s">
        <v>11</v>
      </c>
      <c r="E970" t="n">
        <v>1</v>
      </c>
      <c r="F970" t="n">
        <v>2</v>
      </c>
      <c r="G970" t="s">
        <v>15</v>
      </c>
      <c r="H970" t="n">
        <v>16</v>
      </c>
      <c r="I970" t="n">
        <v>3</v>
      </c>
      <c r="J970" t="n">
        <v>6</v>
      </c>
    </row>
    <row r="971" spans="1:10">
      <c r="A971" t="n">
        <v>1363</v>
      </c>
      <c r="B971" t="s">
        <v>13</v>
      </c>
      <c r="C971" t="n">
        <v>54</v>
      </c>
      <c r="D971" t="s">
        <v>17</v>
      </c>
      <c r="E971" t="n">
        <v>4</v>
      </c>
      <c r="F971" t="n">
        <v>1</v>
      </c>
      <c r="G971" t="s">
        <v>15</v>
      </c>
      <c r="H971" t="n">
        <v>11</v>
      </c>
      <c r="I971" t="n">
        <v>3</v>
      </c>
      <c r="J971" t="n">
        <v>0</v>
      </c>
    </row>
    <row r="972" spans="1:10">
      <c r="A972" t="n">
        <v>1364</v>
      </c>
      <c r="B972" t="s">
        <v>10</v>
      </c>
      <c r="C972" t="n">
        <v>98</v>
      </c>
      <c r="D972" t="s">
        <v>20</v>
      </c>
      <c r="E972" t="n">
        <v>4</v>
      </c>
      <c r="F972" t="n">
        <v>8</v>
      </c>
      <c r="G972" t="s">
        <v>15</v>
      </c>
      <c r="H972" t="n">
        <v>14</v>
      </c>
      <c r="I972" t="n">
        <v>3</v>
      </c>
      <c r="J972" t="n">
        <v>0</v>
      </c>
    </row>
    <row r="973" spans="1:10">
      <c r="A973" t="n">
        <v>1367</v>
      </c>
      <c r="B973" t="s">
        <v>10</v>
      </c>
      <c r="C973" t="n">
        <v>82</v>
      </c>
      <c r="D973" t="s">
        <v>17</v>
      </c>
      <c r="E973" t="n">
        <v>2</v>
      </c>
      <c r="F973" t="n">
        <v>3</v>
      </c>
      <c r="G973" t="s">
        <v>15</v>
      </c>
      <c r="H973" t="n">
        <v>16</v>
      </c>
      <c r="I973" t="n">
        <v>3</v>
      </c>
      <c r="J973" t="n">
        <v>0</v>
      </c>
    </row>
    <row r="974" spans="1:10">
      <c r="A974" t="n">
        <v>1368</v>
      </c>
      <c r="B974" t="s">
        <v>10</v>
      </c>
      <c r="C974" t="n">
        <v>97</v>
      </c>
      <c r="D974" t="s">
        <v>16</v>
      </c>
      <c r="E974" t="n">
        <v>4</v>
      </c>
      <c r="F974" t="n">
        <v>1</v>
      </c>
      <c r="G974" t="s">
        <v>15</v>
      </c>
      <c r="H974" t="n">
        <v>15</v>
      </c>
      <c r="I974" t="n">
        <v>3</v>
      </c>
      <c r="J974" t="n">
        <v>0</v>
      </c>
    </row>
    <row r="975" spans="1:10">
      <c r="A975" t="n">
        <v>1369</v>
      </c>
      <c r="B975" t="s">
        <v>10</v>
      </c>
      <c r="C975" t="n">
        <v>60</v>
      </c>
      <c r="D975" t="s">
        <v>16</v>
      </c>
      <c r="E975" t="n">
        <v>4</v>
      </c>
      <c r="F975" t="n">
        <v>0</v>
      </c>
      <c r="G975" t="s">
        <v>15</v>
      </c>
      <c r="H975" t="n">
        <v>12</v>
      </c>
      <c r="I975" t="n">
        <v>3</v>
      </c>
      <c r="J975" t="n">
        <v>0</v>
      </c>
    </row>
    <row r="976" spans="1:10">
      <c r="A976" t="n">
        <v>1371</v>
      </c>
      <c r="B976" t="s">
        <v>13</v>
      </c>
      <c r="C976" t="n">
        <v>43</v>
      </c>
      <c r="D976" t="s">
        <v>11</v>
      </c>
      <c r="E976" t="n">
        <v>4</v>
      </c>
      <c r="F976" t="n">
        <v>3</v>
      </c>
      <c r="G976" t="s">
        <v>15</v>
      </c>
      <c r="H976" t="n">
        <v>20</v>
      </c>
      <c r="I976" t="n">
        <v>4</v>
      </c>
      <c r="J976" t="n">
        <v>0</v>
      </c>
    </row>
    <row r="977" spans="1:10">
      <c r="A977" t="n">
        <v>1372</v>
      </c>
      <c r="B977" t="s">
        <v>13</v>
      </c>
      <c r="C977" t="n">
        <v>85</v>
      </c>
      <c r="D977" t="s">
        <v>11</v>
      </c>
      <c r="E977" t="n">
        <v>3</v>
      </c>
      <c r="F977" t="n">
        <v>6</v>
      </c>
      <c r="G977" t="s">
        <v>12</v>
      </c>
      <c r="H977" t="n">
        <v>17</v>
      </c>
      <c r="I977" t="n">
        <v>3</v>
      </c>
      <c r="J977" t="n">
        <v>3</v>
      </c>
    </row>
    <row r="978" spans="1:10">
      <c r="A978" t="n">
        <v>1373</v>
      </c>
      <c r="B978" t="s">
        <v>13</v>
      </c>
      <c r="C978" t="n">
        <v>68</v>
      </c>
      <c r="D978" t="s">
        <v>17</v>
      </c>
      <c r="E978" t="n">
        <v>2</v>
      </c>
      <c r="F978" t="n">
        <v>4</v>
      </c>
      <c r="G978" t="s">
        <v>12</v>
      </c>
      <c r="H978" t="n">
        <v>12</v>
      </c>
      <c r="I978" t="n">
        <v>3</v>
      </c>
      <c r="J978" t="n">
        <v>15</v>
      </c>
    </row>
    <row r="979" spans="1:10">
      <c r="A979" t="n">
        <v>1374</v>
      </c>
      <c r="B979" t="s">
        <v>10</v>
      </c>
      <c r="C979" t="n">
        <v>92</v>
      </c>
      <c r="D979" t="s">
        <v>14</v>
      </c>
      <c r="E979" t="n">
        <v>3</v>
      </c>
      <c r="F979" t="n">
        <v>1</v>
      </c>
      <c r="G979" t="s">
        <v>15</v>
      </c>
      <c r="H979" t="n">
        <v>20</v>
      </c>
      <c r="I979" t="n">
        <v>4</v>
      </c>
      <c r="J979" t="n">
        <v>0</v>
      </c>
    </row>
    <row r="980" spans="1:10">
      <c r="A980" t="n">
        <v>1375</v>
      </c>
      <c r="B980" t="s">
        <v>10</v>
      </c>
      <c r="C980" t="n">
        <v>89</v>
      </c>
      <c r="D980" t="s">
        <v>18</v>
      </c>
      <c r="E980" t="n">
        <v>3</v>
      </c>
      <c r="F980" t="n">
        <v>5</v>
      </c>
      <c r="G980" t="s">
        <v>15</v>
      </c>
      <c r="H980" t="n">
        <v>20</v>
      </c>
      <c r="I980" t="n">
        <v>4</v>
      </c>
      <c r="J980" t="n">
        <v>11</v>
      </c>
    </row>
    <row r="981" spans="1:10">
      <c r="A981" t="n">
        <v>1377</v>
      </c>
      <c r="B981" t="s">
        <v>13</v>
      </c>
      <c r="C981" t="n">
        <v>86</v>
      </c>
      <c r="D981" t="s">
        <v>16</v>
      </c>
      <c r="E981" t="n">
        <v>3</v>
      </c>
      <c r="F981" t="n">
        <v>4</v>
      </c>
      <c r="G981" t="s">
        <v>15</v>
      </c>
      <c r="H981" t="n">
        <v>13</v>
      </c>
      <c r="I981" t="n">
        <v>3</v>
      </c>
      <c r="J981" t="n">
        <v>7</v>
      </c>
    </row>
    <row r="982" spans="1:10">
      <c r="A982" t="n">
        <v>1379</v>
      </c>
      <c r="B982" t="s">
        <v>10</v>
      </c>
      <c r="C982" t="n">
        <v>90</v>
      </c>
      <c r="D982" t="s">
        <v>20</v>
      </c>
      <c r="E982" t="n">
        <v>4</v>
      </c>
      <c r="F982" t="n">
        <v>7</v>
      </c>
      <c r="G982" t="s">
        <v>15</v>
      </c>
      <c r="H982" t="n">
        <v>14</v>
      </c>
      <c r="I982" t="n">
        <v>3</v>
      </c>
      <c r="J982" t="n">
        <v>0</v>
      </c>
    </row>
    <row r="983" spans="1:10">
      <c r="A983" t="n">
        <v>1380</v>
      </c>
      <c r="B983" t="s">
        <v>10</v>
      </c>
      <c r="C983" t="n">
        <v>67</v>
      </c>
      <c r="D983" t="s">
        <v>11</v>
      </c>
      <c r="E983" t="n">
        <v>3</v>
      </c>
      <c r="F983" t="n">
        <v>0</v>
      </c>
      <c r="G983" t="s">
        <v>12</v>
      </c>
      <c r="H983" t="n">
        <v>18</v>
      </c>
      <c r="I983" t="n">
        <v>3</v>
      </c>
      <c r="J983" t="n">
        <v>3</v>
      </c>
    </row>
    <row r="984" spans="1:10">
      <c r="A984" t="n">
        <v>1382</v>
      </c>
      <c r="B984" t="s">
        <v>13</v>
      </c>
      <c r="C984" t="n">
        <v>57</v>
      </c>
      <c r="D984" t="s">
        <v>14</v>
      </c>
      <c r="E984" t="n">
        <v>3</v>
      </c>
      <c r="F984" t="n">
        <v>1</v>
      </c>
      <c r="G984" t="s">
        <v>15</v>
      </c>
      <c r="H984" t="n">
        <v>11</v>
      </c>
      <c r="I984" t="n">
        <v>3</v>
      </c>
      <c r="J984" t="n">
        <v>0</v>
      </c>
    </row>
    <row r="985" spans="1:10">
      <c r="A985" t="n">
        <v>1383</v>
      </c>
      <c r="B985" t="s">
        <v>10</v>
      </c>
      <c r="C985" t="n">
        <v>98</v>
      </c>
      <c r="D985" t="s">
        <v>18</v>
      </c>
      <c r="E985" t="n">
        <v>4</v>
      </c>
      <c r="F985" t="n">
        <v>1</v>
      </c>
      <c r="G985" t="s">
        <v>15</v>
      </c>
      <c r="H985" t="n">
        <v>11</v>
      </c>
      <c r="I985" t="n">
        <v>3</v>
      </c>
      <c r="J985" t="n">
        <v>4</v>
      </c>
    </row>
    <row r="986" spans="1:10">
      <c r="A986" t="n">
        <v>1387</v>
      </c>
      <c r="B986" t="s">
        <v>13</v>
      </c>
      <c r="C986" t="n">
        <v>48</v>
      </c>
      <c r="D986" t="s">
        <v>11</v>
      </c>
      <c r="E986" t="n">
        <v>1</v>
      </c>
      <c r="F986" t="n">
        <v>1</v>
      </c>
      <c r="G986" t="s">
        <v>15</v>
      </c>
      <c r="H986" t="n">
        <v>11</v>
      </c>
      <c r="I986" t="n">
        <v>3</v>
      </c>
      <c r="J986" t="n">
        <v>0</v>
      </c>
    </row>
    <row r="987" spans="1:10">
      <c r="A987" t="n">
        <v>1389</v>
      </c>
      <c r="B987" t="s">
        <v>13</v>
      </c>
      <c r="C987" t="n">
        <v>98</v>
      </c>
      <c r="D987" t="s">
        <v>17</v>
      </c>
      <c r="E987" t="n">
        <v>3</v>
      </c>
      <c r="F987" t="n">
        <v>1</v>
      </c>
      <c r="G987" t="s">
        <v>12</v>
      </c>
      <c r="H987" t="n">
        <v>15</v>
      </c>
      <c r="I987" t="n">
        <v>3</v>
      </c>
      <c r="J987" t="n">
        <v>6</v>
      </c>
    </row>
    <row r="988" spans="1:10">
      <c r="A988" t="n">
        <v>1390</v>
      </c>
      <c r="B988" t="s">
        <v>13</v>
      </c>
      <c r="C988" t="n">
        <v>44</v>
      </c>
      <c r="D988" t="s">
        <v>11</v>
      </c>
      <c r="E988" t="n">
        <v>4</v>
      </c>
      <c r="F988" t="n">
        <v>3</v>
      </c>
      <c r="G988" t="s">
        <v>12</v>
      </c>
      <c r="H988" t="n">
        <v>12</v>
      </c>
      <c r="I988" t="n">
        <v>3</v>
      </c>
      <c r="J988" t="n">
        <v>1</v>
      </c>
    </row>
    <row r="989" spans="1:10">
      <c r="A989" t="n">
        <v>1391</v>
      </c>
      <c r="B989" t="s">
        <v>13</v>
      </c>
      <c r="C989" t="n">
        <v>52</v>
      </c>
      <c r="D989" t="s">
        <v>11</v>
      </c>
      <c r="E989" t="n">
        <v>2</v>
      </c>
      <c r="F989" t="n">
        <v>2</v>
      </c>
      <c r="G989" t="s">
        <v>15</v>
      </c>
      <c r="H989" t="n">
        <v>11</v>
      </c>
      <c r="I989" t="n">
        <v>3</v>
      </c>
      <c r="J989" t="n">
        <v>3</v>
      </c>
    </row>
    <row r="990" spans="1:10">
      <c r="A990" t="n">
        <v>1392</v>
      </c>
      <c r="B990" t="s">
        <v>10</v>
      </c>
      <c r="C990" t="n">
        <v>75</v>
      </c>
      <c r="D990" t="s">
        <v>14</v>
      </c>
      <c r="E990" t="n">
        <v>4</v>
      </c>
      <c r="F990" t="n">
        <v>3</v>
      </c>
      <c r="G990" t="s">
        <v>12</v>
      </c>
      <c r="H990" t="n">
        <v>14</v>
      </c>
      <c r="I990" t="n">
        <v>3</v>
      </c>
      <c r="J990" t="n">
        <v>3</v>
      </c>
    </row>
    <row r="991" spans="1:10">
      <c r="A991" t="n">
        <v>1394</v>
      </c>
      <c r="B991" t="s">
        <v>13</v>
      </c>
      <c r="C991" t="n">
        <v>54</v>
      </c>
      <c r="D991" t="s">
        <v>14</v>
      </c>
      <c r="E991" t="n">
        <v>3</v>
      </c>
      <c r="F991" t="n">
        <v>7</v>
      </c>
      <c r="G991" t="s">
        <v>12</v>
      </c>
      <c r="H991" t="n">
        <v>15</v>
      </c>
      <c r="I991" t="n">
        <v>3</v>
      </c>
      <c r="J991" t="n">
        <v>1</v>
      </c>
    </row>
    <row r="992" spans="1:10">
      <c r="A992" t="n">
        <v>1395</v>
      </c>
      <c r="B992" t="s">
        <v>13</v>
      </c>
      <c r="C992" t="n">
        <v>61</v>
      </c>
      <c r="D992" t="s">
        <v>11</v>
      </c>
      <c r="E992" t="n">
        <v>4</v>
      </c>
      <c r="F992" t="n">
        <v>6</v>
      </c>
      <c r="G992" t="s">
        <v>15</v>
      </c>
      <c r="H992" t="n">
        <v>13</v>
      </c>
      <c r="I992" t="n">
        <v>3</v>
      </c>
      <c r="J992" t="n">
        <v>1</v>
      </c>
    </row>
    <row r="993" spans="1:10">
      <c r="A993" t="n">
        <v>1396</v>
      </c>
      <c r="B993" t="s">
        <v>13</v>
      </c>
      <c r="C993" t="n">
        <v>36</v>
      </c>
      <c r="D993" t="s">
        <v>11</v>
      </c>
      <c r="E993" t="n">
        <v>2</v>
      </c>
      <c r="F993" t="n">
        <v>0</v>
      </c>
      <c r="G993" t="s">
        <v>12</v>
      </c>
      <c r="H993" t="n">
        <v>13</v>
      </c>
      <c r="I993" t="n">
        <v>3</v>
      </c>
      <c r="J993" t="n">
        <v>1</v>
      </c>
    </row>
    <row r="994" spans="1:10">
      <c r="A994" t="n">
        <v>1397</v>
      </c>
      <c r="B994" t="s">
        <v>13</v>
      </c>
      <c r="C994" t="n">
        <v>71</v>
      </c>
      <c r="D994" t="s">
        <v>18</v>
      </c>
      <c r="E994" t="n">
        <v>3</v>
      </c>
      <c r="F994" t="n">
        <v>3</v>
      </c>
      <c r="G994" t="s">
        <v>15</v>
      </c>
      <c r="H994" t="n">
        <v>21</v>
      </c>
      <c r="I994" t="n">
        <v>4</v>
      </c>
      <c r="J994" t="n">
        <v>0</v>
      </c>
    </row>
    <row r="995" spans="1:10">
      <c r="A995" t="n">
        <v>1399</v>
      </c>
      <c r="B995" t="s">
        <v>13</v>
      </c>
      <c r="C995" t="n">
        <v>93</v>
      </c>
      <c r="D995" t="s">
        <v>11</v>
      </c>
      <c r="E995" t="n">
        <v>3</v>
      </c>
      <c r="F995" t="n">
        <v>2</v>
      </c>
      <c r="G995" t="s">
        <v>15</v>
      </c>
      <c r="H995" t="n">
        <v>11</v>
      </c>
      <c r="I995" t="n">
        <v>3</v>
      </c>
      <c r="J995" t="n">
        <v>1</v>
      </c>
    </row>
    <row r="996" spans="1:10">
      <c r="A996" t="n">
        <v>1401</v>
      </c>
      <c r="B996" t="s">
        <v>10</v>
      </c>
      <c r="C996" t="n">
        <v>59</v>
      </c>
      <c r="D996" t="s">
        <v>17</v>
      </c>
      <c r="E996" t="n">
        <v>3</v>
      </c>
      <c r="F996" t="n">
        <v>2</v>
      </c>
      <c r="G996" t="s">
        <v>12</v>
      </c>
      <c r="H996" t="n">
        <v>11</v>
      </c>
      <c r="I996" t="n">
        <v>3</v>
      </c>
      <c r="J996" t="n">
        <v>0</v>
      </c>
    </row>
    <row r="997" spans="1:10">
      <c r="A997" t="n">
        <v>1402</v>
      </c>
      <c r="B997" t="s">
        <v>10</v>
      </c>
      <c r="C997" t="n">
        <v>73</v>
      </c>
      <c r="D997" t="s">
        <v>14</v>
      </c>
      <c r="E997" t="n">
        <v>3</v>
      </c>
      <c r="F997" t="n">
        <v>1</v>
      </c>
      <c r="G997" t="s">
        <v>12</v>
      </c>
      <c r="H997" t="n">
        <v>14</v>
      </c>
      <c r="I997" t="n">
        <v>3</v>
      </c>
      <c r="J997" t="n">
        <v>1</v>
      </c>
    </row>
    <row r="998" spans="1:10">
      <c r="A998" t="n">
        <v>1403</v>
      </c>
      <c r="B998" t="s">
        <v>10</v>
      </c>
      <c r="C998" t="n">
        <v>98</v>
      </c>
      <c r="D998" t="s">
        <v>11</v>
      </c>
      <c r="E998" t="n">
        <v>4</v>
      </c>
      <c r="F998" t="n">
        <v>1</v>
      </c>
      <c r="G998" t="s">
        <v>12</v>
      </c>
      <c r="H998" t="n">
        <v>11</v>
      </c>
      <c r="I998" t="n">
        <v>3</v>
      </c>
      <c r="J998" t="n">
        <v>4</v>
      </c>
    </row>
    <row r="999" spans="1:10">
      <c r="A999" t="n">
        <v>1405</v>
      </c>
      <c r="B999" t="s">
        <v>10</v>
      </c>
      <c r="C999" t="n">
        <v>51</v>
      </c>
      <c r="D999" t="s">
        <v>14</v>
      </c>
      <c r="E999" t="n">
        <v>3</v>
      </c>
      <c r="F999" t="n">
        <v>1</v>
      </c>
      <c r="G999" t="s">
        <v>12</v>
      </c>
      <c r="H999" t="n">
        <v>13</v>
      </c>
      <c r="I999" t="n">
        <v>3</v>
      </c>
      <c r="J999" t="n">
        <v>7</v>
      </c>
    </row>
    <row r="1000" spans="1:10">
      <c r="A1000" t="n">
        <v>1407</v>
      </c>
      <c r="B1000" t="s">
        <v>13</v>
      </c>
      <c r="C1000" t="n">
        <v>36</v>
      </c>
      <c r="D1000" t="s">
        <v>14</v>
      </c>
      <c r="E1000" t="n">
        <v>4</v>
      </c>
      <c r="F1000" t="n">
        <v>0</v>
      </c>
      <c r="G1000" t="s">
        <v>15</v>
      </c>
      <c r="H1000" t="n">
        <v>12</v>
      </c>
      <c r="I1000" t="n">
        <v>3</v>
      </c>
      <c r="J1000" t="n">
        <v>1</v>
      </c>
    </row>
    <row r="1001" spans="1:10">
      <c r="A1001" t="n">
        <v>1408</v>
      </c>
      <c r="B1001" t="s">
        <v>10</v>
      </c>
      <c r="C1001" t="n">
        <v>31</v>
      </c>
      <c r="D1001" t="s">
        <v>19</v>
      </c>
      <c r="E1001" t="n">
        <v>1</v>
      </c>
      <c r="F1001" t="n">
        <v>0</v>
      </c>
      <c r="G1001" t="s">
        <v>15</v>
      </c>
      <c r="H1001" t="n">
        <v>14</v>
      </c>
      <c r="I1001" t="n">
        <v>3</v>
      </c>
      <c r="J1001" t="n">
        <v>0</v>
      </c>
    </row>
    <row r="1002" spans="1:10">
      <c r="A1002" t="n">
        <v>1409</v>
      </c>
      <c r="B1002" t="s">
        <v>10</v>
      </c>
      <c r="C1002" t="n">
        <v>54</v>
      </c>
      <c r="D1002" t="s">
        <v>16</v>
      </c>
      <c r="E1002" t="n">
        <v>1</v>
      </c>
      <c r="F1002" t="n">
        <v>9</v>
      </c>
      <c r="G1002" t="s">
        <v>15</v>
      </c>
      <c r="H1002" t="n">
        <v>13</v>
      </c>
      <c r="I1002" t="n">
        <v>3</v>
      </c>
      <c r="J1002" t="n">
        <v>0</v>
      </c>
    </row>
    <row r="1003" spans="1:10">
      <c r="A1003" t="n">
        <v>1411</v>
      </c>
      <c r="B1003" t="s">
        <v>10</v>
      </c>
      <c r="C1003" t="n">
        <v>94</v>
      </c>
      <c r="D1003" t="s">
        <v>16</v>
      </c>
      <c r="E1003" t="n">
        <v>3</v>
      </c>
      <c r="F1003" t="n">
        <v>4</v>
      </c>
      <c r="G1003" t="s">
        <v>15</v>
      </c>
      <c r="H1003" t="n">
        <v>18</v>
      </c>
      <c r="I1003" t="n">
        <v>3</v>
      </c>
      <c r="J1003" t="n">
        <v>0</v>
      </c>
    </row>
    <row r="1004" spans="1:10">
      <c r="A1004" t="n">
        <v>1412</v>
      </c>
      <c r="B1004" t="s">
        <v>13</v>
      </c>
      <c r="C1004" t="n">
        <v>60</v>
      </c>
      <c r="D1004" t="s">
        <v>17</v>
      </c>
      <c r="E1004" t="n">
        <v>4</v>
      </c>
      <c r="F1004" t="n">
        <v>2</v>
      </c>
      <c r="G1004" t="s">
        <v>15</v>
      </c>
      <c r="H1004" t="n">
        <v>11</v>
      </c>
      <c r="I1004" t="n">
        <v>3</v>
      </c>
      <c r="J1004" t="n">
        <v>2</v>
      </c>
    </row>
    <row r="1005" spans="1:10">
      <c r="A1005" t="n">
        <v>1415</v>
      </c>
      <c r="B1005" t="s">
        <v>13</v>
      </c>
      <c r="C1005" t="n">
        <v>81</v>
      </c>
      <c r="D1005" t="s">
        <v>16</v>
      </c>
      <c r="E1005" t="n">
        <v>4</v>
      </c>
      <c r="F1005" t="n">
        <v>4</v>
      </c>
      <c r="G1005" t="s">
        <v>15</v>
      </c>
      <c r="H1005" t="n">
        <v>11</v>
      </c>
      <c r="I1005" t="n">
        <v>3</v>
      </c>
      <c r="J1005" t="n">
        <v>0</v>
      </c>
    </row>
    <row r="1006" spans="1:10">
      <c r="A1006" t="n">
        <v>1417</v>
      </c>
      <c r="B1006" t="s">
        <v>13</v>
      </c>
      <c r="C1006" t="n">
        <v>100</v>
      </c>
      <c r="D1006" t="s">
        <v>16</v>
      </c>
      <c r="E1006" t="n">
        <v>1</v>
      </c>
      <c r="F1006" t="n">
        <v>0</v>
      </c>
      <c r="G1006" t="s">
        <v>15</v>
      </c>
      <c r="H1006" t="n">
        <v>12</v>
      </c>
      <c r="I1006" t="n">
        <v>3</v>
      </c>
      <c r="J1006" t="n">
        <v>0</v>
      </c>
    </row>
    <row r="1007" spans="1:10">
      <c r="A1007" t="n">
        <v>1419</v>
      </c>
      <c r="B1007" t="s">
        <v>13</v>
      </c>
      <c r="C1007" t="n">
        <v>51</v>
      </c>
      <c r="D1007" t="s">
        <v>22</v>
      </c>
      <c r="E1007" t="n">
        <v>1</v>
      </c>
      <c r="F1007" t="n">
        <v>1</v>
      </c>
      <c r="G1007" t="s">
        <v>15</v>
      </c>
      <c r="H1007" t="n">
        <v>13</v>
      </c>
      <c r="I1007" t="n">
        <v>3</v>
      </c>
      <c r="J1007" t="n">
        <v>0</v>
      </c>
    </row>
    <row r="1008" spans="1:10">
      <c r="A1008" t="n">
        <v>1420</v>
      </c>
      <c r="B1008" t="s">
        <v>13</v>
      </c>
      <c r="C1008" t="n">
        <v>97</v>
      </c>
      <c r="D1008" t="s">
        <v>16</v>
      </c>
      <c r="E1008" t="n">
        <v>1</v>
      </c>
      <c r="F1008" t="n">
        <v>3</v>
      </c>
      <c r="G1008" t="s">
        <v>15</v>
      </c>
      <c r="H1008" t="n">
        <v>20</v>
      </c>
      <c r="I1008" t="n">
        <v>4</v>
      </c>
      <c r="J1008" t="n">
        <v>1</v>
      </c>
    </row>
    <row r="1009" spans="1:10">
      <c r="A1009" t="n">
        <v>1421</v>
      </c>
      <c r="B1009" t="s">
        <v>10</v>
      </c>
      <c r="C1009" t="n">
        <v>84</v>
      </c>
      <c r="D1009" t="s">
        <v>18</v>
      </c>
      <c r="E1009" t="n">
        <v>4</v>
      </c>
      <c r="F1009" t="n">
        <v>0</v>
      </c>
      <c r="G1009" t="s">
        <v>12</v>
      </c>
      <c r="H1009" t="n">
        <v>12</v>
      </c>
      <c r="I1009" t="n">
        <v>3</v>
      </c>
      <c r="J1009" t="n">
        <v>7</v>
      </c>
    </row>
    <row r="1010" spans="1:10">
      <c r="A1010" t="n">
        <v>1422</v>
      </c>
      <c r="B1010" t="s">
        <v>10</v>
      </c>
      <c r="C1010" t="n">
        <v>54</v>
      </c>
      <c r="D1010" t="s">
        <v>21</v>
      </c>
      <c r="E1010" t="n">
        <v>4</v>
      </c>
      <c r="F1010" t="n">
        <v>6</v>
      </c>
      <c r="G1010" t="s">
        <v>15</v>
      </c>
      <c r="H1010" t="n">
        <v>19</v>
      </c>
      <c r="I1010" t="n">
        <v>3</v>
      </c>
      <c r="J1010" t="n">
        <v>12</v>
      </c>
    </row>
    <row r="1011" spans="1:10">
      <c r="A1011" t="n">
        <v>1423</v>
      </c>
      <c r="B1011" t="s">
        <v>10</v>
      </c>
      <c r="C1011" t="n">
        <v>76</v>
      </c>
      <c r="D1011" t="s">
        <v>21</v>
      </c>
      <c r="E1011" t="n">
        <v>1</v>
      </c>
      <c r="F1011" t="n">
        <v>3</v>
      </c>
      <c r="G1011" t="s">
        <v>12</v>
      </c>
      <c r="H1011" t="n">
        <v>21</v>
      </c>
      <c r="I1011" t="n">
        <v>4</v>
      </c>
      <c r="J1011" t="n">
        <v>1</v>
      </c>
    </row>
    <row r="1012" spans="1:10">
      <c r="A1012" t="n">
        <v>1424</v>
      </c>
      <c r="B1012" t="s">
        <v>13</v>
      </c>
      <c r="C1012" t="n">
        <v>81</v>
      </c>
      <c r="D1012" t="s">
        <v>21</v>
      </c>
      <c r="E1012" t="n">
        <v>4</v>
      </c>
      <c r="F1012" t="n">
        <v>2</v>
      </c>
      <c r="G1012" t="s">
        <v>15</v>
      </c>
      <c r="H1012" t="n">
        <v>13</v>
      </c>
      <c r="I1012" t="n">
        <v>3</v>
      </c>
      <c r="J1012" t="n">
        <v>0</v>
      </c>
    </row>
    <row r="1013" spans="1:10">
      <c r="A1013" t="n">
        <v>1425</v>
      </c>
      <c r="B1013" t="s">
        <v>10</v>
      </c>
      <c r="C1013" t="n">
        <v>99</v>
      </c>
      <c r="D1013" t="s">
        <v>11</v>
      </c>
      <c r="E1013" t="n">
        <v>2</v>
      </c>
      <c r="F1013" t="n">
        <v>3</v>
      </c>
      <c r="G1013" t="s">
        <v>12</v>
      </c>
      <c r="H1013" t="n">
        <v>16</v>
      </c>
      <c r="I1013" t="n">
        <v>3</v>
      </c>
      <c r="J1013" t="n">
        <v>0</v>
      </c>
    </row>
    <row r="1014" spans="1:10">
      <c r="A1014" t="n">
        <v>1427</v>
      </c>
      <c r="B1014" t="s">
        <v>10</v>
      </c>
      <c r="C1014" t="n">
        <v>50</v>
      </c>
      <c r="D1014" t="s">
        <v>20</v>
      </c>
      <c r="E1014" t="n">
        <v>3</v>
      </c>
      <c r="F1014" t="n">
        <v>1</v>
      </c>
      <c r="G1014" t="s">
        <v>15</v>
      </c>
      <c r="H1014" t="n">
        <v>12</v>
      </c>
      <c r="I1014" t="n">
        <v>3</v>
      </c>
      <c r="J1014" t="n">
        <v>0</v>
      </c>
    </row>
    <row r="1015" spans="1:10">
      <c r="A1015" t="n">
        <v>1428</v>
      </c>
      <c r="B1015" t="s">
        <v>10</v>
      </c>
      <c r="C1015" t="n">
        <v>73</v>
      </c>
      <c r="D1015" t="s">
        <v>11</v>
      </c>
      <c r="E1015" t="n">
        <v>1</v>
      </c>
      <c r="F1015" t="n">
        <v>7</v>
      </c>
      <c r="G1015" t="s">
        <v>15</v>
      </c>
      <c r="H1015" t="n">
        <v>14</v>
      </c>
      <c r="I1015" t="n">
        <v>3</v>
      </c>
      <c r="J1015" t="n">
        <v>0</v>
      </c>
    </row>
    <row r="1016" spans="1:10">
      <c r="A1016" t="n">
        <v>1430</v>
      </c>
      <c r="B1016" t="s">
        <v>10</v>
      </c>
      <c r="C1016" t="n">
        <v>93</v>
      </c>
      <c r="D1016" t="s">
        <v>21</v>
      </c>
      <c r="E1016" t="n">
        <v>2</v>
      </c>
      <c r="F1016" t="n">
        <v>3</v>
      </c>
      <c r="G1016" t="s">
        <v>15</v>
      </c>
      <c r="H1016" t="n">
        <v>11</v>
      </c>
      <c r="I1016" t="n">
        <v>3</v>
      </c>
      <c r="J1016" t="n">
        <v>1</v>
      </c>
    </row>
    <row r="1017" spans="1:10">
      <c r="A1017" t="n">
        <v>1431</v>
      </c>
      <c r="B1017" t="s">
        <v>13</v>
      </c>
      <c r="C1017" t="n">
        <v>91</v>
      </c>
      <c r="D1017" t="s">
        <v>14</v>
      </c>
      <c r="E1017" t="n">
        <v>1</v>
      </c>
      <c r="F1017" t="n">
        <v>5</v>
      </c>
      <c r="G1017" t="s">
        <v>15</v>
      </c>
      <c r="H1017" t="n">
        <v>14</v>
      </c>
      <c r="I1017" t="n">
        <v>3</v>
      </c>
      <c r="J1017" t="n">
        <v>1</v>
      </c>
    </row>
    <row r="1018" spans="1:10">
      <c r="A1018" t="n">
        <v>1433</v>
      </c>
      <c r="B1018" t="s">
        <v>10</v>
      </c>
      <c r="C1018" t="n">
        <v>34</v>
      </c>
      <c r="D1018" t="s">
        <v>14</v>
      </c>
      <c r="E1018" t="n">
        <v>2</v>
      </c>
      <c r="F1018" t="n">
        <v>1</v>
      </c>
      <c r="G1018" t="s">
        <v>15</v>
      </c>
      <c r="H1018" t="n">
        <v>12</v>
      </c>
      <c r="I1018" t="n">
        <v>3</v>
      </c>
      <c r="J1018" t="n">
        <v>0</v>
      </c>
    </row>
    <row r="1019" spans="1:10">
      <c r="A1019" t="n">
        <v>1434</v>
      </c>
      <c r="B1019" t="s">
        <v>13</v>
      </c>
      <c r="C1019" t="n">
        <v>91</v>
      </c>
      <c r="D1019" t="s">
        <v>16</v>
      </c>
      <c r="E1019" t="n">
        <v>1</v>
      </c>
      <c r="F1019" t="n">
        <v>0</v>
      </c>
      <c r="G1019" t="s">
        <v>15</v>
      </c>
      <c r="H1019" t="n">
        <v>14</v>
      </c>
      <c r="I1019" t="n">
        <v>3</v>
      </c>
      <c r="J1019" t="n">
        <v>1</v>
      </c>
    </row>
    <row r="1020" spans="1:10">
      <c r="A1020" t="n">
        <v>1435</v>
      </c>
      <c r="B1020" t="s">
        <v>13</v>
      </c>
      <c r="C1020" t="n">
        <v>37</v>
      </c>
      <c r="D1020" t="s">
        <v>16</v>
      </c>
      <c r="E1020" t="n">
        <v>4</v>
      </c>
      <c r="F1020" t="n">
        <v>1</v>
      </c>
      <c r="G1020" t="s">
        <v>15</v>
      </c>
      <c r="H1020" t="n">
        <v>16</v>
      </c>
      <c r="I1020" t="n">
        <v>3</v>
      </c>
      <c r="J1020" t="n">
        <v>1</v>
      </c>
    </row>
    <row r="1021" spans="1:10">
      <c r="A1021" t="n">
        <v>1436</v>
      </c>
      <c r="B1021" t="s">
        <v>10</v>
      </c>
      <c r="C1021" t="n">
        <v>98</v>
      </c>
      <c r="D1021" t="s">
        <v>11</v>
      </c>
      <c r="E1021" t="n">
        <v>1</v>
      </c>
      <c r="F1021" t="n">
        <v>4</v>
      </c>
      <c r="G1021" t="s">
        <v>15</v>
      </c>
      <c r="H1021" t="n">
        <v>13</v>
      </c>
      <c r="I1021" t="n">
        <v>3</v>
      </c>
      <c r="J1021" t="n">
        <v>0</v>
      </c>
    </row>
    <row r="1022" spans="1:10">
      <c r="A1022" t="n">
        <v>1438</v>
      </c>
      <c r="B1022" t="s">
        <v>13</v>
      </c>
      <c r="C1022" t="n">
        <v>74</v>
      </c>
      <c r="D1022" t="s">
        <v>14</v>
      </c>
      <c r="E1022" t="n">
        <v>4</v>
      </c>
      <c r="F1022" t="n">
        <v>7</v>
      </c>
      <c r="G1022" t="s">
        <v>15</v>
      </c>
      <c r="H1022" t="n">
        <v>12</v>
      </c>
      <c r="I1022" t="n">
        <v>3</v>
      </c>
      <c r="J1022" t="n">
        <v>1</v>
      </c>
    </row>
    <row r="1023" spans="1:10">
      <c r="A1023" t="n">
        <v>1439</v>
      </c>
      <c r="B1023" t="s">
        <v>13</v>
      </c>
      <c r="C1023" t="n">
        <v>68</v>
      </c>
      <c r="D1023" t="s">
        <v>20</v>
      </c>
      <c r="E1023" t="n">
        <v>1</v>
      </c>
      <c r="F1023" t="n">
        <v>3</v>
      </c>
      <c r="G1023" t="s">
        <v>15</v>
      </c>
      <c r="H1023" t="n">
        <v>12</v>
      </c>
      <c r="I1023" t="n">
        <v>3</v>
      </c>
      <c r="J1023" t="n">
        <v>2</v>
      </c>
    </row>
    <row r="1024" spans="1:10">
      <c r="A1024" t="n">
        <v>1440</v>
      </c>
      <c r="B1024" t="s">
        <v>13</v>
      </c>
      <c r="C1024" t="n">
        <v>84</v>
      </c>
      <c r="D1024" t="s">
        <v>16</v>
      </c>
      <c r="E1024" t="n">
        <v>3</v>
      </c>
      <c r="F1024" t="n">
        <v>0</v>
      </c>
      <c r="G1024" t="s">
        <v>15</v>
      </c>
      <c r="H1024" t="n">
        <v>14</v>
      </c>
      <c r="I1024" t="n">
        <v>3</v>
      </c>
      <c r="J1024" t="n">
        <v>1</v>
      </c>
    </row>
    <row r="1025" spans="1:10">
      <c r="A1025" t="n">
        <v>1441</v>
      </c>
      <c r="B1025" t="s">
        <v>10</v>
      </c>
      <c r="C1025" t="n">
        <v>90</v>
      </c>
      <c r="D1025" t="s">
        <v>14</v>
      </c>
      <c r="E1025" t="n">
        <v>1</v>
      </c>
      <c r="F1025" t="n">
        <v>2</v>
      </c>
      <c r="G1025" t="s">
        <v>15</v>
      </c>
      <c r="H1025" t="n">
        <v>22</v>
      </c>
      <c r="I1025" t="n">
        <v>4</v>
      </c>
      <c r="J1025" t="n">
        <v>1</v>
      </c>
    </row>
    <row r="1026" spans="1:10">
      <c r="A1026" t="n">
        <v>1443</v>
      </c>
      <c r="B1026" t="s">
        <v>10</v>
      </c>
      <c r="C1026" t="n">
        <v>82</v>
      </c>
      <c r="D1026" t="s">
        <v>21</v>
      </c>
      <c r="E1026" t="n">
        <v>3</v>
      </c>
      <c r="F1026" t="n">
        <v>3</v>
      </c>
      <c r="G1026" t="s">
        <v>15</v>
      </c>
      <c r="H1026" t="n">
        <v>19</v>
      </c>
      <c r="I1026" t="n">
        <v>3</v>
      </c>
      <c r="J1026" t="n">
        <v>5</v>
      </c>
    </row>
    <row r="1027" spans="1:10">
      <c r="A1027" t="n">
        <v>1445</v>
      </c>
      <c r="B1027" t="s">
        <v>10</v>
      </c>
      <c r="C1027" t="n">
        <v>42</v>
      </c>
      <c r="D1027" t="s">
        <v>11</v>
      </c>
      <c r="E1027" t="n">
        <v>3</v>
      </c>
      <c r="F1027" t="n">
        <v>1</v>
      </c>
      <c r="G1027" t="s">
        <v>12</v>
      </c>
      <c r="H1027" t="n">
        <v>12</v>
      </c>
      <c r="I1027" t="n">
        <v>3</v>
      </c>
      <c r="J1027" t="n">
        <v>0</v>
      </c>
    </row>
    <row r="1028" spans="1:10">
      <c r="A1028" t="n">
        <v>1446</v>
      </c>
      <c r="B1028" t="s">
        <v>13</v>
      </c>
      <c r="C1028" t="n">
        <v>97</v>
      </c>
      <c r="D1028" t="s">
        <v>11</v>
      </c>
      <c r="E1028" t="n">
        <v>4</v>
      </c>
      <c r="F1028" t="n">
        <v>4</v>
      </c>
      <c r="G1028" t="s">
        <v>15</v>
      </c>
      <c r="H1028" t="n">
        <v>12</v>
      </c>
      <c r="I1028" t="n">
        <v>3</v>
      </c>
      <c r="J1028" t="n">
        <v>0</v>
      </c>
    </row>
    <row r="1029" spans="1:10">
      <c r="A1029" t="n">
        <v>1447</v>
      </c>
      <c r="B1029" t="s">
        <v>10</v>
      </c>
      <c r="C1029" t="n">
        <v>86</v>
      </c>
      <c r="D1029" t="s">
        <v>16</v>
      </c>
      <c r="E1029" t="n">
        <v>2</v>
      </c>
      <c r="F1029" t="n">
        <v>5</v>
      </c>
      <c r="G1029" t="s">
        <v>15</v>
      </c>
      <c r="H1029" t="n">
        <v>17</v>
      </c>
      <c r="I1029" t="n">
        <v>3</v>
      </c>
      <c r="J1029" t="n">
        <v>0</v>
      </c>
    </row>
    <row r="1030" spans="1:10">
      <c r="A1030" t="n">
        <v>1448</v>
      </c>
      <c r="B1030" t="s">
        <v>13</v>
      </c>
      <c r="C1030" t="n">
        <v>90</v>
      </c>
      <c r="D1030" t="s">
        <v>14</v>
      </c>
      <c r="E1030" t="n">
        <v>3</v>
      </c>
      <c r="F1030" t="n">
        <v>2</v>
      </c>
      <c r="G1030" t="s">
        <v>12</v>
      </c>
      <c r="H1030" t="n">
        <v>12</v>
      </c>
      <c r="I1030" t="n">
        <v>3</v>
      </c>
      <c r="J1030" t="n">
        <v>0</v>
      </c>
    </row>
    <row r="1031" spans="1:10">
      <c r="A1031" t="n">
        <v>1449</v>
      </c>
      <c r="B1031" t="s">
        <v>13</v>
      </c>
      <c r="C1031" t="n">
        <v>81</v>
      </c>
      <c r="D1031" t="s">
        <v>16</v>
      </c>
      <c r="E1031" t="n">
        <v>3</v>
      </c>
      <c r="F1031" t="n">
        <v>3</v>
      </c>
      <c r="G1031" t="s">
        <v>15</v>
      </c>
      <c r="H1031" t="n">
        <v>11</v>
      </c>
      <c r="I1031" t="n">
        <v>3</v>
      </c>
      <c r="J1031" t="n">
        <v>0</v>
      </c>
    </row>
    <row r="1032" spans="1:10">
      <c r="A1032" t="n">
        <v>1453</v>
      </c>
      <c r="B1032" t="s">
        <v>13</v>
      </c>
      <c r="C1032" t="n">
        <v>31</v>
      </c>
      <c r="D1032" t="s">
        <v>11</v>
      </c>
      <c r="E1032" t="n">
        <v>4</v>
      </c>
      <c r="F1032" t="n">
        <v>1</v>
      </c>
      <c r="G1032" t="s">
        <v>15</v>
      </c>
      <c r="H1032" t="n">
        <v>18</v>
      </c>
      <c r="I1032" t="n">
        <v>3</v>
      </c>
      <c r="J1032" t="n">
        <v>9</v>
      </c>
    </row>
    <row r="1033" spans="1:10">
      <c r="A1033" t="n">
        <v>1457</v>
      </c>
      <c r="B1033" t="s">
        <v>13</v>
      </c>
      <c r="C1033" t="n">
        <v>52</v>
      </c>
      <c r="D1033" t="s">
        <v>11</v>
      </c>
      <c r="E1033" t="n">
        <v>4</v>
      </c>
      <c r="F1033" t="n">
        <v>4</v>
      </c>
      <c r="G1033" t="s">
        <v>15</v>
      </c>
      <c r="H1033" t="n">
        <v>11</v>
      </c>
      <c r="I1033" t="n">
        <v>3</v>
      </c>
      <c r="J1033" t="n">
        <v>4</v>
      </c>
    </row>
    <row r="1034" spans="1:10">
      <c r="A1034" t="n">
        <v>1458</v>
      </c>
      <c r="B1034" t="s">
        <v>10</v>
      </c>
      <c r="C1034" t="n">
        <v>54</v>
      </c>
      <c r="D1034" t="s">
        <v>16</v>
      </c>
      <c r="E1034" t="n">
        <v>1</v>
      </c>
      <c r="F1034" t="n">
        <v>2</v>
      </c>
      <c r="G1034" t="s">
        <v>12</v>
      </c>
      <c r="H1034" t="n">
        <v>23</v>
      </c>
      <c r="I1034" t="n">
        <v>4</v>
      </c>
      <c r="J1034" t="n">
        <v>0</v>
      </c>
    </row>
    <row r="1035" spans="1:10">
      <c r="A1035" t="n">
        <v>1459</v>
      </c>
      <c r="B1035" t="s">
        <v>10</v>
      </c>
      <c r="C1035" t="n">
        <v>100</v>
      </c>
      <c r="D1035" t="s">
        <v>17</v>
      </c>
      <c r="E1035" t="n">
        <v>2</v>
      </c>
      <c r="F1035" t="n">
        <v>1</v>
      </c>
      <c r="G1035" t="s">
        <v>15</v>
      </c>
      <c r="H1035" t="n">
        <v>11</v>
      </c>
      <c r="I1035" t="n">
        <v>3</v>
      </c>
      <c r="J1035" t="n">
        <v>4</v>
      </c>
    </row>
    <row r="1036" spans="1:10">
      <c r="A1036" t="n">
        <v>1460</v>
      </c>
      <c r="B1036" t="s">
        <v>13</v>
      </c>
      <c r="C1036" t="n">
        <v>95</v>
      </c>
      <c r="D1036" t="s">
        <v>18</v>
      </c>
      <c r="E1036" t="n">
        <v>1</v>
      </c>
      <c r="F1036" t="n">
        <v>2</v>
      </c>
      <c r="G1036" t="s">
        <v>12</v>
      </c>
      <c r="H1036" t="n">
        <v>18</v>
      </c>
      <c r="I1036" t="n">
        <v>3</v>
      </c>
      <c r="J1036" t="n">
        <v>0</v>
      </c>
    </row>
    <row r="1037" spans="1:10">
      <c r="A1037" t="n">
        <v>1461</v>
      </c>
      <c r="B1037" t="s">
        <v>10</v>
      </c>
      <c r="C1037" t="n">
        <v>96</v>
      </c>
      <c r="D1037" t="s">
        <v>22</v>
      </c>
      <c r="E1037" t="n">
        <v>2</v>
      </c>
      <c r="F1037" t="n">
        <v>9</v>
      </c>
      <c r="G1037" t="s">
        <v>15</v>
      </c>
      <c r="H1037" t="n">
        <v>18</v>
      </c>
      <c r="I1037" t="n">
        <v>3</v>
      </c>
      <c r="J1037" t="n">
        <v>0</v>
      </c>
    </row>
    <row r="1038" spans="1:10">
      <c r="A1038" t="n">
        <v>1464</v>
      </c>
      <c r="B1038" t="s">
        <v>13</v>
      </c>
      <c r="C1038" t="n">
        <v>94</v>
      </c>
      <c r="D1038" t="s">
        <v>16</v>
      </c>
      <c r="E1038" t="n">
        <v>4</v>
      </c>
      <c r="F1038" t="n">
        <v>6</v>
      </c>
      <c r="G1038" t="s">
        <v>12</v>
      </c>
      <c r="H1038" t="n">
        <v>13</v>
      </c>
      <c r="I1038" t="n">
        <v>3</v>
      </c>
      <c r="J1038" t="n">
        <v>2</v>
      </c>
    </row>
    <row r="1039" spans="1:10">
      <c r="A1039" t="n">
        <v>1465</v>
      </c>
      <c r="B1039" t="s">
        <v>13</v>
      </c>
      <c r="C1039" t="n">
        <v>55</v>
      </c>
      <c r="D1039" t="s">
        <v>17</v>
      </c>
      <c r="E1039" t="n">
        <v>4</v>
      </c>
      <c r="F1039" t="n">
        <v>4</v>
      </c>
      <c r="G1039" t="s">
        <v>12</v>
      </c>
      <c r="H1039" t="n">
        <v>18</v>
      </c>
      <c r="I1039" t="n">
        <v>3</v>
      </c>
      <c r="J1039" t="n">
        <v>1</v>
      </c>
    </row>
    <row r="1040" spans="1:10">
      <c r="A1040" t="n">
        <v>1466</v>
      </c>
      <c r="B1040" t="s">
        <v>13</v>
      </c>
      <c r="C1040" t="n">
        <v>96</v>
      </c>
      <c r="D1040" t="s">
        <v>11</v>
      </c>
      <c r="E1040" t="n">
        <v>1</v>
      </c>
      <c r="F1040" t="n">
        <v>4</v>
      </c>
      <c r="G1040" t="s">
        <v>15</v>
      </c>
      <c r="H1040" t="n">
        <v>11</v>
      </c>
      <c r="I1040" t="n">
        <v>3</v>
      </c>
      <c r="J1040" t="n">
        <v>2</v>
      </c>
    </row>
    <row r="1041" spans="1:10">
      <c r="A1041" t="n">
        <v>1467</v>
      </c>
      <c r="B1041" t="s">
        <v>10</v>
      </c>
      <c r="C1041" t="n">
        <v>52</v>
      </c>
      <c r="D1041" t="s">
        <v>22</v>
      </c>
      <c r="E1041" t="n">
        <v>3</v>
      </c>
      <c r="F1041" t="n">
        <v>1</v>
      </c>
      <c r="G1041" t="s">
        <v>15</v>
      </c>
      <c r="H1041" t="n">
        <v>15</v>
      </c>
      <c r="I1041" t="n">
        <v>3</v>
      </c>
      <c r="J1041" t="n">
        <v>2</v>
      </c>
    </row>
    <row r="1042" spans="1:10">
      <c r="A1042" t="n">
        <v>1468</v>
      </c>
      <c r="B1042" t="s">
        <v>13</v>
      </c>
      <c r="C1042" t="n">
        <v>55</v>
      </c>
      <c r="D1042" t="s">
        <v>21</v>
      </c>
      <c r="E1042" t="n">
        <v>2</v>
      </c>
      <c r="F1042" t="n">
        <v>2</v>
      </c>
      <c r="G1042" t="s">
        <v>15</v>
      </c>
      <c r="H1042" t="n">
        <v>11</v>
      </c>
      <c r="I1042" t="n">
        <v>3</v>
      </c>
      <c r="J1042" t="n">
        <v>4</v>
      </c>
    </row>
    <row r="1043" spans="1:10">
      <c r="A1043" t="n">
        <v>1469</v>
      </c>
      <c r="B1043" t="s">
        <v>13</v>
      </c>
      <c r="C1043" t="n">
        <v>84</v>
      </c>
      <c r="D1043" t="s">
        <v>11</v>
      </c>
      <c r="E1043" t="n">
        <v>1</v>
      </c>
      <c r="F1043" t="n">
        <v>0</v>
      </c>
      <c r="G1043" t="s">
        <v>15</v>
      </c>
      <c r="H1043" t="n">
        <v>18</v>
      </c>
      <c r="I1043" t="n">
        <v>3</v>
      </c>
      <c r="J1043" t="n">
        <v>1</v>
      </c>
    </row>
    <row r="1044" spans="1:10">
      <c r="A1044" t="n">
        <v>1471</v>
      </c>
      <c r="B1044" t="s">
        <v>13</v>
      </c>
      <c r="C1044" t="n">
        <v>90</v>
      </c>
      <c r="D1044" t="s">
        <v>16</v>
      </c>
      <c r="E1044" t="n">
        <v>3</v>
      </c>
      <c r="F1044" t="n">
        <v>3</v>
      </c>
      <c r="G1044" t="s">
        <v>15</v>
      </c>
      <c r="H1044" t="n">
        <v>14</v>
      </c>
      <c r="I1044" t="n">
        <v>3</v>
      </c>
      <c r="J1044" t="n">
        <v>0</v>
      </c>
    </row>
    <row r="1045" spans="1:10">
      <c r="A1045" t="n">
        <v>1472</v>
      </c>
      <c r="B1045" t="s">
        <v>13</v>
      </c>
      <c r="C1045" t="n">
        <v>39</v>
      </c>
      <c r="D1045" t="s">
        <v>21</v>
      </c>
      <c r="E1045" t="n">
        <v>2</v>
      </c>
      <c r="F1045" t="n">
        <v>4</v>
      </c>
      <c r="G1045" t="s">
        <v>15</v>
      </c>
      <c r="H1045" t="n">
        <v>12</v>
      </c>
      <c r="I1045" t="n">
        <v>3</v>
      </c>
      <c r="J1045" t="n">
        <v>8</v>
      </c>
    </row>
    <row r="1046" spans="1:10">
      <c r="A1046" t="n">
        <v>1473</v>
      </c>
      <c r="B1046" t="s">
        <v>13</v>
      </c>
      <c r="C1046" t="n">
        <v>96</v>
      </c>
      <c r="D1046" t="s">
        <v>18</v>
      </c>
      <c r="E1046" t="n">
        <v>3</v>
      </c>
      <c r="F1046" t="n">
        <v>2</v>
      </c>
      <c r="G1046" t="s">
        <v>15</v>
      </c>
      <c r="H1046" t="n">
        <v>14</v>
      </c>
      <c r="I1046" t="n">
        <v>3</v>
      </c>
      <c r="J1046" t="n">
        <v>1</v>
      </c>
    </row>
    <row r="1047" spans="1:10">
      <c r="A1047" t="n">
        <v>1474</v>
      </c>
      <c r="B1047" t="s">
        <v>13</v>
      </c>
      <c r="C1047" t="n">
        <v>68</v>
      </c>
      <c r="D1047" t="s">
        <v>14</v>
      </c>
      <c r="E1047" t="n">
        <v>3</v>
      </c>
      <c r="F1047" t="n">
        <v>2</v>
      </c>
      <c r="G1047" t="s">
        <v>15</v>
      </c>
      <c r="H1047" t="n">
        <v>14</v>
      </c>
      <c r="I1047" t="n">
        <v>3</v>
      </c>
      <c r="J1047" t="n">
        <v>1</v>
      </c>
    </row>
    <row r="1048" spans="1:10">
      <c r="A1048" t="n">
        <v>1475</v>
      </c>
      <c r="B1048" t="s">
        <v>13</v>
      </c>
      <c r="C1048" t="n">
        <v>49</v>
      </c>
      <c r="D1048" t="s">
        <v>14</v>
      </c>
      <c r="E1048" t="n">
        <v>2</v>
      </c>
      <c r="F1048" t="n">
        <v>1</v>
      </c>
      <c r="G1048" t="s">
        <v>15</v>
      </c>
      <c r="H1048" t="n">
        <v>13</v>
      </c>
      <c r="I1048" t="n">
        <v>3</v>
      </c>
      <c r="J1048" t="n">
        <v>1</v>
      </c>
    </row>
    <row r="1049" spans="1:10">
      <c r="A1049" t="n">
        <v>1477</v>
      </c>
      <c r="B1049" t="s">
        <v>13</v>
      </c>
      <c r="C1049" t="n">
        <v>54</v>
      </c>
      <c r="D1049" t="s">
        <v>11</v>
      </c>
      <c r="E1049" t="n">
        <v>1</v>
      </c>
      <c r="F1049" t="n">
        <v>0</v>
      </c>
      <c r="G1049" t="s">
        <v>15</v>
      </c>
      <c r="H1049" t="n">
        <v>14</v>
      </c>
      <c r="I1049" t="n">
        <v>3</v>
      </c>
      <c r="J1049" t="n">
        <v>0</v>
      </c>
    </row>
    <row r="1050" spans="1:10">
      <c r="A1050" t="n">
        <v>1478</v>
      </c>
      <c r="B1050" t="s">
        <v>13</v>
      </c>
      <c r="C1050" t="n">
        <v>81</v>
      </c>
      <c r="D1050" t="s">
        <v>11</v>
      </c>
      <c r="E1050" t="n">
        <v>1</v>
      </c>
      <c r="F1050" t="n">
        <v>3</v>
      </c>
      <c r="G1050" t="s">
        <v>15</v>
      </c>
      <c r="H1050" t="n">
        <v>18</v>
      </c>
      <c r="I1050" t="n">
        <v>3</v>
      </c>
      <c r="J1050" t="n">
        <v>3</v>
      </c>
    </row>
    <row r="1051" spans="1:10">
      <c r="A1051" t="n">
        <v>1479</v>
      </c>
      <c r="B1051" t="s">
        <v>13</v>
      </c>
      <c r="C1051" t="n">
        <v>96</v>
      </c>
      <c r="D1051" t="s">
        <v>11</v>
      </c>
      <c r="E1051" t="n">
        <v>3</v>
      </c>
      <c r="F1051" t="n">
        <v>8</v>
      </c>
      <c r="G1051" t="s">
        <v>15</v>
      </c>
      <c r="H1051" t="n">
        <v>15</v>
      </c>
      <c r="I1051" t="n">
        <v>3</v>
      </c>
      <c r="J1051" t="n">
        <v>2</v>
      </c>
    </row>
    <row r="1052" spans="1:10">
      <c r="A1052" t="n">
        <v>1480</v>
      </c>
      <c r="B1052" t="s">
        <v>10</v>
      </c>
      <c r="C1052" t="n">
        <v>74</v>
      </c>
      <c r="D1052" t="s">
        <v>16</v>
      </c>
      <c r="E1052" t="n">
        <v>4</v>
      </c>
      <c r="F1052" t="n">
        <v>1</v>
      </c>
      <c r="G1052" t="s">
        <v>15</v>
      </c>
      <c r="H1052" t="n">
        <v>13</v>
      </c>
      <c r="I1052" t="n">
        <v>3</v>
      </c>
      <c r="J1052" t="n">
        <v>5</v>
      </c>
    </row>
    <row r="1053" spans="1:10">
      <c r="A1053" t="n">
        <v>1481</v>
      </c>
      <c r="B1053" t="s">
        <v>10</v>
      </c>
      <c r="C1053" t="n">
        <v>79</v>
      </c>
      <c r="D1053" t="s">
        <v>11</v>
      </c>
      <c r="E1053" t="n">
        <v>3</v>
      </c>
      <c r="F1053" t="n">
        <v>7</v>
      </c>
      <c r="G1053" t="s">
        <v>15</v>
      </c>
      <c r="H1053" t="n">
        <v>12</v>
      </c>
      <c r="I1053" t="n">
        <v>3</v>
      </c>
      <c r="J1053" t="n">
        <v>0</v>
      </c>
    </row>
    <row r="1054" spans="1:10">
      <c r="A1054" t="n">
        <v>1482</v>
      </c>
      <c r="B1054" t="s">
        <v>13</v>
      </c>
      <c r="C1054" t="n">
        <v>64</v>
      </c>
      <c r="D1054" t="s">
        <v>14</v>
      </c>
      <c r="E1054" t="n">
        <v>3</v>
      </c>
      <c r="F1054" t="n">
        <v>1</v>
      </c>
      <c r="G1054" t="s">
        <v>15</v>
      </c>
      <c r="H1054" t="n">
        <v>13</v>
      </c>
      <c r="I1054" t="n">
        <v>3</v>
      </c>
      <c r="J1054" t="n">
        <v>0</v>
      </c>
    </row>
    <row r="1055" spans="1:10">
      <c r="A1055" t="n">
        <v>1483</v>
      </c>
      <c r="B1055" t="s">
        <v>13</v>
      </c>
      <c r="C1055" t="n">
        <v>93</v>
      </c>
      <c r="D1055" t="s">
        <v>14</v>
      </c>
      <c r="E1055" t="n">
        <v>3</v>
      </c>
      <c r="F1055" t="n">
        <v>0</v>
      </c>
      <c r="G1055" t="s">
        <v>15</v>
      </c>
      <c r="H1055" t="n">
        <v>24</v>
      </c>
      <c r="I1055" t="n">
        <v>4</v>
      </c>
      <c r="J1055" t="n">
        <v>2</v>
      </c>
    </row>
    <row r="1056" spans="1:10">
      <c r="A1056" t="n">
        <v>1484</v>
      </c>
      <c r="B1056" t="s">
        <v>13</v>
      </c>
      <c r="C1056" t="n">
        <v>35</v>
      </c>
      <c r="D1056" t="s">
        <v>18</v>
      </c>
      <c r="E1056" t="n">
        <v>2</v>
      </c>
      <c r="F1056" t="n">
        <v>3</v>
      </c>
      <c r="G1056" t="s">
        <v>15</v>
      </c>
      <c r="H1056" t="n">
        <v>14</v>
      </c>
      <c r="I1056" t="n">
        <v>3</v>
      </c>
      <c r="J1056" t="n">
        <v>0</v>
      </c>
    </row>
    <row r="1057" spans="1:10">
      <c r="A1057" t="n">
        <v>1485</v>
      </c>
      <c r="B1057" t="s">
        <v>13</v>
      </c>
      <c r="C1057" t="n">
        <v>71</v>
      </c>
      <c r="D1057" t="s">
        <v>21</v>
      </c>
      <c r="E1057" t="n">
        <v>1</v>
      </c>
      <c r="F1057" t="n">
        <v>7</v>
      </c>
      <c r="G1057" t="s">
        <v>15</v>
      </c>
      <c r="H1057" t="n">
        <v>14</v>
      </c>
      <c r="I1057" t="n">
        <v>3</v>
      </c>
      <c r="J1057" t="n">
        <v>6</v>
      </c>
    </row>
    <row r="1058" spans="1:10">
      <c r="A1058" t="n">
        <v>1486</v>
      </c>
      <c r="B1058" t="s">
        <v>13</v>
      </c>
      <c r="C1058" t="n">
        <v>92</v>
      </c>
      <c r="D1058" t="s">
        <v>20</v>
      </c>
      <c r="E1058" t="n">
        <v>3</v>
      </c>
      <c r="F1058" t="n">
        <v>3</v>
      </c>
      <c r="G1058" t="s">
        <v>15</v>
      </c>
      <c r="H1058" t="n">
        <v>15</v>
      </c>
      <c r="I1058" t="n">
        <v>3</v>
      </c>
      <c r="J1058" t="n">
        <v>1</v>
      </c>
    </row>
    <row r="1059" spans="1:10">
      <c r="A1059" t="n">
        <v>1487</v>
      </c>
      <c r="B1059" t="s">
        <v>10</v>
      </c>
      <c r="C1059" t="n">
        <v>51</v>
      </c>
      <c r="D1059" t="s">
        <v>11</v>
      </c>
      <c r="E1059" t="n">
        <v>2</v>
      </c>
      <c r="F1059" t="n">
        <v>5</v>
      </c>
      <c r="G1059" t="s">
        <v>15</v>
      </c>
      <c r="H1059" t="n">
        <v>11</v>
      </c>
      <c r="I1059" t="n">
        <v>3</v>
      </c>
      <c r="J1059" t="n">
        <v>0</v>
      </c>
    </row>
    <row r="1060" spans="1:10">
      <c r="A1060" t="n">
        <v>1489</v>
      </c>
      <c r="B1060" t="s">
        <v>10</v>
      </c>
      <c r="C1060" t="n">
        <v>40</v>
      </c>
      <c r="D1060" t="s">
        <v>11</v>
      </c>
      <c r="E1060" t="n">
        <v>2</v>
      </c>
      <c r="F1060" t="n">
        <v>0</v>
      </c>
      <c r="G1060" t="s">
        <v>12</v>
      </c>
      <c r="H1060" t="n">
        <v>23</v>
      </c>
      <c r="I1060" t="n">
        <v>4</v>
      </c>
      <c r="J1060" t="n">
        <v>10</v>
      </c>
    </row>
    <row r="1061" spans="1:10">
      <c r="A1061" t="n">
        <v>1492</v>
      </c>
      <c r="B1061" t="s">
        <v>13</v>
      </c>
      <c r="C1061" t="n">
        <v>76</v>
      </c>
      <c r="D1061" t="s">
        <v>20</v>
      </c>
      <c r="E1061" t="n">
        <v>3</v>
      </c>
      <c r="F1061" t="n">
        <v>1</v>
      </c>
      <c r="G1061" t="s">
        <v>15</v>
      </c>
      <c r="H1061" t="n">
        <v>13</v>
      </c>
      <c r="I1061" t="n">
        <v>3</v>
      </c>
      <c r="J1061" t="n">
        <v>0</v>
      </c>
    </row>
    <row r="1062" spans="1:10">
      <c r="A1062" t="n">
        <v>1494</v>
      </c>
      <c r="B1062" t="s">
        <v>13</v>
      </c>
      <c r="C1062" t="n">
        <v>89</v>
      </c>
      <c r="D1062" t="s">
        <v>16</v>
      </c>
      <c r="E1062" t="n">
        <v>1</v>
      </c>
      <c r="F1062" t="n">
        <v>2</v>
      </c>
      <c r="G1062" t="s">
        <v>12</v>
      </c>
      <c r="H1062" t="n">
        <v>11</v>
      </c>
      <c r="I1062" t="n">
        <v>3</v>
      </c>
      <c r="J1062" t="n">
        <v>0</v>
      </c>
    </row>
    <row r="1063" spans="1:10">
      <c r="A1063" t="n">
        <v>1495</v>
      </c>
      <c r="B1063" t="s">
        <v>10</v>
      </c>
      <c r="C1063" t="n">
        <v>78</v>
      </c>
      <c r="D1063" t="s">
        <v>20</v>
      </c>
      <c r="E1063" t="n">
        <v>2</v>
      </c>
      <c r="F1063" t="n">
        <v>1</v>
      </c>
      <c r="G1063" t="s">
        <v>15</v>
      </c>
      <c r="H1063" t="n">
        <v>13</v>
      </c>
      <c r="I1063" t="n">
        <v>3</v>
      </c>
      <c r="J1063" t="n">
        <v>0</v>
      </c>
    </row>
    <row r="1064" spans="1:10">
      <c r="A1064" t="n">
        <v>1496</v>
      </c>
      <c r="B1064" t="s">
        <v>13</v>
      </c>
      <c r="C1064" t="n">
        <v>86</v>
      </c>
      <c r="D1064" t="s">
        <v>17</v>
      </c>
      <c r="E1064" t="n">
        <v>3</v>
      </c>
      <c r="F1064" t="n">
        <v>5</v>
      </c>
      <c r="G1064" t="s">
        <v>12</v>
      </c>
      <c r="H1064" t="n">
        <v>18</v>
      </c>
      <c r="I1064" t="n">
        <v>3</v>
      </c>
      <c r="J1064" t="n">
        <v>2</v>
      </c>
    </row>
    <row r="1065" spans="1:10">
      <c r="A1065" t="n">
        <v>1497</v>
      </c>
      <c r="B1065" t="s">
        <v>13</v>
      </c>
      <c r="C1065" t="n">
        <v>77</v>
      </c>
      <c r="D1065" t="s">
        <v>11</v>
      </c>
      <c r="E1065" t="n">
        <v>3</v>
      </c>
      <c r="F1065" t="n">
        <v>1</v>
      </c>
      <c r="G1065" t="s">
        <v>15</v>
      </c>
      <c r="H1065" t="n">
        <v>14</v>
      </c>
      <c r="I1065" t="n">
        <v>3</v>
      </c>
      <c r="J1065" t="n">
        <v>0</v>
      </c>
    </row>
    <row r="1066" spans="1:10">
      <c r="A1066" t="n">
        <v>1499</v>
      </c>
      <c r="B1066" t="s">
        <v>13</v>
      </c>
      <c r="C1066" t="n">
        <v>46</v>
      </c>
      <c r="D1066" t="s">
        <v>22</v>
      </c>
      <c r="E1066" t="n">
        <v>3</v>
      </c>
      <c r="F1066" t="n">
        <v>0</v>
      </c>
      <c r="G1066" t="s">
        <v>15</v>
      </c>
      <c r="H1066" t="n">
        <v>21</v>
      </c>
      <c r="I1066" t="n">
        <v>4</v>
      </c>
      <c r="J1066" t="n">
        <v>1</v>
      </c>
    </row>
    <row r="1067" spans="1:10">
      <c r="A1067" t="n">
        <v>1501</v>
      </c>
      <c r="B1067" t="s">
        <v>13</v>
      </c>
      <c r="C1067" t="n">
        <v>30</v>
      </c>
      <c r="D1067" t="s">
        <v>18</v>
      </c>
      <c r="E1067" t="n">
        <v>3</v>
      </c>
      <c r="F1067" t="n">
        <v>0</v>
      </c>
      <c r="G1067" t="s">
        <v>12</v>
      </c>
      <c r="H1067" t="n">
        <v>16</v>
      </c>
      <c r="I1067" t="n">
        <v>3</v>
      </c>
      <c r="J1067" t="n">
        <v>1</v>
      </c>
    </row>
    <row r="1068" spans="1:10">
      <c r="A1068" t="n">
        <v>1502</v>
      </c>
      <c r="B1068" t="s">
        <v>10</v>
      </c>
      <c r="C1068" t="n">
        <v>82</v>
      </c>
      <c r="D1068" t="s">
        <v>16</v>
      </c>
      <c r="E1068" t="n">
        <v>2</v>
      </c>
      <c r="F1068" t="n">
        <v>8</v>
      </c>
      <c r="G1068" t="s">
        <v>15</v>
      </c>
      <c r="H1068" t="n">
        <v>11</v>
      </c>
      <c r="I1068" t="n">
        <v>3</v>
      </c>
      <c r="J1068" t="n">
        <v>0</v>
      </c>
    </row>
    <row r="1069" spans="1:10">
      <c r="A1069" t="n">
        <v>1503</v>
      </c>
      <c r="B1069" t="s">
        <v>10</v>
      </c>
      <c r="C1069" t="n">
        <v>78</v>
      </c>
      <c r="D1069" t="s">
        <v>11</v>
      </c>
      <c r="E1069" t="n">
        <v>3</v>
      </c>
      <c r="F1069" t="n">
        <v>3</v>
      </c>
      <c r="G1069" t="s">
        <v>12</v>
      </c>
      <c r="H1069" t="n">
        <v>17</v>
      </c>
      <c r="I1069" t="n">
        <v>3</v>
      </c>
      <c r="J1069" t="n">
        <v>1</v>
      </c>
    </row>
    <row r="1070" spans="1:10">
      <c r="A1070" t="n">
        <v>1504</v>
      </c>
      <c r="B1070" t="s">
        <v>13</v>
      </c>
      <c r="C1070" t="n">
        <v>38</v>
      </c>
      <c r="D1070" t="s">
        <v>16</v>
      </c>
      <c r="E1070" t="n">
        <v>1</v>
      </c>
      <c r="F1070" t="n">
        <v>7</v>
      </c>
      <c r="G1070" t="s">
        <v>15</v>
      </c>
      <c r="H1070" t="n">
        <v>11</v>
      </c>
      <c r="I1070" t="n">
        <v>3</v>
      </c>
      <c r="J1070" t="n">
        <v>0</v>
      </c>
    </row>
    <row r="1071" spans="1:10">
      <c r="A1071" t="n">
        <v>1506</v>
      </c>
      <c r="B1071" t="s">
        <v>13</v>
      </c>
      <c r="C1071" t="n">
        <v>72</v>
      </c>
      <c r="D1071" t="s">
        <v>14</v>
      </c>
      <c r="E1071" t="n">
        <v>3</v>
      </c>
      <c r="F1071" t="n">
        <v>1</v>
      </c>
      <c r="G1071" t="s">
        <v>15</v>
      </c>
      <c r="H1071" t="n">
        <v>14</v>
      </c>
      <c r="I1071" t="n">
        <v>3</v>
      </c>
      <c r="J1071" t="n">
        <v>0</v>
      </c>
    </row>
    <row r="1072" spans="1:10">
      <c r="A1072" t="n">
        <v>1507</v>
      </c>
      <c r="B1072" t="s">
        <v>13</v>
      </c>
      <c r="C1072" t="n">
        <v>55</v>
      </c>
      <c r="D1072" t="s">
        <v>11</v>
      </c>
      <c r="E1072" t="n">
        <v>1</v>
      </c>
      <c r="F1072" t="n">
        <v>0</v>
      </c>
      <c r="G1072" t="s">
        <v>15</v>
      </c>
      <c r="H1072" t="n">
        <v>14</v>
      </c>
      <c r="I1072" t="n">
        <v>3</v>
      </c>
      <c r="J1072" t="n">
        <v>1</v>
      </c>
    </row>
    <row r="1073" spans="1:10">
      <c r="A1073" t="n">
        <v>1509</v>
      </c>
      <c r="B1073" t="s">
        <v>10</v>
      </c>
      <c r="C1073" t="n">
        <v>43</v>
      </c>
      <c r="D1073" t="s">
        <v>16</v>
      </c>
      <c r="E1073" t="n">
        <v>1</v>
      </c>
      <c r="F1073" t="n">
        <v>4</v>
      </c>
      <c r="G1073" t="s">
        <v>15</v>
      </c>
      <c r="H1073" t="n">
        <v>25</v>
      </c>
      <c r="I1073" t="n">
        <v>4</v>
      </c>
      <c r="J1073" t="n">
        <v>1</v>
      </c>
    </row>
    <row r="1074" spans="1:10">
      <c r="A1074" t="n">
        <v>1513</v>
      </c>
      <c r="B1074" t="s">
        <v>10</v>
      </c>
      <c r="C1074" t="n">
        <v>97</v>
      </c>
      <c r="D1074" t="s">
        <v>16</v>
      </c>
      <c r="E1074" t="n">
        <v>2</v>
      </c>
      <c r="F1074" t="n">
        <v>0</v>
      </c>
      <c r="G1074" t="s">
        <v>15</v>
      </c>
      <c r="H1074" t="n">
        <v>13</v>
      </c>
      <c r="I1074" t="n">
        <v>3</v>
      </c>
      <c r="J1074" t="n">
        <v>0</v>
      </c>
    </row>
    <row r="1075" spans="1:10">
      <c r="A1075" t="n">
        <v>1514</v>
      </c>
      <c r="B1075" t="s">
        <v>13</v>
      </c>
      <c r="C1075" t="n">
        <v>96</v>
      </c>
      <c r="D1075" t="s">
        <v>17</v>
      </c>
      <c r="E1075" t="n">
        <v>2</v>
      </c>
      <c r="F1075" t="n">
        <v>1</v>
      </c>
      <c r="G1075" t="s">
        <v>15</v>
      </c>
      <c r="H1075" t="n">
        <v>14</v>
      </c>
      <c r="I1075" t="n">
        <v>3</v>
      </c>
      <c r="J1075" t="n">
        <v>1</v>
      </c>
    </row>
    <row r="1076" spans="1:10">
      <c r="A1076" t="n">
        <v>1515</v>
      </c>
      <c r="B1076" t="s">
        <v>13</v>
      </c>
      <c r="C1076" t="n">
        <v>69</v>
      </c>
      <c r="D1076" t="s">
        <v>18</v>
      </c>
      <c r="E1076" t="n">
        <v>3</v>
      </c>
      <c r="F1076" t="n">
        <v>2</v>
      </c>
      <c r="G1076" t="s">
        <v>12</v>
      </c>
      <c r="H1076" t="n">
        <v>17</v>
      </c>
      <c r="I1076" t="n">
        <v>3</v>
      </c>
      <c r="J1076" t="n">
        <v>0</v>
      </c>
    </row>
    <row r="1077" spans="1:10">
      <c r="A1077" t="n">
        <v>1516</v>
      </c>
      <c r="B1077" t="s">
        <v>13</v>
      </c>
      <c r="C1077" t="n">
        <v>64</v>
      </c>
      <c r="D1077" t="s">
        <v>19</v>
      </c>
      <c r="E1077" t="n">
        <v>4</v>
      </c>
      <c r="F1077" t="n">
        <v>2</v>
      </c>
      <c r="G1077" t="s">
        <v>15</v>
      </c>
      <c r="H1077" t="n">
        <v>25</v>
      </c>
      <c r="I1077" t="n">
        <v>4</v>
      </c>
      <c r="J1077" t="n">
        <v>0</v>
      </c>
    </row>
    <row r="1078" spans="1:10">
      <c r="A1078" t="n">
        <v>1520</v>
      </c>
      <c r="B1078" t="s">
        <v>10</v>
      </c>
      <c r="C1078" t="n">
        <v>87</v>
      </c>
      <c r="D1078" t="s">
        <v>19</v>
      </c>
      <c r="E1078" t="n">
        <v>4</v>
      </c>
      <c r="F1078" t="n">
        <v>3</v>
      </c>
      <c r="G1078" t="s">
        <v>15</v>
      </c>
      <c r="H1078" t="n">
        <v>20</v>
      </c>
      <c r="I1078" t="n">
        <v>4</v>
      </c>
      <c r="J1078" t="n">
        <v>1</v>
      </c>
    </row>
    <row r="1079" spans="1:10">
      <c r="A1079" t="n">
        <v>1522</v>
      </c>
      <c r="B1079" t="s">
        <v>13</v>
      </c>
      <c r="C1079" t="n">
        <v>100</v>
      </c>
      <c r="D1079" t="s">
        <v>14</v>
      </c>
      <c r="E1079" t="n">
        <v>1</v>
      </c>
      <c r="F1079" t="n">
        <v>6</v>
      </c>
      <c r="G1079" t="s">
        <v>15</v>
      </c>
      <c r="H1079" t="n">
        <v>13</v>
      </c>
      <c r="I1079" t="n">
        <v>3</v>
      </c>
      <c r="J1079" t="n">
        <v>0</v>
      </c>
    </row>
    <row r="1080" spans="1:10">
      <c r="A1080" t="n">
        <v>1523</v>
      </c>
      <c r="B1080" t="s">
        <v>13</v>
      </c>
      <c r="C1080" t="n">
        <v>32</v>
      </c>
      <c r="D1080" t="s">
        <v>21</v>
      </c>
      <c r="E1080" t="n">
        <v>1</v>
      </c>
      <c r="F1080" t="n">
        <v>3</v>
      </c>
      <c r="G1080" t="s">
        <v>15</v>
      </c>
      <c r="H1080" t="n">
        <v>13</v>
      </c>
      <c r="I1080" t="n">
        <v>3</v>
      </c>
      <c r="J1080" t="n">
        <v>14</v>
      </c>
    </row>
    <row r="1081" spans="1:10">
      <c r="A1081" t="n">
        <v>1525</v>
      </c>
      <c r="B1081" t="s">
        <v>10</v>
      </c>
      <c r="C1081" t="n">
        <v>32</v>
      </c>
      <c r="D1081" t="s">
        <v>17</v>
      </c>
      <c r="E1081" t="n">
        <v>2</v>
      </c>
      <c r="F1081" t="n">
        <v>4</v>
      </c>
      <c r="G1081" t="s">
        <v>15</v>
      </c>
      <c r="H1081" t="n">
        <v>18</v>
      </c>
      <c r="I1081" t="n">
        <v>3</v>
      </c>
      <c r="J1081" t="n">
        <v>2</v>
      </c>
    </row>
    <row r="1082" spans="1:10">
      <c r="A1082" t="n">
        <v>1527</v>
      </c>
      <c r="B1082" t="s">
        <v>10</v>
      </c>
      <c r="C1082" t="n">
        <v>51</v>
      </c>
      <c r="D1082" t="s">
        <v>19</v>
      </c>
      <c r="E1082" t="n">
        <v>2</v>
      </c>
      <c r="F1082" t="n">
        <v>8</v>
      </c>
      <c r="G1082" t="s">
        <v>15</v>
      </c>
      <c r="H1082" t="n">
        <v>12</v>
      </c>
      <c r="I1082" t="n">
        <v>3</v>
      </c>
      <c r="J1082" t="n">
        <v>5</v>
      </c>
    </row>
    <row r="1083" spans="1:10">
      <c r="A1083" t="n">
        <v>1529</v>
      </c>
      <c r="B1083" t="s">
        <v>10</v>
      </c>
      <c r="C1083" t="n">
        <v>91</v>
      </c>
      <c r="D1083" t="s">
        <v>18</v>
      </c>
      <c r="E1083" t="n">
        <v>2</v>
      </c>
      <c r="F1083" t="n">
        <v>1</v>
      </c>
      <c r="G1083" t="s">
        <v>15</v>
      </c>
      <c r="H1083" t="n">
        <v>19</v>
      </c>
      <c r="I1083" t="n">
        <v>3</v>
      </c>
      <c r="J1083" t="n">
        <v>3</v>
      </c>
    </row>
    <row r="1084" spans="1:10">
      <c r="A1084" t="n">
        <v>1533</v>
      </c>
      <c r="B1084" t="s">
        <v>13</v>
      </c>
      <c r="C1084" t="n">
        <v>97</v>
      </c>
      <c r="D1084" t="s">
        <v>16</v>
      </c>
      <c r="E1084" t="n">
        <v>3</v>
      </c>
      <c r="F1084" t="n">
        <v>0</v>
      </c>
      <c r="G1084" t="s">
        <v>15</v>
      </c>
      <c r="H1084" t="n">
        <v>14</v>
      </c>
      <c r="I1084" t="n">
        <v>3</v>
      </c>
      <c r="J1084" t="n">
        <v>1</v>
      </c>
    </row>
    <row r="1085" spans="1:10">
      <c r="A1085" t="n">
        <v>1534</v>
      </c>
      <c r="B1085" t="s">
        <v>13</v>
      </c>
      <c r="C1085" t="n">
        <v>86</v>
      </c>
      <c r="D1085" t="s">
        <v>16</v>
      </c>
      <c r="E1085" t="n">
        <v>1</v>
      </c>
      <c r="F1085" t="n">
        <v>3</v>
      </c>
      <c r="G1085" t="s">
        <v>15</v>
      </c>
      <c r="H1085" t="n">
        <v>14</v>
      </c>
      <c r="I1085" t="n">
        <v>3</v>
      </c>
      <c r="J1085" t="n">
        <v>1</v>
      </c>
    </row>
    <row r="1086" spans="1:10">
      <c r="A1086" t="n">
        <v>1535</v>
      </c>
      <c r="B1086" t="s">
        <v>13</v>
      </c>
      <c r="C1086" t="n">
        <v>64</v>
      </c>
      <c r="D1086" t="s">
        <v>11</v>
      </c>
      <c r="E1086" t="n">
        <v>3</v>
      </c>
      <c r="F1086" t="n">
        <v>1</v>
      </c>
      <c r="G1086" t="s">
        <v>12</v>
      </c>
      <c r="H1086" t="n">
        <v>14</v>
      </c>
      <c r="I1086" t="n">
        <v>3</v>
      </c>
      <c r="J1086" t="n">
        <v>8</v>
      </c>
    </row>
    <row r="1087" spans="1:10">
      <c r="A1087" t="n">
        <v>1537</v>
      </c>
      <c r="B1087" t="s">
        <v>10</v>
      </c>
      <c r="C1087" t="n">
        <v>33</v>
      </c>
      <c r="D1087" t="s">
        <v>14</v>
      </c>
      <c r="E1087" t="n">
        <v>3</v>
      </c>
      <c r="F1087" t="n">
        <v>1</v>
      </c>
      <c r="G1087" t="s">
        <v>15</v>
      </c>
      <c r="H1087" t="n">
        <v>12</v>
      </c>
      <c r="I1087" t="n">
        <v>3</v>
      </c>
      <c r="J1087" t="n">
        <v>7</v>
      </c>
    </row>
    <row r="1088" spans="1:10">
      <c r="A1088" t="n">
        <v>1539</v>
      </c>
      <c r="B1088" t="s">
        <v>13</v>
      </c>
      <c r="C1088" t="n">
        <v>88</v>
      </c>
      <c r="D1088" t="s">
        <v>21</v>
      </c>
      <c r="E1088" t="n">
        <v>4</v>
      </c>
      <c r="F1088" t="n">
        <v>1</v>
      </c>
      <c r="G1088" t="s">
        <v>12</v>
      </c>
      <c r="H1088" t="n">
        <v>13</v>
      </c>
      <c r="I1088" t="n">
        <v>3</v>
      </c>
      <c r="J1088" t="n">
        <v>13</v>
      </c>
    </row>
    <row r="1089" spans="1:10">
      <c r="A1089" t="n">
        <v>1541</v>
      </c>
      <c r="B1089" t="s">
        <v>13</v>
      </c>
      <c r="C1089" t="n">
        <v>55</v>
      </c>
      <c r="D1089" t="s">
        <v>20</v>
      </c>
      <c r="E1089" t="n">
        <v>3</v>
      </c>
      <c r="F1089" t="n">
        <v>0</v>
      </c>
      <c r="G1089" t="s">
        <v>12</v>
      </c>
      <c r="H1089" t="n">
        <v>25</v>
      </c>
      <c r="I1089" t="n">
        <v>4</v>
      </c>
      <c r="J1089" t="n">
        <v>5</v>
      </c>
    </row>
    <row r="1090" spans="1:10">
      <c r="A1090" t="n">
        <v>1542</v>
      </c>
      <c r="B1090" t="s">
        <v>13</v>
      </c>
      <c r="C1090" t="n">
        <v>68</v>
      </c>
      <c r="D1090" t="s">
        <v>16</v>
      </c>
      <c r="E1090" t="n">
        <v>2</v>
      </c>
      <c r="F1090" t="n">
        <v>4</v>
      </c>
      <c r="G1090" t="s">
        <v>15</v>
      </c>
      <c r="H1090" t="n">
        <v>14</v>
      </c>
      <c r="I1090" t="n">
        <v>3</v>
      </c>
      <c r="J1090" t="n">
        <v>0</v>
      </c>
    </row>
    <row r="1091" spans="1:10">
      <c r="A1091" t="n">
        <v>1543</v>
      </c>
      <c r="B1091" t="s">
        <v>13</v>
      </c>
      <c r="C1091" t="n">
        <v>47</v>
      </c>
      <c r="D1091" t="s">
        <v>14</v>
      </c>
      <c r="E1091" t="n">
        <v>4</v>
      </c>
      <c r="F1091" t="n">
        <v>1</v>
      </c>
      <c r="G1091" t="s">
        <v>15</v>
      </c>
      <c r="H1091" t="n">
        <v>17</v>
      </c>
      <c r="I1091" t="n">
        <v>3</v>
      </c>
      <c r="J1091" t="n">
        <v>3</v>
      </c>
    </row>
    <row r="1092" spans="1:10">
      <c r="A1092" t="n">
        <v>1544</v>
      </c>
      <c r="B1092" t="s">
        <v>10</v>
      </c>
      <c r="C1092" t="n">
        <v>39</v>
      </c>
      <c r="D1092" t="s">
        <v>18</v>
      </c>
      <c r="E1092" t="n">
        <v>1</v>
      </c>
      <c r="F1092" t="n">
        <v>3</v>
      </c>
      <c r="G1092" t="s">
        <v>15</v>
      </c>
      <c r="H1092" t="n">
        <v>13</v>
      </c>
      <c r="I1092" t="n">
        <v>3</v>
      </c>
      <c r="J1092" t="n">
        <v>0</v>
      </c>
    </row>
    <row r="1093" spans="1:10">
      <c r="A1093" t="n">
        <v>1545</v>
      </c>
      <c r="B1093" t="s">
        <v>13</v>
      </c>
      <c r="C1093" t="n">
        <v>44</v>
      </c>
      <c r="D1093" t="s">
        <v>17</v>
      </c>
      <c r="E1093" t="n">
        <v>2</v>
      </c>
      <c r="F1093" t="n">
        <v>1</v>
      </c>
      <c r="G1093" t="s">
        <v>15</v>
      </c>
      <c r="H1093" t="n">
        <v>13</v>
      </c>
      <c r="I1093" t="n">
        <v>3</v>
      </c>
      <c r="J1093" t="n">
        <v>0</v>
      </c>
    </row>
    <row r="1094" spans="1:10">
      <c r="A1094" t="n">
        <v>1546</v>
      </c>
      <c r="B1094" t="s">
        <v>13</v>
      </c>
      <c r="C1094" t="n">
        <v>97</v>
      </c>
      <c r="D1094" t="s">
        <v>14</v>
      </c>
      <c r="E1094" t="n">
        <v>4</v>
      </c>
      <c r="F1094" t="n">
        <v>4</v>
      </c>
      <c r="G1094" t="s">
        <v>15</v>
      </c>
      <c r="H1094" t="n">
        <v>20</v>
      </c>
      <c r="I1094" t="n">
        <v>4</v>
      </c>
      <c r="J1094" t="n">
        <v>0</v>
      </c>
    </row>
    <row r="1095" spans="1:10">
      <c r="A1095" t="n">
        <v>1547</v>
      </c>
      <c r="B1095" t="s">
        <v>13</v>
      </c>
      <c r="C1095" t="n">
        <v>40</v>
      </c>
      <c r="D1095" t="s">
        <v>18</v>
      </c>
      <c r="E1095" t="n">
        <v>4</v>
      </c>
      <c r="F1095" t="n">
        <v>2</v>
      </c>
      <c r="G1095" t="s">
        <v>12</v>
      </c>
      <c r="H1095" t="n">
        <v>14</v>
      </c>
      <c r="I1095" t="n">
        <v>3</v>
      </c>
      <c r="J1095" t="n">
        <v>13</v>
      </c>
    </row>
    <row r="1096" spans="1:10">
      <c r="A1096" t="n">
        <v>1548</v>
      </c>
      <c r="B1096" t="s">
        <v>13</v>
      </c>
      <c r="C1096" t="n">
        <v>47</v>
      </c>
      <c r="D1096" t="s">
        <v>11</v>
      </c>
      <c r="E1096" t="n">
        <v>1</v>
      </c>
      <c r="F1096" t="n">
        <v>0</v>
      </c>
      <c r="G1096" t="s">
        <v>15</v>
      </c>
      <c r="H1096" t="n">
        <v>12</v>
      </c>
      <c r="I1096" t="n">
        <v>3</v>
      </c>
      <c r="J1096" t="n">
        <v>7</v>
      </c>
    </row>
    <row r="1097" spans="1:10">
      <c r="A1097" t="n">
        <v>1549</v>
      </c>
      <c r="B1097" t="s">
        <v>13</v>
      </c>
      <c r="C1097" t="n">
        <v>79</v>
      </c>
      <c r="D1097" t="s">
        <v>16</v>
      </c>
      <c r="E1097" t="n">
        <v>3</v>
      </c>
      <c r="F1097" t="n">
        <v>1</v>
      </c>
      <c r="G1097" t="s">
        <v>12</v>
      </c>
      <c r="H1097" t="n">
        <v>12</v>
      </c>
      <c r="I1097" t="n">
        <v>3</v>
      </c>
      <c r="J1097" t="n">
        <v>5</v>
      </c>
    </row>
    <row r="1098" spans="1:10">
      <c r="A1098" t="n">
        <v>1550</v>
      </c>
      <c r="B1098" t="s">
        <v>13</v>
      </c>
      <c r="C1098" t="n">
        <v>38</v>
      </c>
      <c r="D1098" t="s">
        <v>19</v>
      </c>
      <c r="E1098" t="n">
        <v>4</v>
      </c>
      <c r="F1098" t="n">
        <v>1</v>
      </c>
      <c r="G1098" t="s">
        <v>12</v>
      </c>
      <c r="H1098" t="n">
        <v>21</v>
      </c>
      <c r="I1098" t="n">
        <v>4</v>
      </c>
      <c r="J1098" t="n">
        <v>7</v>
      </c>
    </row>
    <row r="1099" spans="1:10">
      <c r="A1099" t="n">
        <v>1551</v>
      </c>
      <c r="B1099" t="s">
        <v>13</v>
      </c>
      <c r="C1099" t="n">
        <v>57</v>
      </c>
      <c r="D1099" t="s">
        <v>16</v>
      </c>
      <c r="E1099" t="n">
        <v>1</v>
      </c>
      <c r="F1099" t="n">
        <v>0</v>
      </c>
      <c r="G1099" t="s">
        <v>15</v>
      </c>
      <c r="H1099" t="n">
        <v>14</v>
      </c>
      <c r="I1099" t="n">
        <v>3</v>
      </c>
      <c r="J1099" t="n">
        <v>0</v>
      </c>
    </row>
    <row r="1100" spans="1:10">
      <c r="A1100" t="n">
        <v>1552</v>
      </c>
      <c r="B1100" t="s">
        <v>13</v>
      </c>
      <c r="C1100" t="n">
        <v>72</v>
      </c>
      <c r="D1100" t="s">
        <v>18</v>
      </c>
      <c r="E1100" t="n">
        <v>4</v>
      </c>
      <c r="F1100" t="n">
        <v>3</v>
      </c>
      <c r="G1100" t="s">
        <v>12</v>
      </c>
      <c r="H1100" t="n">
        <v>18</v>
      </c>
      <c r="I1100" t="n">
        <v>3</v>
      </c>
      <c r="J1100" t="n">
        <v>2</v>
      </c>
    </row>
    <row r="1101" spans="1:10">
      <c r="A1101" t="n">
        <v>1553</v>
      </c>
      <c r="B1101" t="s">
        <v>13</v>
      </c>
      <c r="C1101" t="n">
        <v>66</v>
      </c>
      <c r="D1101" t="s">
        <v>18</v>
      </c>
      <c r="E1101" t="n">
        <v>2</v>
      </c>
      <c r="F1101" t="n">
        <v>1</v>
      </c>
      <c r="G1101" t="s">
        <v>15</v>
      </c>
      <c r="H1101" t="n">
        <v>12</v>
      </c>
      <c r="I1101" t="n">
        <v>3</v>
      </c>
      <c r="J1101" t="n">
        <v>7</v>
      </c>
    </row>
    <row r="1102" spans="1:10">
      <c r="A1102" t="n">
        <v>1554</v>
      </c>
      <c r="B1102" t="s">
        <v>10</v>
      </c>
      <c r="C1102" t="n">
        <v>98</v>
      </c>
      <c r="D1102" t="s">
        <v>20</v>
      </c>
      <c r="E1102" t="n">
        <v>3</v>
      </c>
      <c r="F1102" t="n">
        <v>0</v>
      </c>
      <c r="G1102" t="s">
        <v>15</v>
      </c>
      <c r="H1102" t="n">
        <v>23</v>
      </c>
      <c r="I1102" t="n">
        <v>4</v>
      </c>
      <c r="J1102" t="n">
        <v>4</v>
      </c>
    </row>
    <row r="1103" spans="1:10">
      <c r="A1103" t="n">
        <v>1555</v>
      </c>
      <c r="B1103" t="s">
        <v>10</v>
      </c>
      <c r="C1103" t="n">
        <v>67</v>
      </c>
      <c r="D1103" t="s">
        <v>14</v>
      </c>
      <c r="E1103" t="n">
        <v>2</v>
      </c>
      <c r="F1103" t="n">
        <v>3</v>
      </c>
      <c r="G1103" t="s">
        <v>15</v>
      </c>
      <c r="H1103" t="n">
        <v>12</v>
      </c>
      <c r="I1103" t="n">
        <v>3</v>
      </c>
      <c r="J1103" t="n">
        <v>2</v>
      </c>
    </row>
    <row r="1104" spans="1:10">
      <c r="A1104" t="n">
        <v>1556</v>
      </c>
      <c r="B1104" t="s">
        <v>13</v>
      </c>
      <c r="C1104" t="n">
        <v>70</v>
      </c>
      <c r="D1104" t="s">
        <v>20</v>
      </c>
      <c r="E1104" t="n">
        <v>4</v>
      </c>
      <c r="F1104" t="n">
        <v>3</v>
      </c>
      <c r="G1104" t="s">
        <v>12</v>
      </c>
      <c r="H1104" t="n">
        <v>21</v>
      </c>
      <c r="I1104" t="n">
        <v>4</v>
      </c>
      <c r="J1104" t="n">
        <v>1</v>
      </c>
    </row>
    <row r="1105" spans="1:10">
      <c r="A1105" t="n">
        <v>1557</v>
      </c>
      <c r="B1105" t="s">
        <v>10</v>
      </c>
      <c r="C1105" t="n">
        <v>96</v>
      </c>
      <c r="D1105" t="s">
        <v>11</v>
      </c>
      <c r="E1105" t="n">
        <v>3</v>
      </c>
      <c r="F1105" t="n">
        <v>8</v>
      </c>
      <c r="G1105" t="s">
        <v>15</v>
      </c>
      <c r="H1105" t="n">
        <v>14</v>
      </c>
      <c r="I1105" t="n">
        <v>3</v>
      </c>
      <c r="J1105" t="n">
        <v>7</v>
      </c>
    </row>
    <row r="1106" spans="1:10">
      <c r="A1106" t="n">
        <v>1558</v>
      </c>
      <c r="B1106" t="s">
        <v>13</v>
      </c>
      <c r="C1106" t="n">
        <v>91</v>
      </c>
      <c r="D1106" t="s">
        <v>14</v>
      </c>
      <c r="E1106" t="n">
        <v>3</v>
      </c>
      <c r="F1106" t="n">
        <v>6</v>
      </c>
      <c r="G1106" t="s">
        <v>15</v>
      </c>
      <c r="H1106" t="n">
        <v>18</v>
      </c>
      <c r="I1106" t="n">
        <v>3</v>
      </c>
      <c r="J1106" t="n">
        <v>0</v>
      </c>
    </row>
    <row r="1107" spans="1:10">
      <c r="A1107" t="n">
        <v>1560</v>
      </c>
      <c r="B1107" t="s">
        <v>13</v>
      </c>
      <c r="C1107" t="n">
        <v>46</v>
      </c>
      <c r="D1107" t="s">
        <v>11</v>
      </c>
      <c r="E1107" t="n">
        <v>1</v>
      </c>
      <c r="F1107" t="n">
        <v>2</v>
      </c>
      <c r="G1107" t="s">
        <v>15</v>
      </c>
      <c r="H1107" t="n">
        <v>13</v>
      </c>
      <c r="I1107" t="n">
        <v>3</v>
      </c>
      <c r="J1107" t="n">
        <v>2</v>
      </c>
    </row>
    <row r="1108" spans="1:10">
      <c r="A1108" t="n">
        <v>1562</v>
      </c>
      <c r="B1108" t="s">
        <v>13</v>
      </c>
      <c r="C1108" t="n">
        <v>64</v>
      </c>
      <c r="D1108" t="s">
        <v>11</v>
      </c>
      <c r="E1108" t="n">
        <v>1</v>
      </c>
      <c r="F1108" t="n">
        <v>1</v>
      </c>
      <c r="G1108" t="s">
        <v>15</v>
      </c>
      <c r="H1108" t="n">
        <v>11</v>
      </c>
      <c r="I1108" t="n">
        <v>3</v>
      </c>
      <c r="J1108" t="n">
        <v>6</v>
      </c>
    </row>
    <row r="1109" spans="1:10">
      <c r="A1109" t="n">
        <v>1563</v>
      </c>
      <c r="B1109" t="s">
        <v>13</v>
      </c>
      <c r="C1109" t="n">
        <v>71</v>
      </c>
      <c r="D1109" t="s">
        <v>22</v>
      </c>
      <c r="E1109" t="n">
        <v>3</v>
      </c>
      <c r="F1109" t="n">
        <v>3</v>
      </c>
      <c r="G1109" t="s">
        <v>15</v>
      </c>
      <c r="H1109" t="n">
        <v>11</v>
      </c>
      <c r="I1109" t="n">
        <v>3</v>
      </c>
      <c r="J1109" t="n">
        <v>1</v>
      </c>
    </row>
    <row r="1110" spans="1:10">
      <c r="A1110" t="n">
        <v>1564</v>
      </c>
      <c r="B1110" t="s">
        <v>13</v>
      </c>
      <c r="C1110" t="n">
        <v>68</v>
      </c>
      <c r="D1110" t="s">
        <v>16</v>
      </c>
      <c r="E1110" t="n">
        <v>1</v>
      </c>
      <c r="F1110" t="n">
        <v>1</v>
      </c>
      <c r="G1110" t="s">
        <v>15</v>
      </c>
      <c r="H1110" t="n">
        <v>19</v>
      </c>
      <c r="I1110" t="n">
        <v>3</v>
      </c>
      <c r="J1110" t="n">
        <v>1</v>
      </c>
    </row>
    <row r="1111" spans="1:10">
      <c r="A1111" t="n">
        <v>1568</v>
      </c>
      <c r="B1111" t="s">
        <v>13</v>
      </c>
      <c r="C1111" t="n">
        <v>33</v>
      </c>
      <c r="D1111" t="s">
        <v>11</v>
      </c>
      <c r="E1111" t="n">
        <v>2</v>
      </c>
      <c r="F1111" t="n">
        <v>3</v>
      </c>
      <c r="G1111" t="s">
        <v>15</v>
      </c>
      <c r="H1111" t="n">
        <v>12</v>
      </c>
      <c r="I1111" t="n">
        <v>3</v>
      </c>
      <c r="J1111" t="n">
        <v>1</v>
      </c>
    </row>
    <row r="1112" spans="1:10">
      <c r="A1112" t="n">
        <v>1569</v>
      </c>
      <c r="B1112" t="s">
        <v>10</v>
      </c>
      <c r="C1112" t="n">
        <v>69</v>
      </c>
      <c r="D1112" t="s">
        <v>16</v>
      </c>
      <c r="E1112" t="n">
        <v>1</v>
      </c>
      <c r="F1112" t="n">
        <v>1</v>
      </c>
      <c r="G1112" t="s">
        <v>12</v>
      </c>
      <c r="H1112" t="n">
        <v>12</v>
      </c>
      <c r="I1112" t="n">
        <v>3</v>
      </c>
      <c r="J1112" t="n">
        <v>0</v>
      </c>
    </row>
    <row r="1113" spans="1:10">
      <c r="A1113" t="n">
        <v>1572</v>
      </c>
      <c r="B1113" t="s">
        <v>10</v>
      </c>
      <c r="C1113" t="n">
        <v>78</v>
      </c>
      <c r="D1113" t="s">
        <v>17</v>
      </c>
      <c r="E1113" t="n">
        <v>4</v>
      </c>
      <c r="F1113" t="n">
        <v>0</v>
      </c>
      <c r="G1113" t="s">
        <v>15</v>
      </c>
      <c r="H1113" t="n">
        <v>16</v>
      </c>
      <c r="I1113" t="n">
        <v>3</v>
      </c>
      <c r="J1113" t="n">
        <v>1</v>
      </c>
    </row>
    <row r="1114" spans="1:10">
      <c r="A1114" t="n">
        <v>1573</v>
      </c>
      <c r="B1114" t="s">
        <v>13</v>
      </c>
      <c r="C1114" t="n">
        <v>81</v>
      </c>
      <c r="D1114" t="s">
        <v>17</v>
      </c>
      <c r="E1114" t="n">
        <v>2</v>
      </c>
      <c r="F1114" t="n">
        <v>4</v>
      </c>
      <c r="G1114" t="s">
        <v>15</v>
      </c>
      <c r="H1114" t="n">
        <v>11</v>
      </c>
      <c r="I1114" t="n">
        <v>3</v>
      </c>
      <c r="J1114" t="n">
        <v>1</v>
      </c>
    </row>
    <row r="1115" spans="1:10">
      <c r="A1115" t="n">
        <v>1574</v>
      </c>
      <c r="B1115" t="s">
        <v>13</v>
      </c>
      <c r="C1115" t="n">
        <v>62</v>
      </c>
      <c r="D1115" t="s">
        <v>14</v>
      </c>
      <c r="E1115" t="n">
        <v>1</v>
      </c>
      <c r="F1115" t="n">
        <v>4</v>
      </c>
      <c r="G1115" t="s">
        <v>15</v>
      </c>
      <c r="H1115" t="n">
        <v>14</v>
      </c>
      <c r="I1115" t="n">
        <v>3</v>
      </c>
      <c r="J1115" t="n">
        <v>1</v>
      </c>
    </row>
    <row r="1116" spans="1:10">
      <c r="A1116" t="n">
        <v>1576</v>
      </c>
      <c r="B1116" t="s">
        <v>10</v>
      </c>
      <c r="C1116" t="n">
        <v>65</v>
      </c>
      <c r="D1116" t="s">
        <v>14</v>
      </c>
      <c r="E1116" t="n">
        <v>1</v>
      </c>
      <c r="F1116" t="n">
        <v>8</v>
      </c>
      <c r="G1116" t="s">
        <v>15</v>
      </c>
      <c r="H1116" t="n">
        <v>12</v>
      </c>
      <c r="I1116" t="n">
        <v>3</v>
      </c>
      <c r="J1116" t="n">
        <v>7</v>
      </c>
    </row>
    <row r="1117" spans="1:10">
      <c r="A1117" t="n">
        <v>1577</v>
      </c>
      <c r="B1117" t="s">
        <v>13</v>
      </c>
      <c r="C1117" t="n">
        <v>35</v>
      </c>
      <c r="D1117" t="s">
        <v>14</v>
      </c>
      <c r="E1117" t="n">
        <v>4</v>
      </c>
      <c r="F1117" t="n">
        <v>1</v>
      </c>
      <c r="G1117" t="s">
        <v>15</v>
      </c>
      <c r="H1117" t="n">
        <v>13</v>
      </c>
      <c r="I1117" t="n">
        <v>3</v>
      </c>
      <c r="J1117" t="n">
        <v>0</v>
      </c>
    </row>
    <row r="1118" spans="1:10">
      <c r="A1118" t="n">
        <v>1578</v>
      </c>
      <c r="B1118" t="s">
        <v>13</v>
      </c>
      <c r="C1118" t="n">
        <v>60</v>
      </c>
      <c r="D1118" t="s">
        <v>19</v>
      </c>
      <c r="E1118" t="n">
        <v>4</v>
      </c>
      <c r="F1118" t="n">
        <v>1</v>
      </c>
      <c r="G1118" t="s">
        <v>15</v>
      </c>
      <c r="H1118" t="n">
        <v>21</v>
      </c>
      <c r="I1118" t="n">
        <v>4</v>
      </c>
      <c r="J1118" t="n">
        <v>2</v>
      </c>
    </row>
    <row r="1119" spans="1:10">
      <c r="A1119" t="n">
        <v>1580</v>
      </c>
      <c r="B1119" t="s">
        <v>13</v>
      </c>
      <c r="C1119" t="n">
        <v>45</v>
      </c>
      <c r="D1119" t="s">
        <v>14</v>
      </c>
      <c r="E1119" t="n">
        <v>4</v>
      </c>
      <c r="F1119" t="n">
        <v>9</v>
      </c>
      <c r="G1119" t="s">
        <v>15</v>
      </c>
      <c r="H1119" t="n">
        <v>17</v>
      </c>
      <c r="I1119" t="n">
        <v>3</v>
      </c>
      <c r="J1119" t="n">
        <v>2</v>
      </c>
    </row>
    <row r="1120" spans="1:10">
      <c r="A1120" t="n">
        <v>1581</v>
      </c>
      <c r="B1120" t="s">
        <v>10</v>
      </c>
      <c r="C1120" t="n">
        <v>89</v>
      </c>
      <c r="D1120" t="s">
        <v>14</v>
      </c>
      <c r="E1120" t="n">
        <v>4</v>
      </c>
      <c r="F1120" t="n">
        <v>1</v>
      </c>
      <c r="G1120" t="s">
        <v>15</v>
      </c>
      <c r="H1120" t="n">
        <v>21</v>
      </c>
      <c r="I1120" t="n">
        <v>4</v>
      </c>
      <c r="J1120" t="n">
        <v>0</v>
      </c>
    </row>
    <row r="1121" spans="1:10">
      <c r="A1121" t="n">
        <v>1582</v>
      </c>
      <c r="B1121" t="s">
        <v>13</v>
      </c>
      <c r="C1121" t="n">
        <v>80</v>
      </c>
      <c r="D1121" t="s">
        <v>11</v>
      </c>
      <c r="E1121" t="n">
        <v>2</v>
      </c>
      <c r="F1121" t="n">
        <v>0</v>
      </c>
      <c r="G1121" t="s">
        <v>15</v>
      </c>
      <c r="H1121" t="n">
        <v>11</v>
      </c>
      <c r="I1121" t="n">
        <v>3</v>
      </c>
      <c r="J1121" t="n">
        <v>7</v>
      </c>
    </row>
    <row r="1122" spans="1:10">
      <c r="A1122" t="n">
        <v>1583</v>
      </c>
      <c r="B1122" t="s">
        <v>10</v>
      </c>
      <c r="C1122" t="n">
        <v>90</v>
      </c>
      <c r="D1122" t="s">
        <v>11</v>
      </c>
      <c r="E1122" t="n">
        <v>2</v>
      </c>
      <c r="F1122" t="n">
        <v>2</v>
      </c>
      <c r="G1122" t="s">
        <v>15</v>
      </c>
      <c r="H1122" t="n">
        <v>12</v>
      </c>
      <c r="I1122" t="n">
        <v>3</v>
      </c>
      <c r="J1122" t="n">
        <v>1</v>
      </c>
    </row>
    <row r="1123" spans="1:10">
      <c r="A1123" t="n">
        <v>1585</v>
      </c>
      <c r="B1123" t="s">
        <v>10</v>
      </c>
      <c r="C1123" t="n">
        <v>73</v>
      </c>
      <c r="D1123" t="s">
        <v>11</v>
      </c>
      <c r="E1123" t="n">
        <v>3</v>
      </c>
      <c r="F1123" t="n">
        <v>6</v>
      </c>
      <c r="G1123" t="s">
        <v>15</v>
      </c>
      <c r="H1123" t="n">
        <v>13</v>
      </c>
      <c r="I1123" t="n">
        <v>3</v>
      </c>
      <c r="J1123" t="n">
        <v>0</v>
      </c>
    </row>
    <row r="1124" spans="1:10">
      <c r="A1124" t="n">
        <v>1586</v>
      </c>
      <c r="B1124" t="s">
        <v>13</v>
      </c>
      <c r="C1124" t="n">
        <v>87</v>
      </c>
      <c r="D1124" t="s">
        <v>16</v>
      </c>
      <c r="E1124" t="n">
        <v>1</v>
      </c>
      <c r="F1124" t="n">
        <v>1</v>
      </c>
      <c r="G1124" t="s">
        <v>12</v>
      </c>
      <c r="H1124" t="n">
        <v>18</v>
      </c>
      <c r="I1124" t="n">
        <v>3</v>
      </c>
      <c r="J1124" t="n">
        <v>1</v>
      </c>
    </row>
    <row r="1125" spans="1:10">
      <c r="A1125" t="n">
        <v>1587</v>
      </c>
      <c r="B1125" t="s">
        <v>10</v>
      </c>
      <c r="C1125" t="n">
        <v>51</v>
      </c>
      <c r="D1125" t="s">
        <v>18</v>
      </c>
      <c r="E1125" t="n">
        <v>3</v>
      </c>
      <c r="F1125" t="n">
        <v>3</v>
      </c>
      <c r="G1125" t="s">
        <v>12</v>
      </c>
      <c r="H1125" t="n">
        <v>16</v>
      </c>
      <c r="I1125" t="n">
        <v>3</v>
      </c>
      <c r="J1125" t="n">
        <v>0</v>
      </c>
    </row>
    <row r="1126" spans="1:10">
      <c r="A1126" t="n">
        <v>1588</v>
      </c>
      <c r="B1126" t="s">
        <v>13</v>
      </c>
      <c r="C1126" t="n">
        <v>38</v>
      </c>
      <c r="D1126" t="s">
        <v>11</v>
      </c>
      <c r="E1126" t="n">
        <v>3</v>
      </c>
      <c r="F1126" t="n">
        <v>2</v>
      </c>
      <c r="G1126" t="s">
        <v>15</v>
      </c>
      <c r="H1126" t="n">
        <v>11</v>
      </c>
      <c r="I1126" t="n">
        <v>3</v>
      </c>
      <c r="J1126" t="n">
        <v>7</v>
      </c>
    </row>
    <row r="1127" spans="1:10">
      <c r="A1127" t="n">
        <v>1590</v>
      </c>
      <c r="B1127" t="s">
        <v>13</v>
      </c>
      <c r="C1127" t="n">
        <v>87</v>
      </c>
      <c r="D1127" t="s">
        <v>18</v>
      </c>
      <c r="E1127" t="n">
        <v>4</v>
      </c>
      <c r="F1127" t="n">
        <v>1</v>
      </c>
      <c r="G1127" t="s">
        <v>15</v>
      </c>
      <c r="H1127" t="n">
        <v>19</v>
      </c>
      <c r="I1127" t="n">
        <v>3</v>
      </c>
      <c r="J1127" t="n">
        <v>1</v>
      </c>
    </row>
    <row r="1128" spans="1:10">
      <c r="A1128" t="n">
        <v>1591</v>
      </c>
      <c r="B1128" t="s">
        <v>13</v>
      </c>
      <c r="C1128" t="n">
        <v>59</v>
      </c>
      <c r="D1128" t="s">
        <v>19</v>
      </c>
      <c r="E1128" t="n">
        <v>3</v>
      </c>
      <c r="F1128" t="n">
        <v>4</v>
      </c>
      <c r="G1128" t="s">
        <v>12</v>
      </c>
      <c r="H1128" t="n">
        <v>16</v>
      </c>
      <c r="I1128" t="n">
        <v>3</v>
      </c>
      <c r="J1128" t="n">
        <v>0</v>
      </c>
    </row>
    <row r="1129" spans="1:10">
      <c r="A1129" t="n">
        <v>1592</v>
      </c>
      <c r="B1129" t="s">
        <v>13</v>
      </c>
      <c r="C1129" t="n">
        <v>45</v>
      </c>
      <c r="D1129" t="s">
        <v>14</v>
      </c>
      <c r="E1129" t="n">
        <v>3</v>
      </c>
      <c r="F1129" t="n">
        <v>2</v>
      </c>
      <c r="G1129" t="s">
        <v>15</v>
      </c>
      <c r="H1129" t="n">
        <v>16</v>
      </c>
      <c r="I1129" t="n">
        <v>3</v>
      </c>
      <c r="J1129" t="n">
        <v>2</v>
      </c>
    </row>
    <row r="1130" spans="1:10">
      <c r="A1130" t="n">
        <v>1594</v>
      </c>
      <c r="B1130" t="s">
        <v>13</v>
      </c>
      <c r="C1130" t="n">
        <v>80</v>
      </c>
      <c r="D1130" t="s">
        <v>16</v>
      </c>
      <c r="E1130" t="n">
        <v>1</v>
      </c>
      <c r="F1130" t="n">
        <v>3</v>
      </c>
      <c r="G1130" t="s">
        <v>12</v>
      </c>
      <c r="H1130" t="n">
        <v>13</v>
      </c>
      <c r="I1130" t="n">
        <v>3</v>
      </c>
      <c r="J1130" t="n">
        <v>0</v>
      </c>
    </row>
    <row r="1131" spans="1:10">
      <c r="A1131" t="n">
        <v>1595</v>
      </c>
      <c r="B1131" t="s">
        <v>13</v>
      </c>
      <c r="C1131" t="n">
        <v>93</v>
      </c>
      <c r="D1131" t="s">
        <v>19</v>
      </c>
      <c r="E1131" t="n">
        <v>4</v>
      </c>
      <c r="F1131" t="n">
        <v>8</v>
      </c>
      <c r="G1131" t="s">
        <v>15</v>
      </c>
      <c r="H1131" t="n">
        <v>22</v>
      </c>
      <c r="I1131" t="n">
        <v>4</v>
      </c>
      <c r="J1131" t="n">
        <v>0</v>
      </c>
    </row>
    <row r="1132" spans="1:10">
      <c r="A1132" t="n">
        <v>1596</v>
      </c>
      <c r="B1132" t="s">
        <v>13</v>
      </c>
      <c r="C1132" t="n">
        <v>46</v>
      </c>
      <c r="D1132" t="s">
        <v>16</v>
      </c>
      <c r="E1132" t="n">
        <v>3</v>
      </c>
      <c r="F1132" t="n">
        <v>1</v>
      </c>
      <c r="G1132" t="s">
        <v>15</v>
      </c>
      <c r="H1132" t="n">
        <v>17</v>
      </c>
      <c r="I1132" t="n">
        <v>3</v>
      </c>
      <c r="J1132" t="n">
        <v>6</v>
      </c>
    </row>
    <row r="1133" spans="1:10">
      <c r="A1133" t="n">
        <v>1597</v>
      </c>
      <c r="B1133" t="s">
        <v>13</v>
      </c>
      <c r="C1133" t="n">
        <v>92</v>
      </c>
      <c r="D1133" t="s">
        <v>18</v>
      </c>
      <c r="E1133" t="n">
        <v>3</v>
      </c>
      <c r="F1133" t="n">
        <v>1</v>
      </c>
      <c r="G1133" t="s">
        <v>15</v>
      </c>
      <c r="H1133" t="n">
        <v>14</v>
      </c>
      <c r="I1133" t="n">
        <v>3</v>
      </c>
      <c r="J1133" t="n">
        <v>7</v>
      </c>
    </row>
    <row r="1134" spans="1:10">
      <c r="A1134" t="n">
        <v>1598</v>
      </c>
      <c r="B1134" t="s">
        <v>10</v>
      </c>
      <c r="C1134" t="n">
        <v>84</v>
      </c>
      <c r="D1134" t="s">
        <v>11</v>
      </c>
      <c r="E1134" t="n">
        <v>1</v>
      </c>
      <c r="F1134" t="n">
        <v>1</v>
      </c>
      <c r="G1134" t="s">
        <v>15</v>
      </c>
      <c r="H1134" t="n">
        <v>15</v>
      </c>
      <c r="I1134" t="n">
        <v>3</v>
      </c>
      <c r="J1134" t="n">
        <v>1</v>
      </c>
    </row>
    <row r="1135" spans="1:10">
      <c r="A1135" t="n">
        <v>1599</v>
      </c>
      <c r="B1135" t="s">
        <v>13</v>
      </c>
      <c r="C1135" t="n">
        <v>87</v>
      </c>
      <c r="D1135" t="s">
        <v>16</v>
      </c>
      <c r="E1135" t="n">
        <v>2</v>
      </c>
      <c r="F1135" t="n">
        <v>5</v>
      </c>
      <c r="G1135" t="s">
        <v>15</v>
      </c>
      <c r="H1135" t="n">
        <v>12</v>
      </c>
      <c r="I1135" t="n">
        <v>3</v>
      </c>
      <c r="J1135" t="n">
        <v>0</v>
      </c>
    </row>
    <row r="1136" spans="1:10">
      <c r="A1136" t="n">
        <v>1601</v>
      </c>
      <c r="B1136" t="s">
        <v>13</v>
      </c>
      <c r="C1136" t="n">
        <v>63</v>
      </c>
      <c r="D1136" t="s">
        <v>16</v>
      </c>
      <c r="E1136" t="n">
        <v>4</v>
      </c>
      <c r="F1136" t="n">
        <v>1</v>
      </c>
      <c r="G1136" t="s">
        <v>15</v>
      </c>
      <c r="H1136" t="n">
        <v>18</v>
      </c>
      <c r="I1136" t="n">
        <v>3</v>
      </c>
      <c r="J1136" t="n">
        <v>0</v>
      </c>
    </row>
    <row r="1137" spans="1:10">
      <c r="A1137" t="n">
        <v>1602</v>
      </c>
      <c r="B1137" t="s">
        <v>13</v>
      </c>
      <c r="C1137" t="n">
        <v>56</v>
      </c>
      <c r="D1137" t="s">
        <v>19</v>
      </c>
      <c r="E1137" t="n">
        <v>1</v>
      </c>
      <c r="F1137" t="n">
        <v>1</v>
      </c>
      <c r="G1137" t="s">
        <v>15</v>
      </c>
      <c r="H1137" t="n">
        <v>15</v>
      </c>
      <c r="I1137" t="n">
        <v>3</v>
      </c>
      <c r="J1137" t="n">
        <v>0</v>
      </c>
    </row>
    <row r="1138" spans="1:10">
      <c r="A1138" t="n">
        <v>1604</v>
      </c>
      <c r="B1138" t="s">
        <v>13</v>
      </c>
      <c r="C1138" t="n">
        <v>51</v>
      </c>
      <c r="D1138" t="s">
        <v>16</v>
      </c>
      <c r="E1138" t="n">
        <v>2</v>
      </c>
      <c r="F1138" t="n">
        <v>1</v>
      </c>
      <c r="G1138" t="s">
        <v>12</v>
      </c>
      <c r="H1138" t="n">
        <v>17</v>
      </c>
      <c r="I1138" t="n">
        <v>3</v>
      </c>
      <c r="J1138" t="n">
        <v>0</v>
      </c>
    </row>
    <row r="1139" spans="1:10">
      <c r="A1139" t="n">
        <v>1605</v>
      </c>
      <c r="B1139" t="s">
        <v>10</v>
      </c>
      <c r="C1139" t="n">
        <v>85</v>
      </c>
      <c r="D1139" t="s">
        <v>14</v>
      </c>
      <c r="E1139" t="n">
        <v>3</v>
      </c>
      <c r="F1139" t="n">
        <v>1</v>
      </c>
      <c r="G1139" t="s">
        <v>12</v>
      </c>
      <c r="H1139" t="n">
        <v>14</v>
      </c>
      <c r="I1139" t="n">
        <v>3</v>
      </c>
      <c r="J1139" t="n">
        <v>1</v>
      </c>
    </row>
    <row r="1140" spans="1:10">
      <c r="A1140" t="n">
        <v>1606</v>
      </c>
      <c r="B1140" t="s">
        <v>13</v>
      </c>
      <c r="C1140" t="n">
        <v>41</v>
      </c>
      <c r="D1140" t="s">
        <v>18</v>
      </c>
      <c r="E1140" t="n">
        <v>3</v>
      </c>
      <c r="F1140" t="n">
        <v>2</v>
      </c>
      <c r="G1140" t="s">
        <v>12</v>
      </c>
      <c r="H1140" t="n">
        <v>15</v>
      </c>
      <c r="I1140" t="n">
        <v>3</v>
      </c>
      <c r="J1140" t="n">
        <v>12</v>
      </c>
    </row>
    <row r="1141" spans="1:10">
      <c r="A1141" t="n">
        <v>1607</v>
      </c>
      <c r="B1141" t="s">
        <v>10</v>
      </c>
      <c r="C1141" t="n">
        <v>35</v>
      </c>
      <c r="D1141" t="s">
        <v>14</v>
      </c>
      <c r="E1141" t="n">
        <v>4</v>
      </c>
      <c r="F1141" t="n">
        <v>3</v>
      </c>
      <c r="G1141" t="s">
        <v>15</v>
      </c>
      <c r="H1141" t="n">
        <v>17</v>
      </c>
      <c r="I1141" t="n">
        <v>3</v>
      </c>
      <c r="J1141" t="n">
        <v>0</v>
      </c>
    </row>
    <row r="1142" spans="1:10">
      <c r="A1142" t="n">
        <v>1608</v>
      </c>
      <c r="B1142" t="s">
        <v>10</v>
      </c>
      <c r="C1142" t="n">
        <v>31</v>
      </c>
      <c r="D1142" t="s">
        <v>21</v>
      </c>
      <c r="E1142" t="n">
        <v>4</v>
      </c>
      <c r="F1142" t="n">
        <v>0</v>
      </c>
      <c r="G1142" t="s">
        <v>12</v>
      </c>
      <c r="H1142" t="n">
        <v>14</v>
      </c>
      <c r="I1142" t="n">
        <v>3</v>
      </c>
      <c r="J1142" t="n">
        <v>1</v>
      </c>
    </row>
    <row r="1143" spans="1:10">
      <c r="A1143" t="n">
        <v>1609</v>
      </c>
      <c r="B1143" t="s">
        <v>13</v>
      </c>
      <c r="C1143" t="n">
        <v>48</v>
      </c>
      <c r="D1143" t="s">
        <v>14</v>
      </c>
      <c r="E1143" t="n">
        <v>2</v>
      </c>
      <c r="F1143" t="n">
        <v>1</v>
      </c>
      <c r="G1143" t="s">
        <v>15</v>
      </c>
      <c r="H1143" t="n">
        <v>12</v>
      </c>
      <c r="I1143" t="n">
        <v>3</v>
      </c>
      <c r="J1143" t="n">
        <v>1</v>
      </c>
    </row>
    <row r="1144" spans="1:10">
      <c r="A1144" t="n">
        <v>1611</v>
      </c>
      <c r="B1144" t="s">
        <v>10</v>
      </c>
      <c r="C1144" t="n">
        <v>50</v>
      </c>
      <c r="D1144" t="s">
        <v>16</v>
      </c>
      <c r="E1144" t="n">
        <v>1</v>
      </c>
      <c r="F1144" t="n">
        <v>1</v>
      </c>
      <c r="G1144" t="s">
        <v>12</v>
      </c>
      <c r="H1144" t="n">
        <v>14</v>
      </c>
      <c r="I1144" t="n">
        <v>3</v>
      </c>
      <c r="J1144" t="n">
        <v>1</v>
      </c>
    </row>
    <row r="1145" spans="1:10">
      <c r="A1145" t="n">
        <v>1612</v>
      </c>
      <c r="B1145" t="s">
        <v>13</v>
      </c>
      <c r="C1145" t="n">
        <v>52</v>
      </c>
      <c r="D1145" t="s">
        <v>11</v>
      </c>
      <c r="E1145" t="n">
        <v>1</v>
      </c>
      <c r="F1145" t="n">
        <v>1</v>
      </c>
      <c r="G1145" t="s">
        <v>15</v>
      </c>
      <c r="H1145" t="n">
        <v>15</v>
      </c>
      <c r="I1145" t="n">
        <v>3</v>
      </c>
      <c r="J1145" t="n">
        <v>4</v>
      </c>
    </row>
    <row r="1146" spans="1:10">
      <c r="A1146" t="n">
        <v>1613</v>
      </c>
      <c r="B1146" t="s">
        <v>13</v>
      </c>
      <c r="C1146" t="n">
        <v>54</v>
      </c>
      <c r="D1146" t="s">
        <v>11</v>
      </c>
      <c r="E1146" t="n">
        <v>1</v>
      </c>
      <c r="F1146" t="n">
        <v>7</v>
      </c>
      <c r="G1146" t="s">
        <v>15</v>
      </c>
      <c r="H1146" t="n">
        <v>13</v>
      </c>
      <c r="I1146" t="n">
        <v>3</v>
      </c>
      <c r="J1146" t="n">
        <v>0</v>
      </c>
    </row>
    <row r="1147" spans="1:10">
      <c r="A1147" t="n">
        <v>1614</v>
      </c>
      <c r="B1147" t="s">
        <v>10</v>
      </c>
      <c r="C1147" t="n">
        <v>76</v>
      </c>
      <c r="D1147" t="s">
        <v>17</v>
      </c>
      <c r="E1147" t="n">
        <v>3</v>
      </c>
      <c r="F1147" t="n">
        <v>9</v>
      </c>
      <c r="G1147" t="s">
        <v>12</v>
      </c>
      <c r="H1147" t="n">
        <v>12</v>
      </c>
      <c r="I1147" t="n">
        <v>3</v>
      </c>
      <c r="J1147" t="n">
        <v>1</v>
      </c>
    </row>
    <row r="1148" spans="1:10">
      <c r="A1148" t="n">
        <v>1615</v>
      </c>
      <c r="B1148" t="s">
        <v>13</v>
      </c>
      <c r="C1148" t="n">
        <v>42</v>
      </c>
      <c r="D1148" t="s">
        <v>17</v>
      </c>
      <c r="E1148" t="n">
        <v>4</v>
      </c>
      <c r="F1148" t="n">
        <v>1</v>
      </c>
      <c r="G1148" t="s">
        <v>15</v>
      </c>
      <c r="H1148" t="n">
        <v>13</v>
      </c>
      <c r="I1148" t="n">
        <v>3</v>
      </c>
      <c r="J1148" t="n">
        <v>7</v>
      </c>
    </row>
    <row r="1149" spans="1:10">
      <c r="A1149" t="n">
        <v>1617</v>
      </c>
      <c r="B1149" t="s">
        <v>10</v>
      </c>
      <c r="C1149" t="n">
        <v>84</v>
      </c>
      <c r="D1149" t="s">
        <v>16</v>
      </c>
      <c r="E1149" t="n">
        <v>1</v>
      </c>
      <c r="F1149" t="n">
        <v>1</v>
      </c>
      <c r="G1149" t="s">
        <v>15</v>
      </c>
      <c r="H1149" t="n">
        <v>14</v>
      </c>
      <c r="I1149" t="n">
        <v>3</v>
      </c>
      <c r="J1149" t="n">
        <v>1</v>
      </c>
    </row>
    <row r="1150" spans="1:10">
      <c r="A1150" t="n">
        <v>1618</v>
      </c>
      <c r="B1150" t="s">
        <v>13</v>
      </c>
      <c r="C1150" t="n">
        <v>76</v>
      </c>
      <c r="D1150" t="s">
        <v>17</v>
      </c>
      <c r="E1150" t="n">
        <v>1</v>
      </c>
      <c r="F1150" t="n">
        <v>2</v>
      </c>
      <c r="G1150" t="s">
        <v>15</v>
      </c>
      <c r="H1150" t="n">
        <v>13</v>
      </c>
      <c r="I1150" t="n">
        <v>3</v>
      </c>
      <c r="J1150" t="n">
        <v>7</v>
      </c>
    </row>
    <row r="1151" spans="1:10">
      <c r="A1151" t="n">
        <v>1619</v>
      </c>
      <c r="B1151" t="s">
        <v>13</v>
      </c>
      <c r="C1151" t="n">
        <v>67</v>
      </c>
      <c r="D1151" t="s">
        <v>16</v>
      </c>
      <c r="E1151" t="n">
        <v>1</v>
      </c>
      <c r="F1151" t="n">
        <v>1</v>
      </c>
      <c r="G1151" t="s">
        <v>15</v>
      </c>
      <c r="H1151" t="n">
        <v>11</v>
      </c>
      <c r="I1151" t="n">
        <v>3</v>
      </c>
      <c r="J1151" t="n">
        <v>0</v>
      </c>
    </row>
    <row r="1152" spans="1:10">
      <c r="A1152" t="n">
        <v>1621</v>
      </c>
      <c r="B1152" t="s">
        <v>13</v>
      </c>
      <c r="C1152" t="n">
        <v>48</v>
      </c>
      <c r="D1152" t="s">
        <v>14</v>
      </c>
      <c r="E1152" t="n">
        <v>1</v>
      </c>
      <c r="F1152" t="n">
        <v>1</v>
      </c>
      <c r="G1152" t="s">
        <v>15</v>
      </c>
      <c r="H1152" t="n">
        <v>11</v>
      </c>
      <c r="I1152" t="n">
        <v>3</v>
      </c>
      <c r="J1152" t="n">
        <v>1</v>
      </c>
    </row>
    <row r="1153" spans="1:10">
      <c r="A1153" t="n">
        <v>1622</v>
      </c>
      <c r="B1153" t="s">
        <v>10</v>
      </c>
      <c r="C1153" t="n">
        <v>39</v>
      </c>
      <c r="D1153" t="s">
        <v>17</v>
      </c>
      <c r="E1153" t="n">
        <v>1</v>
      </c>
      <c r="F1153" t="n">
        <v>0</v>
      </c>
      <c r="G1153" t="s">
        <v>15</v>
      </c>
      <c r="H1153" t="n">
        <v>21</v>
      </c>
      <c r="I1153" t="n">
        <v>4</v>
      </c>
      <c r="J1153" t="n">
        <v>0</v>
      </c>
    </row>
    <row r="1154" spans="1:10">
      <c r="A1154" t="n">
        <v>1623</v>
      </c>
      <c r="B1154" t="s">
        <v>13</v>
      </c>
      <c r="C1154" t="n">
        <v>97</v>
      </c>
      <c r="D1154" t="s">
        <v>14</v>
      </c>
      <c r="E1154" t="n">
        <v>4</v>
      </c>
      <c r="F1154" t="n">
        <v>1</v>
      </c>
      <c r="G1154" t="s">
        <v>15</v>
      </c>
      <c r="H1154" t="n">
        <v>18</v>
      </c>
      <c r="I1154" t="n">
        <v>3</v>
      </c>
      <c r="J1154" t="n">
        <v>2</v>
      </c>
    </row>
    <row r="1155" spans="1:10">
      <c r="A1155" t="n">
        <v>1624</v>
      </c>
      <c r="B1155" t="s">
        <v>10</v>
      </c>
      <c r="C1155" t="n">
        <v>70</v>
      </c>
      <c r="D1155" t="s">
        <v>20</v>
      </c>
      <c r="E1155" t="n">
        <v>4</v>
      </c>
      <c r="F1155" t="n">
        <v>1</v>
      </c>
      <c r="G1155" t="s">
        <v>12</v>
      </c>
      <c r="H1155" t="n">
        <v>12</v>
      </c>
      <c r="I1155" t="n">
        <v>3</v>
      </c>
      <c r="J1155" t="n">
        <v>0</v>
      </c>
    </row>
    <row r="1156" spans="1:10">
      <c r="A1156" t="n">
        <v>1625</v>
      </c>
      <c r="B1156" t="s">
        <v>10</v>
      </c>
      <c r="C1156" t="n">
        <v>98</v>
      </c>
      <c r="D1156" t="s">
        <v>19</v>
      </c>
      <c r="E1156" t="n">
        <v>3</v>
      </c>
      <c r="F1156" t="n">
        <v>3</v>
      </c>
      <c r="G1156" t="s">
        <v>15</v>
      </c>
      <c r="H1156" t="n">
        <v>11</v>
      </c>
      <c r="I1156" t="n">
        <v>3</v>
      </c>
      <c r="J1156" t="n">
        <v>1</v>
      </c>
    </row>
    <row r="1157" spans="1:10">
      <c r="A1157" t="n">
        <v>1627</v>
      </c>
      <c r="B1157" t="s">
        <v>13</v>
      </c>
      <c r="C1157" t="n">
        <v>76</v>
      </c>
      <c r="D1157" t="s">
        <v>16</v>
      </c>
      <c r="E1157" t="n">
        <v>3</v>
      </c>
      <c r="F1157" t="n">
        <v>0</v>
      </c>
      <c r="G1157" t="s">
        <v>15</v>
      </c>
      <c r="H1157" t="n">
        <v>15</v>
      </c>
      <c r="I1157" t="n">
        <v>3</v>
      </c>
      <c r="J1157" t="n">
        <v>0</v>
      </c>
    </row>
    <row r="1158" spans="1:10">
      <c r="A1158" t="n">
        <v>1628</v>
      </c>
      <c r="B1158" t="s">
        <v>10</v>
      </c>
      <c r="C1158" t="n">
        <v>80</v>
      </c>
      <c r="D1158" t="s">
        <v>17</v>
      </c>
      <c r="E1158" t="n">
        <v>3</v>
      </c>
      <c r="F1158" t="n">
        <v>1</v>
      </c>
      <c r="G1158" t="s">
        <v>15</v>
      </c>
      <c r="H1158" t="n">
        <v>13</v>
      </c>
      <c r="I1158" t="n">
        <v>3</v>
      </c>
      <c r="J1158" t="n">
        <v>14</v>
      </c>
    </row>
    <row r="1159" spans="1:10">
      <c r="A1159" t="n">
        <v>1630</v>
      </c>
      <c r="B1159" t="s">
        <v>10</v>
      </c>
      <c r="C1159" t="n">
        <v>52</v>
      </c>
      <c r="D1159" t="s">
        <v>18</v>
      </c>
      <c r="E1159" t="n">
        <v>3</v>
      </c>
      <c r="F1159" t="n">
        <v>1</v>
      </c>
      <c r="G1159" t="s">
        <v>15</v>
      </c>
      <c r="H1159" t="n">
        <v>12</v>
      </c>
      <c r="I1159" t="n">
        <v>3</v>
      </c>
      <c r="J1159" t="n">
        <v>2</v>
      </c>
    </row>
    <row r="1160" spans="1:10">
      <c r="A1160" t="n">
        <v>1631</v>
      </c>
      <c r="B1160" t="s">
        <v>13</v>
      </c>
      <c r="C1160" t="n">
        <v>85</v>
      </c>
      <c r="D1160" t="s">
        <v>17</v>
      </c>
      <c r="E1160" t="n">
        <v>3</v>
      </c>
      <c r="F1160" t="n">
        <v>3</v>
      </c>
      <c r="G1160" t="s">
        <v>15</v>
      </c>
      <c r="H1160" t="n">
        <v>17</v>
      </c>
      <c r="I1160" t="n">
        <v>3</v>
      </c>
      <c r="J1160" t="n">
        <v>0</v>
      </c>
    </row>
    <row r="1161" spans="1:10">
      <c r="A1161" t="n">
        <v>1633</v>
      </c>
      <c r="B1161" t="s">
        <v>10</v>
      </c>
      <c r="C1161" t="n">
        <v>81</v>
      </c>
      <c r="D1161" t="s">
        <v>17</v>
      </c>
      <c r="E1161" t="n">
        <v>3</v>
      </c>
      <c r="F1161" t="n">
        <v>0</v>
      </c>
      <c r="G1161" t="s">
        <v>15</v>
      </c>
      <c r="H1161" t="n">
        <v>13</v>
      </c>
      <c r="I1161" t="n">
        <v>3</v>
      </c>
      <c r="J1161" t="n">
        <v>3</v>
      </c>
    </row>
    <row r="1162" spans="1:10">
      <c r="A1162" t="n">
        <v>1635</v>
      </c>
      <c r="B1162" t="s">
        <v>10</v>
      </c>
      <c r="C1162" t="n">
        <v>59</v>
      </c>
      <c r="D1162" t="s">
        <v>17</v>
      </c>
      <c r="E1162" t="n">
        <v>4</v>
      </c>
      <c r="F1162" t="n">
        <v>1</v>
      </c>
      <c r="G1162" t="s">
        <v>15</v>
      </c>
      <c r="H1162" t="n">
        <v>19</v>
      </c>
      <c r="I1162" t="n">
        <v>3</v>
      </c>
      <c r="J1162" t="n">
        <v>3</v>
      </c>
    </row>
    <row r="1163" spans="1:10">
      <c r="A1163" t="n">
        <v>1638</v>
      </c>
      <c r="B1163" t="s">
        <v>10</v>
      </c>
      <c r="C1163" t="n">
        <v>54</v>
      </c>
      <c r="D1163" t="s">
        <v>17</v>
      </c>
      <c r="E1163" t="n">
        <v>3</v>
      </c>
      <c r="F1163" t="n">
        <v>3</v>
      </c>
      <c r="G1163" t="s">
        <v>12</v>
      </c>
      <c r="H1163" t="n">
        <v>19</v>
      </c>
      <c r="I1163" t="n">
        <v>3</v>
      </c>
      <c r="J1163" t="n">
        <v>0</v>
      </c>
    </row>
    <row r="1164" spans="1:10">
      <c r="A1164" t="n">
        <v>1639</v>
      </c>
      <c r="B1164" t="s">
        <v>13</v>
      </c>
      <c r="C1164" t="n">
        <v>55</v>
      </c>
      <c r="D1164" t="s">
        <v>11</v>
      </c>
      <c r="E1164" t="n">
        <v>1</v>
      </c>
      <c r="F1164" t="n">
        <v>9</v>
      </c>
      <c r="G1164" t="s">
        <v>15</v>
      </c>
      <c r="H1164" t="n">
        <v>17</v>
      </c>
      <c r="I1164" t="n">
        <v>3</v>
      </c>
      <c r="J1164" t="n">
        <v>6</v>
      </c>
    </row>
    <row r="1165" spans="1:10">
      <c r="A1165" t="n">
        <v>1640</v>
      </c>
      <c r="B1165" t="s">
        <v>10</v>
      </c>
      <c r="C1165" t="n">
        <v>71</v>
      </c>
      <c r="D1165" t="s">
        <v>14</v>
      </c>
      <c r="E1165" t="n">
        <v>2</v>
      </c>
      <c r="F1165" t="n">
        <v>1</v>
      </c>
      <c r="G1165" t="s">
        <v>15</v>
      </c>
      <c r="H1165" t="n">
        <v>11</v>
      </c>
      <c r="I1165" t="n">
        <v>3</v>
      </c>
      <c r="J1165" t="n">
        <v>7</v>
      </c>
    </row>
    <row r="1166" spans="1:10">
      <c r="A1166" t="n">
        <v>1641</v>
      </c>
      <c r="B1166" t="s">
        <v>10</v>
      </c>
      <c r="C1166" t="n">
        <v>84</v>
      </c>
      <c r="D1166" t="s">
        <v>17</v>
      </c>
      <c r="E1166" t="n">
        <v>4</v>
      </c>
      <c r="F1166" t="n">
        <v>6</v>
      </c>
      <c r="G1166" t="s">
        <v>12</v>
      </c>
      <c r="H1166" t="n">
        <v>15</v>
      </c>
      <c r="I1166" t="n">
        <v>3</v>
      </c>
      <c r="J1166" t="n">
        <v>3</v>
      </c>
    </row>
    <row r="1167" spans="1:10">
      <c r="A1167" t="n">
        <v>1642</v>
      </c>
      <c r="B1167" t="s">
        <v>13</v>
      </c>
      <c r="C1167" t="n">
        <v>37</v>
      </c>
      <c r="D1167" t="s">
        <v>22</v>
      </c>
      <c r="E1167" t="n">
        <v>4</v>
      </c>
      <c r="F1167" t="n">
        <v>4</v>
      </c>
      <c r="G1167" t="s">
        <v>12</v>
      </c>
      <c r="H1167" t="n">
        <v>11</v>
      </c>
      <c r="I1167" t="n">
        <v>3</v>
      </c>
      <c r="J1167" t="n">
        <v>0</v>
      </c>
    </row>
    <row r="1168" spans="1:10">
      <c r="A1168" t="n">
        <v>1644</v>
      </c>
      <c r="B1168" t="s">
        <v>13</v>
      </c>
      <c r="C1168" t="n">
        <v>89</v>
      </c>
      <c r="D1168" t="s">
        <v>19</v>
      </c>
      <c r="E1168" t="n">
        <v>4</v>
      </c>
      <c r="F1168" t="n">
        <v>2</v>
      </c>
      <c r="G1168" t="s">
        <v>15</v>
      </c>
      <c r="H1168" t="n">
        <v>25</v>
      </c>
      <c r="I1168" t="n">
        <v>4</v>
      </c>
      <c r="J1168" t="n">
        <v>2</v>
      </c>
    </row>
    <row r="1169" spans="1:10">
      <c r="A1169" t="n">
        <v>1645</v>
      </c>
      <c r="B1169" t="s">
        <v>13</v>
      </c>
      <c r="C1169" t="n">
        <v>59</v>
      </c>
      <c r="D1169" t="s">
        <v>11</v>
      </c>
      <c r="E1169" t="n">
        <v>4</v>
      </c>
      <c r="F1169" t="n">
        <v>6</v>
      </c>
      <c r="G1169" t="s">
        <v>12</v>
      </c>
      <c r="H1169" t="n">
        <v>14</v>
      </c>
      <c r="I1169" t="n">
        <v>3</v>
      </c>
      <c r="J1169" t="n">
        <v>2</v>
      </c>
    </row>
    <row r="1170" spans="1:10">
      <c r="A1170" t="n">
        <v>1646</v>
      </c>
      <c r="B1170" t="s">
        <v>10</v>
      </c>
      <c r="C1170" t="n">
        <v>32</v>
      </c>
      <c r="D1170" t="s">
        <v>14</v>
      </c>
      <c r="E1170" t="n">
        <v>4</v>
      </c>
      <c r="F1170" t="n">
        <v>1</v>
      </c>
      <c r="G1170" t="s">
        <v>12</v>
      </c>
      <c r="H1170" t="n">
        <v>13</v>
      </c>
      <c r="I1170" t="n">
        <v>3</v>
      </c>
      <c r="J1170" t="n">
        <v>1</v>
      </c>
    </row>
    <row r="1171" spans="1:10">
      <c r="A1171" t="n">
        <v>1647</v>
      </c>
      <c r="B1171" t="s">
        <v>10</v>
      </c>
      <c r="C1171" t="n">
        <v>86</v>
      </c>
      <c r="D1171" t="s">
        <v>14</v>
      </c>
      <c r="E1171" t="n">
        <v>3</v>
      </c>
      <c r="F1171" t="n">
        <v>7</v>
      </c>
      <c r="G1171" t="s">
        <v>15</v>
      </c>
      <c r="H1171" t="n">
        <v>17</v>
      </c>
      <c r="I1171" t="n">
        <v>3</v>
      </c>
      <c r="J1171" t="n">
        <v>0</v>
      </c>
    </row>
    <row r="1172" spans="1:10">
      <c r="A1172" t="n">
        <v>1648</v>
      </c>
      <c r="B1172" t="s">
        <v>13</v>
      </c>
      <c r="C1172" t="n">
        <v>87</v>
      </c>
      <c r="D1172" t="s">
        <v>14</v>
      </c>
      <c r="E1172" t="n">
        <v>4</v>
      </c>
      <c r="F1172" t="n">
        <v>2</v>
      </c>
      <c r="G1172" t="s">
        <v>15</v>
      </c>
      <c r="H1172" t="n">
        <v>13</v>
      </c>
      <c r="I1172" t="n">
        <v>3</v>
      </c>
      <c r="J1172" t="n">
        <v>1</v>
      </c>
    </row>
    <row r="1173" spans="1:10">
      <c r="A1173" t="n">
        <v>1649</v>
      </c>
      <c r="B1173" t="s">
        <v>13</v>
      </c>
      <c r="C1173" t="n">
        <v>73</v>
      </c>
      <c r="D1173" t="s">
        <v>16</v>
      </c>
      <c r="E1173" t="n">
        <v>1</v>
      </c>
      <c r="F1173" t="n">
        <v>3</v>
      </c>
      <c r="G1173" t="s">
        <v>12</v>
      </c>
      <c r="H1173" t="n">
        <v>14</v>
      </c>
      <c r="I1173" t="n">
        <v>3</v>
      </c>
      <c r="J1173" t="n">
        <v>0</v>
      </c>
    </row>
    <row r="1174" spans="1:10">
      <c r="A1174" t="n">
        <v>1650</v>
      </c>
      <c r="B1174" t="s">
        <v>13</v>
      </c>
      <c r="C1174" t="n">
        <v>42</v>
      </c>
      <c r="D1174" t="s">
        <v>11</v>
      </c>
      <c r="E1174" t="n">
        <v>3</v>
      </c>
      <c r="F1174" t="n">
        <v>9</v>
      </c>
      <c r="G1174" t="s">
        <v>15</v>
      </c>
      <c r="H1174" t="n">
        <v>11</v>
      </c>
      <c r="I1174" t="n">
        <v>3</v>
      </c>
      <c r="J1174" t="n">
        <v>1</v>
      </c>
    </row>
    <row r="1175" spans="1:10">
      <c r="A1175" t="n">
        <v>1651</v>
      </c>
      <c r="B1175" t="s">
        <v>10</v>
      </c>
      <c r="C1175" t="n">
        <v>42</v>
      </c>
      <c r="D1175" t="s">
        <v>18</v>
      </c>
      <c r="E1175" t="n">
        <v>1</v>
      </c>
      <c r="F1175" t="n">
        <v>4</v>
      </c>
      <c r="G1175" t="s">
        <v>15</v>
      </c>
      <c r="H1175" t="n">
        <v>12</v>
      </c>
      <c r="I1175" t="n">
        <v>3</v>
      </c>
      <c r="J1175" t="n">
        <v>0</v>
      </c>
    </row>
    <row r="1176" spans="1:10">
      <c r="A1176" t="n">
        <v>1653</v>
      </c>
      <c r="B1176" t="s">
        <v>13</v>
      </c>
      <c r="C1176" t="n">
        <v>77</v>
      </c>
      <c r="D1176" t="s">
        <v>17</v>
      </c>
      <c r="E1176" t="n">
        <v>3</v>
      </c>
      <c r="F1176" t="n">
        <v>1</v>
      </c>
      <c r="G1176" t="s">
        <v>15</v>
      </c>
      <c r="H1176" t="n">
        <v>17</v>
      </c>
      <c r="I1176" t="n">
        <v>3</v>
      </c>
      <c r="J1176" t="n">
        <v>0</v>
      </c>
    </row>
    <row r="1177" spans="1:10">
      <c r="A1177" t="n">
        <v>1654</v>
      </c>
      <c r="B1177" t="s">
        <v>13</v>
      </c>
      <c r="C1177" t="n">
        <v>66</v>
      </c>
      <c r="D1177" t="s">
        <v>17</v>
      </c>
      <c r="E1177" t="n">
        <v>2</v>
      </c>
      <c r="F1177" t="n">
        <v>4</v>
      </c>
      <c r="G1177" t="s">
        <v>15</v>
      </c>
      <c r="H1177" t="n">
        <v>21</v>
      </c>
      <c r="I1177" t="n">
        <v>4</v>
      </c>
      <c r="J1177" t="n">
        <v>1</v>
      </c>
    </row>
    <row r="1178" spans="1:10">
      <c r="A1178" t="n">
        <v>1655</v>
      </c>
      <c r="B1178" t="s">
        <v>10</v>
      </c>
      <c r="C1178" t="n">
        <v>72</v>
      </c>
      <c r="D1178" t="s">
        <v>21</v>
      </c>
      <c r="E1178" t="n">
        <v>2</v>
      </c>
      <c r="F1178" t="n">
        <v>3</v>
      </c>
      <c r="G1178" t="s">
        <v>15</v>
      </c>
      <c r="H1178" t="n">
        <v>16</v>
      </c>
      <c r="I1178" t="n">
        <v>3</v>
      </c>
      <c r="J1178" t="n">
        <v>1</v>
      </c>
    </row>
    <row r="1179" spans="1:10">
      <c r="A1179" t="n">
        <v>1656</v>
      </c>
      <c r="B1179" t="s">
        <v>10</v>
      </c>
      <c r="C1179" t="n">
        <v>50</v>
      </c>
      <c r="D1179" t="s">
        <v>21</v>
      </c>
      <c r="E1179" t="n">
        <v>1</v>
      </c>
      <c r="F1179" t="n">
        <v>5</v>
      </c>
      <c r="G1179" t="s">
        <v>15</v>
      </c>
      <c r="H1179" t="n">
        <v>15</v>
      </c>
      <c r="I1179" t="n">
        <v>3</v>
      </c>
      <c r="J1179" t="n">
        <v>1</v>
      </c>
    </row>
    <row r="1180" spans="1:10">
      <c r="A1180" t="n">
        <v>1657</v>
      </c>
      <c r="B1180" t="s">
        <v>10</v>
      </c>
      <c r="C1180" t="n">
        <v>31</v>
      </c>
      <c r="D1180" t="s">
        <v>20</v>
      </c>
      <c r="E1180" t="n">
        <v>3</v>
      </c>
      <c r="F1180" t="n">
        <v>1</v>
      </c>
      <c r="G1180" t="s">
        <v>15</v>
      </c>
      <c r="H1180" t="n">
        <v>19</v>
      </c>
      <c r="I1180" t="n">
        <v>3</v>
      </c>
      <c r="J1180" t="n">
        <v>2</v>
      </c>
    </row>
    <row r="1181" spans="1:10">
      <c r="A1181" t="n">
        <v>1658</v>
      </c>
      <c r="B1181" t="s">
        <v>10</v>
      </c>
      <c r="C1181" t="n">
        <v>66</v>
      </c>
      <c r="D1181" t="s">
        <v>14</v>
      </c>
      <c r="E1181" t="n">
        <v>2</v>
      </c>
      <c r="F1181" t="n">
        <v>1</v>
      </c>
      <c r="G1181" t="s">
        <v>15</v>
      </c>
      <c r="H1181" t="n">
        <v>12</v>
      </c>
      <c r="I1181" t="n">
        <v>3</v>
      </c>
      <c r="J1181" t="n">
        <v>7</v>
      </c>
    </row>
    <row r="1182" spans="1:10">
      <c r="A1182" t="n">
        <v>1659</v>
      </c>
      <c r="B1182" t="s">
        <v>13</v>
      </c>
      <c r="C1182" t="n">
        <v>77</v>
      </c>
      <c r="D1182" t="s">
        <v>16</v>
      </c>
      <c r="E1182" t="n">
        <v>2</v>
      </c>
      <c r="F1182" t="n">
        <v>2</v>
      </c>
      <c r="G1182" t="s">
        <v>15</v>
      </c>
      <c r="H1182" t="n">
        <v>11</v>
      </c>
      <c r="I1182" t="n">
        <v>3</v>
      </c>
      <c r="J1182" t="n">
        <v>1</v>
      </c>
    </row>
    <row r="1183" spans="1:10">
      <c r="A1183" t="n">
        <v>1661</v>
      </c>
      <c r="B1183" t="s">
        <v>10</v>
      </c>
      <c r="C1183" t="n">
        <v>41</v>
      </c>
      <c r="D1183" t="s">
        <v>18</v>
      </c>
      <c r="E1183" t="n">
        <v>3</v>
      </c>
      <c r="F1183" t="n">
        <v>2</v>
      </c>
      <c r="G1183" t="s">
        <v>12</v>
      </c>
      <c r="H1183" t="n">
        <v>19</v>
      </c>
      <c r="I1183" t="n">
        <v>3</v>
      </c>
      <c r="J1183" t="n">
        <v>2</v>
      </c>
    </row>
    <row r="1184" spans="1:10">
      <c r="A1184" t="n">
        <v>1662</v>
      </c>
      <c r="B1184" t="s">
        <v>10</v>
      </c>
      <c r="C1184" t="n">
        <v>33</v>
      </c>
      <c r="D1184" t="s">
        <v>17</v>
      </c>
      <c r="E1184" t="n">
        <v>3</v>
      </c>
      <c r="F1184" t="n">
        <v>0</v>
      </c>
      <c r="G1184" t="s">
        <v>15</v>
      </c>
      <c r="H1184" t="n">
        <v>15</v>
      </c>
      <c r="I1184" t="n">
        <v>3</v>
      </c>
      <c r="J1184" t="n">
        <v>1</v>
      </c>
    </row>
    <row r="1185" spans="1:10">
      <c r="A1185" t="n">
        <v>1664</v>
      </c>
      <c r="B1185" t="s">
        <v>13</v>
      </c>
      <c r="C1185" t="n">
        <v>79</v>
      </c>
      <c r="D1185" t="s">
        <v>18</v>
      </c>
      <c r="E1185" t="n">
        <v>1</v>
      </c>
      <c r="F1185" t="n">
        <v>6</v>
      </c>
      <c r="G1185" t="s">
        <v>15</v>
      </c>
      <c r="H1185" t="n">
        <v>20</v>
      </c>
      <c r="I1185" t="n">
        <v>4</v>
      </c>
      <c r="J1185" t="n">
        <v>0</v>
      </c>
    </row>
    <row r="1186" spans="1:10">
      <c r="A1186" t="n">
        <v>1665</v>
      </c>
      <c r="B1186" t="s">
        <v>10</v>
      </c>
      <c r="C1186" t="n">
        <v>91</v>
      </c>
      <c r="D1186" t="s">
        <v>19</v>
      </c>
      <c r="E1186" t="n">
        <v>3</v>
      </c>
      <c r="F1186" t="n">
        <v>3</v>
      </c>
      <c r="G1186" t="s">
        <v>15</v>
      </c>
      <c r="H1186" t="n">
        <v>25</v>
      </c>
      <c r="I1186" t="n">
        <v>4</v>
      </c>
      <c r="J1186" t="n">
        <v>4</v>
      </c>
    </row>
    <row r="1187" spans="1:10">
      <c r="A1187" t="n">
        <v>1666</v>
      </c>
      <c r="B1187" t="s">
        <v>13</v>
      </c>
      <c r="C1187" t="n">
        <v>65</v>
      </c>
      <c r="D1187" t="s">
        <v>21</v>
      </c>
      <c r="E1187" t="n">
        <v>3</v>
      </c>
      <c r="F1187" t="n">
        <v>1</v>
      </c>
      <c r="G1187" t="s">
        <v>15</v>
      </c>
      <c r="H1187" t="n">
        <v>24</v>
      </c>
      <c r="I1187" t="n">
        <v>4</v>
      </c>
      <c r="J1187" t="n">
        <v>6</v>
      </c>
    </row>
    <row r="1188" spans="1:10">
      <c r="A1188" t="n">
        <v>1667</v>
      </c>
      <c r="B1188" t="s">
        <v>13</v>
      </c>
      <c r="C1188" t="n">
        <v>36</v>
      </c>
      <c r="D1188" t="s">
        <v>11</v>
      </c>
      <c r="E1188" t="n">
        <v>4</v>
      </c>
      <c r="F1188" t="n">
        <v>3</v>
      </c>
      <c r="G1188" t="s">
        <v>12</v>
      </c>
      <c r="H1188" t="n">
        <v>24</v>
      </c>
      <c r="I1188" t="n">
        <v>4</v>
      </c>
      <c r="J1188" t="n">
        <v>6</v>
      </c>
    </row>
    <row r="1189" spans="1:10">
      <c r="A1189" t="n">
        <v>1668</v>
      </c>
      <c r="B1189" t="s">
        <v>13</v>
      </c>
      <c r="C1189" t="n">
        <v>90</v>
      </c>
      <c r="D1189" t="s">
        <v>14</v>
      </c>
      <c r="E1189" t="n">
        <v>4</v>
      </c>
      <c r="F1189" t="n">
        <v>7</v>
      </c>
      <c r="G1189" t="s">
        <v>15</v>
      </c>
      <c r="H1189" t="n">
        <v>15</v>
      </c>
      <c r="I1189" t="n">
        <v>3</v>
      </c>
      <c r="J1189" t="n">
        <v>2</v>
      </c>
    </row>
    <row r="1190" spans="1:10">
      <c r="A1190" t="n">
        <v>1669</v>
      </c>
      <c r="B1190" t="s">
        <v>13</v>
      </c>
      <c r="C1190" t="n">
        <v>43</v>
      </c>
      <c r="D1190" t="s">
        <v>11</v>
      </c>
      <c r="E1190" t="n">
        <v>2</v>
      </c>
      <c r="F1190" t="n">
        <v>1</v>
      </c>
      <c r="G1190" t="s">
        <v>12</v>
      </c>
      <c r="H1190" t="n">
        <v>13</v>
      </c>
      <c r="I1190" t="n">
        <v>3</v>
      </c>
      <c r="J1190" t="n">
        <v>0</v>
      </c>
    </row>
    <row r="1191" spans="1:10">
      <c r="A1191" t="n">
        <v>1670</v>
      </c>
      <c r="B1191" t="s">
        <v>13</v>
      </c>
      <c r="C1191" t="n">
        <v>93</v>
      </c>
      <c r="D1191" t="s">
        <v>11</v>
      </c>
      <c r="E1191" t="n">
        <v>4</v>
      </c>
      <c r="F1191" t="n">
        <v>1</v>
      </c>
      <c r="G1191" t="s">
        <v>15</v>
      </c>
      <c r="H1191" t="n">
        <v>14</v>
      </c>
      <c r="I1191" t="n">
        <v>3</v>
      </c>
      <c r="J1191" t="n">
        <v>0</v>
      </c>
    </row>
    <row r="1192" spans="1:10">
      <c r="A1192" t="n">
        <v>1671</v>
      </c>
      <c r="B1192" t="s">
        <v>13</v>
      </c>
      <c r="C1192" t="n">
        <v>45</v>
      </c>
      <c r="D1192" t="s">
        <v>14</v>
      </c>
      <c r="E1192" t="n">
        <v>2</v>
      </c>
      <c r="F1192" t="n">
        <v>0</v>
      </c>
      <c r="G1192" t="s">
        <v>15</v>
      </c>
      <c r="H1192" t="n">
        <v>13</v>
      </c>
      <c r="I1192" t="n">
        <v>3</v>
      </c>
      <c r="J1192" t="n">
        <v>1</v>
      </c>
    </row>
    <row r="1193" spans="1:10">
      <c r="A1193" t="n">
        <v>1673</v>
      </c>
      <c r="B1193" t="s">
        <v>10</v>
      </c>
      <c r="C1193" t="n">
        <v>67</v>
      </c>
      <c r="D1193" t="s">
        <v>11</v>
      </c>
      <c r="E1193" t="n">
        <v>4</v>
      </c>
      <c r="F1193" t="n">
        <v>1</v>
      </c>
      <c r="G1193" t="s">
        <v>15</v>
      </c>
      <c r="H1193" t="n">
        <v>11</v>
      </c>
      <c r="I1193" t="n">
        <v>3</v>
      </c>
      <c r="J1193" t="n">
        <v>0</v>
      </c>
    </row>
    <row r="1194" spans="1:10">
      <c r="A1194" t="n">
        <v>1674</v>
      </c>
      <c r="B1194" t="s">
        <v>10</v>
      </c>
      <c r="C1194" t="n">
        <v>74</v>
      </c>
      <c r="D1194" t="s">
        <v>16</v>
      </c>
      <c r="E1194" t="n">
        <v>1</v>
      </c>
      <c r="F1194" t="n">
        <v>4</v>
      </c>
      <c r="G1194" t="s">
        <v>12</v>
      </c>
      <c r="H1194" t="n">
        <v>16</v>
      </c>
      <c r="I1194" t="n">
        <v>3</v>
      </c>
      <c r="J1194" t="n">
        <v>2</v>
      </c>
    </row>
    <row r="1195" spans="1:10">
      <c r="A1195" t="n">
        <v>1675</v>
      </c>
      <c r="B1195" t="s">
        <v>10</v>
      </c>
      <c r="C1195" t="n">
        <v>42</v>
      </c>
      <c r="D1195" t="s">
        <v>16</v>
      </c>
      <c r="E1195" t="n">
        <v>2</v>
      </c>
      <c r="F1195" t="n">
        <v>1</v>
      </c>
      <c r="G1195" t="s">
        <v>15</v>
      </c>
      <c r="H1195" t="n">
        <v>22</v>
      </c>
      <c r="I1195" t="n">
        <v>4</v>
      </c>
      <c r="J1195" t="n">
        <v>3</v>
      </c>
    </row>
    <row r="1196" spans="1:10">
      <c r="A1196" t="n">
        <v>1676</v>
      </c>
      <c r="B1196" t="s">
        <v>10</v>
      </c>
      <c r="C1196" t="n">
        <v>47</v>
      </c>
      <c r="D1196" t="s">
        <v>19</v>
      </c>
      <c r="E1196" t="n">
        <v>2</v>
      </c>
      <c r="F1196" t="n">
        <v>6</v>
      </c>
      <c r="G1196" t="s">
        <v>15</v>
      </c>
      <c r="H1196" t="n">
        <v>14</v>
      </c>
      <c r="I1196" t="n">
        <v>3</v>
      </c>
      <c r="J1196" t="n">
        <v>1</v>
      </c>
    </row>
    <row r="1197" spans="1:10">
      <c r="A1197" t="n">
        <v>1677</v>
      </c>
      <c r="B1197" t="s">
        <v>13</v>
      </c>
      <c r="C1197" t="n">
        <v>36</v>
      </c>
      <c r="D1197" t="s">
        <v>19</v>
      </c>
      <c r="E1197" t="n">
        <v>3</v>
      </c>
      <c r="F1197" t="n">
        <v>4</v>
      </c>
      <c r="G1197" t="s">
        <v>15</v>
      </c>
      <c r="H1197" t="n">
        <v>14</v>
      </c>
      <c r="I1197" t="n">
        <v>3</v>
      </c>
      <c r="J1197" t="n">
        <v>0</v>
      </c>
    </row>
    <row r="1198" spans="1:10">
      <c r="A1198" t="n">
        <v>1678</v>
      </c>
      <c r="B1198" t="s">
        <v>13</v>
      </c>
      <c r="C1198" t="n">
        <v>80</v>
      </c>
      <c r="D1198" t="s">
        <v>11</v>
      </c>
      <c r="E1198" t="n">
        <v>3</v>
      </c>
      <c r="F1198" t="n">
        <v>3</v>
      </c>
      <c r="G1198" t="s">
        <v>12</v>
      </c>
      <c r="H1198" t="n">
        <v>16</v>
      </c>
      <c r="I1198" t="n">
        <v>3</v>
      </c>
      <c r="J1198" t="n">
        <v>0</v>
      </c>
    </row>
    <row r="1199" spans="1:10">
      <c r="A1199" t="n">
        <v>1680</v>
      </c>
      <c r="B1199" t="s">
        <v>13</v>
      </c>
      <c r="C1199" t="n">
        <v>54</v>
      </c>
      <c r="D1199" t="s">
        <v>20</v>
      </c>
      <c r="E1199" t="n">
        <v>1</v>
      </c>
      <c r="F1199" t="n">
        <v>1</v>
      </c>
      <c r="G1199" t="s">
        <v>15</v>
      </c>
      <c r="H1199" t="n">
        <v>11</v>
      </c>
      <c r="I1199" t="n">
        <v>3</v>
      </c>
      <c r="J1199" t="n">
        <v>0</v>
      </c>
    </row>
    <row r="1200" spans="1:10">
      <c r="A1200" t="n">
        <v>1681</v>
      </c>
      <c r="B1200" t="s">
        <v>10</v>
      </c>
      <c r="C1200" t="n">
        <v>36</v>
      </c>
      <c r="D1200" t="s">
        <v>11</v>
      </c>
      <c r="E1200" t="n">
        <v>4</v>
      </c>
      <c r="F1200" t="n">
        <v>1</v>
      </c>
      <c r="G1200" t="s">
        <v>12</v>
      </c>
      <c r="H1200" t="n">
        <v>25</v>
      </c>
      <c r="I1200" t="n">
        <v>4</v>
      </c>
      <c r="J1200" t="n">
        <v>1</v>
      </c>
    </row>
    <row r="1201" spans="1:10">
      <c r="A1201" t="n">
        <v>1682</v>
      </c>
      <c r="B1201" t="s">
        <v>13</v>
      </c>
      <c r="C1201" t="n">
        <v>80</v>
      </c>
      <c r="D1201" t="s">
        <v>18</v>
      </c>
      <c r="E1201" t="n">
        <v>3</v>
      </c>
      <c r="F1201" t="n">
        <v>6</v>
      </c>
      <c r="G1201" t="s">
        <v>15</v>
      </c>
      <c r="H1201" t="n">
        <v>14</v>
      </c>
      <c r="I1201" t="n">
        <v>3</v>
      </c>
      <c r="J1201" t="n">
        <v>0</v>
      </c>
    </row>
    <row r="1202" spans="1:10">
      <c r="A1202" t="n">
        <v>1683</v>
      </c>
      <c r="B1202" t="s">
        <v>10</v>
      </c>
      <c r="C1202" t="n">
        <v>44</v>
      </c>
      <c r="D1202" t="s">
        <v>22</v>
      </c>
      <c r="E1202" t="n">
        <v>4</v>
      </c>
      <c r="F1202" t="n">
        <v>4</v>
      </c>
      <c r="G1202" t="s">
        <v>12</v>
      </c>
      <c r="H1202" t="n">
        <v>18</v>
      </c>
      <c r="I1202" t="n">
        <v>3</v>
      </c>
      <c r="J1202" t="n">
        <v>2</v>
      </c>
    </row>
    <row r="1203" spans="1:10">
      <c r="A1203" t="n">
        <v>1684</v>
      </c>
      <c r="B1203" t="s">
        <v>13</v>
      </c>
      <c r="C1203" t="n">
        <v>93</v>
      </c>
      <c r="D1203" t="s">
        <v>16</v>
      </c>
      <c r="E1203" t="n">
        <v>3</v>
      </c>
      <c r="F1203" t="n">
        <v>1</v>
      </c>
      <c r="G1203" t="s">
        <v>12</v>
      </c>
      <c r="H1203" t="n">
        <v>11</v>
      </c>
      <c r="I1203" t="n">
        <v>3</v>
      </c>
      <c r="J1203" t="n">
        <v>1</v>
      </c>
    </row>
    <row r="1204" spans="1:10">
      <c r="A1204" t="n">
        <v>1687</v>
      </c>
      <c r="B1204" t="s">
        <v>10</v>
      </c>
      <c r="C1204" t="n">
        <v>87</v>
      </c>
      <c r="D1204" t="s">
        <v>16</v>
      </c>
      <c r="E1204" t="n">
        <v>3</v>
      </c>
      <c r="F1204" t="n">
        <v>7</v>
      </c>
      <c r="G1204" t="s">
        <v>15</v>
      </c>
      <c r="H1204" t="n">
        <v>19</v>
      </c>
      <c r="I1204" t="n">
        <v>3</v>
      </c>
      <c r="J1204" t="n">
        <v>0</v>
      </c>
    </row>
    <row r="1205" spans="1:10">
      <c r="A1205" t="n">
        <v>1689</v>
      </c>
      <c r="B1205" t="s">
        <v>13</v>
      </c>
      <c r="C1205" t="n">
        <v>48</v>
      </c>
      <c r="D1205" t="s">
        <v>18</v>
      </c>
      <c r="E1205" t="n">
        <v>4</v>
      </c>
      <c r="F1205" t="n">
        <v>3</v>
      </c>
      <c r="G1205" t="s">
        <v>15</v>
      </c>
      <c r="H1205" t="n">
        <v>15</v>
      </c>
      <c r="I1205" t="n">
        <v>3</v>
      </c>
      <c r="J1205" t="n">
        <v>1</v>
      </c>
    </row>
    <row r="1206" spans="1:10">
      <c r="A1206" t="n">
        <v>1691</v>
      </c>
      <c r="B1206" t="s">
        <v>10</v>
      </c>
      <c r="C1206" t="n">
        <v>95</v>
      </c>
      <c r="D1206" t="s">
        <v>20</v>
      </c>
      <c r="E1206" t="n">
        <v>3</v>
      </c>
      <c r="F1206" t="n">
        <v>2</v>
      </c>
      <c r="G1206" t="s">
        <v>12</v>
      </c>
      <c r="H1206" t="n">
        <v>11</v>
      </c>
      <c r="I1206" t="n">
        <v>3</v>
      </c>
      <c r="J1206" t="n">
        <v>7</v>
      </c>
    </row>
    <row r="1207" spans="1:10">
      <c r="A1207" t="n">
        <v>1692</v>
      </c>
      <c r="B1207" t="s">
        <v>13</v>
      </c>
      <c r="C1207" t="n">
        <v>95</v>
      </c>
      <c r="D1207" t="s">
        <v>16</v>
      </c>
      <c r="E1207" t="n">
        <v>2</v>
      </c>
      <c r="F1207" t="n">
        <v>1</v>
      </c>
      <c r="G1207" t="s">
        <v>15</v>
      </c>
      <c r="H1207" t="n">
        <v>12</v>
      </c>
      <c r="I1207" t="n">
        <v>3</v>
      </c>
      <c r="J1207" t="n">
        <v>0</v>
      </c>
    </row>
    <row r="1208" spans="1:10">
      <c r="A1208" t="n">
        <v>1693</v>
      </c>
      <c r="B1208" t="s">
        <v>13</v>
      </c>
      <c r="C1208" t="n">
        <v>76</v>
      </c>
      <c r="D1208" t="s">
        <v>16</v>
      </c>
      <c r="E1208" t="n">
        <v>4</v>
      </c>
      <c r="F1208" t="n">
        <v>1</v>
      </c>
      <c r="G1208" t="s">
        <v>15</v>
      </c>
      <c r="H1208" t="n">
        <v>20</v>
      </c>
      <c r="I1208" t="n">
        <v>4</v>
      </c>
      <c r="J1208" t="n">
        <v>5</v>
      </c>
    </row>
    <row r="1209" spans="1:10">
      <c r="A1209" t="n">
        <v>1694</v>
      </c>
      <c r="B1209" t="s">
        <v>13</v>
      </c>
      <c r="C1209" t="n">
        <v>94</v>
      </c>
      <c r="D1209" t="s">
        <v>14</v>
      </c>
      <c r="E1209" t="n">
        <v>2</v>
      </c>
      <c r="F1209" t="n">
        <v>5</v>
      </c>
      <c r="G1209" t="s">
        <v>15</v>
      </c>
      <c r="H1209" t="n">
        <v>12</v>
      </c>
      <c r="I1209" t="n">
        <v>3</v>
      </c>
      <c r="J1209" t="n">
        <v>1</v>
      </c>
    </row>
    <row r="1210" spans="1:10">
      <c r="A1210" t="n">
        <v>1696</v>
      </c>
      <c r="B1210" t="s">
        <v>13</v>
      </c>
      <c r="C1210" t="n">
        <v>57</v>
      </c>
      <c r="D1210" t="s">
        <v>16</v>
      </c>
      <c r="E1210" t="n">
        <v>4</v>
      </c>
      <c r="F1210" t="n">
        <v>1</v>
      </c>
      <c r="G1210" t="s">
        <v>15</v>
      </c>
      <c r="H1210" t="n">
        <v>14</v>
      </c>
      <c r="I1210" t="n">
        <v>3</v>
      </c>
      <c r="J1210" t="n">
        <v>4</v>
      </c>
    </row>
    <row r="1211" spans="1:10">
      <c r="A1211" t="n">
        <v>1697</v>
      </c>
      <c r="B1211" t="s">
        <v>13</v>
      </c>
      <c r="C1211" t="n">
        <v>92</v>
      </c>
      <c r="D1211" t="s">
        <v>18</v>
      </c>
      <c r="E1211" t="n">
        <v>4</v>
      </c>
      <c r="F1211" t="n">
        <v>3</v>
      </c>
      <c r="G1211" t="s">
        <v>15</v>
      </c>
      <c r="H1211" t="n">
        <v>20</v>
      </c>
      <c r="I1211" t="n">
        <v>4</v>
      </c>
      <c r="J1211" t="n">
        <v>0</v>
      </c>
    </row>
    <row r="1212" spans="1:10">
      <c r="A1212" t="n">
        <v>1698</v>
      </c>
      <c r="B1212" t="s">
        <v>13</v>
      </c>
      <c r="C1212" t="n">
        <v>79</v>
      </c>
      <c r="D1212" t="s">
        <v>16</v>
      </c>
      <c r="E1212" t="n">
        <v>2</v>
      </c>
      <c r="F1212" t="n">
        <v>1</v>
      </c>
      <c r="G1212" t="s">
        <v>15</v>
      </c>
      <c r="H1212" t="n">
        <v>18</v>
      </c>
      <c r="I1212" t="n">
        <v>3</v>
      </c>
      <c r="J1212" t="n">
        <v>2</v>
      </c>
    </row>
    <row r="1213" spans="1:10">
      <c r="A1213" t="n">
        <v>1700</v>
      </c>
      <c r="B1213" t="s">
        <v>13</v>
      </c>
      <c r="C1213" t="n">
        <v>31</v>
      </c>
      <c r="D1213" t="s">
        <v>11</v>
      </c>
      <c r="E1213" t="n">
        <v>4</v>
      </c>
      <c r="F1213" t="n">
        <v>1</v>
      </c>
      <c r="G1213" t="s">
        <v>15</v>
      </c>
      <c r="H1213" t="n">
        <v>14</v>
      </c>
      <c r="I1213" t="n">
        <v>3</v>
      </c>
      <c r="J1213" t="n">
        <v>1</v>
      </c>
    </row>
    <row r="1214" spans="1:10">
      <c r="A1214" t="n">
        <v>1701</v>
      </c>
      <c r="B1214" t="s">
        <v>10</v>
      </c>
      <c r="C1214" t="n">
        <v>35</v>
      </c>
      <c r="D1214" t="s">
        <v>14</v>
      </c>
      <c r="E1214" t="n">
        <v>4</v>
      </c>
      <c r="F1214" t="n">
        <v>1</v>
      </c>
      <c r="G1214" t="s">
        <v>15</v>
      </c>
      <c r="H1214" t="n">
        <v>12</v>
      </c>
      <c r="I1214" t="n">
        <v>3</v>
      </c>
      <c r="J1214" t="n">
        <v>8</v>
      </c>
    </row>
    <row r="1215" spans="1:10">
      <c r="A1215" t="n">
        <v>1702</v>
      </c>
      <c r="B1215" t="s">
        <v>13</v>
      </c>
      <c r="C1215" t="n">
        <v>99</v>
      </c>
      <c r="D1215" t="s">
        <v>20</v>
      </c>
      <c r="E1215" t="n">
        <v>4</v>
      </c>
      <c r="F1215" t="n">
        <v>1</v>
      </c>
      <c r="G1215" t="s">
        <v>12</v>
      </c>
      <c r="H1215" t="n">
        <v>21</v>
      </c>
      <c r="I1215" t="n">
        <v>4</v>
      </c>
      <c r="J1215" t="n">
        <v>0</v>
      </c>
    </row>
    <row r="1216" spans="1:10">
      <c r="A1216" t="n">
        <v>1703</v>
      </c>
      <c r="B1216" t="s">
        <v>10</v>
      </c>
      <c r="C1216" t="n">
        <v>96</v>
      </c>
      <c r="D1216" t="s">
        <v>18</v>
      </c>
      <c r="E1216" t="n">
        <v>4</v>
      </c>
      <c r="F1216" t="n">
        <v>1</v>
      </c>
      <c r="G1216" t="s">
        <v>12</v>
      </c>
      <c r="H1216" t="n">
        <v>19</v>
      </c>
      <c r="I1216" t="n">
        <v>3</v>
      </c>
      <c r="J1216" t="n">
        <v>6</v>
      </c>
    </row>
    <row r="1217" spans="1:10">
      <c r="A1217" t="n">
        <v>1704</v>
      </c>
      <c r="B1217" t="s">
        <v>13</v>
      </c>
      <c r="C1217" t="n">
        <v>79</v>
      </c>
      <c r="D1217" t="s">
        <v>14</v>
      </c>
      <c r="E1217" t="n">
        <v>4</v>
      </c>
      <c r="F1217" t="n">
        <v>0</v>
      </c>
      <c r="G1217" t="s">
        <v>12</v>
      </c>
      <c r="H1217" t="n">
        <v>14</v>
      </c>
      <c r="I1217" t="n">
        <v>3</v>
      </c>
      <c r="J1217" t="n">
        <v>1</v>
      </c>
    </row>
    <row r="1218" spans="1:10">
      <c r="A1218" t="n">
        <v>1706</v>
      </c>
      <c r="B1218" t="s">
        <v>13</v>
      </c>
      <c r="C1218" t="n">
        <v>73</v>
      </c>
      <c r="D1218" t="s">
        <v>11</v>
      </c>
      <c r="E1218" t="n">
        <v>4</v>
      </c>
      <c r="F1218" t="n">
        <v>1</v>
      </c>
      <c r="G1218" t="s">
        <v>12</v>
      </c>
      <c r="H1218" t="n">
        <v>17</v>
      </c>
      <c r="I1218" t="n">
        <v>3</v>
      </c>
      <c r="J1218" t="n">
        <v>8</v>
      </c>
    </row>
    <row r="1219" spans="1:10">
      <c r="A1219" t="n">
        <v>1707</v>
      </c>
      <c r="B1219" t="s">
        <v>13</v>
      </c>
      <c r="C1219" t="n">
        <v>62</v>
      </c>
      <c r="D1219" t="s">
        <v>14</v>
      </c>
      <c r="E1219" t="n">
        <v>3</v>
      </c>
      <c r="F1219" t="n">
        <v>1</v>
      </c>
      <c r="G1219" t="s">
        <v>15</v>
      </c>
      <c r="H1219" t="n">
        <v>16</v>
      </c>
      <c r="I1219" t="n">
        <v>3</v>
      </c>
      <c r="J1219" t="n">
        <v>0</v>
      </c>
    </row>
    <row r="1220" spans="1:10">
      <c r="A1220" t="n">
        <v>1708</v>
      </c>
      <c r="B1220" t="s">
        <v>13</v>
      </c>
      <c r="C1220" t="n">
        <v>35</v>
      </c>
      <c r="D1220" t="s">
        <v>11</v>
      </c>
      <c r="E1220" t="n">
        <v>3</v>
      </c>
      <c r="F1220" t="n">
        <v>1</v>
      </c>
      <c r="G1220" t="s">
        <v>15</v>
      </c>
      <c r="H1220" t="n">
        <v>12</v>
      </c>
      <c r="I1220" t="n">
        <v>3</v>
      </c>
      <c r="J1220" t="n">
        <v>8</v>
      </c>
    </row>
    <row r="1221" spans="1:10">
      <c r="A1221" t="n">
        <v>1709</v>
      </c>
      <c r="B1221" t="s">
        <v>10</v>
      </c>
      <c r="C1221" t="n">
        <v>43</v>
      </c>
      <c r="D1221" t="s">
        <v>16</v>
      </c>
      <c r="E1221" t="n">
        <v>3</v>
      </c>
      <c r="F1221" t="n">
        <v>9</v>
      </c>
      <c r="G1221" t="s">
        <v>15</v>
      </c>
      <c r="H1221" t="n">
        <v>17</v>
      </c>
      <c r="I1221" t="n">
        <v>3</v>
      </c>
      <c r="J1221" t="n">
        <v>1</v>
      </c>
    </row>
    <row r="1222" spans="1:10">
      <c r="A1222" t="n">
        <v>1710</v>
      </c>
      <c r="B1222" t="s">
        <v>10</v>
      </c>
      <c r="C1222" t="n">
        <v>51</v>
      </c>
      <c r="D1222" t="s">
        <v>20</v>
      </c>
      <c r="E1222" t="n">
        <v>4</v>
      </c>
      <c r="F1222" t="n">
        <v>3</v>
      </c>
      <c r="G1222" t="s">
        <v>15</v>
      </c>
      <c r="H1222" t="n">
        <v>15</v>
      </c>
      <c r="I1222" t="n">
        <v>3</v>
      </c>
      <c r="J1222" t="n">
        <v>6</v>
      </c>
    </row>
    <row r="1223" spans="1:10">
      <c r="A1223" t="n">
        <v>1712</v>
      </c>
      <c r="B1223" t="s">
        <v>13</v>
      </c>
      <c r="C1223" t="n">
        <v>74</v>
      </c>
      <c r="D1223" t="s">
        <v>18</v>
      </c>
      <c r="E1223" t="n">
        <v>3</v>
      </c>
      <c r="F1223" t="n">
        <v>3</v>
      </c>
      <c r="G1223" t="s">
        <v>15</v>
      </c>
      <c r="H1223" t="n">
        <v>23</v>
      </c>
      <c r="I1223" t="n">
        <v>4</v>
      </c>
      <c r="J1223" t="n">
        <v>14</v>
      </c>
    </row>
    <row r="1224" spans="1:10">
      <c r="A1224" t="n">
        <v>1714</v>
      </c>
      <c r="B1224" t="s">
        <v>13</v>
      </c>
      <c r="C1224" t="n">
        <v>58</v>
      </c>
      <c r="D1224" t="s">
        <v>22</v>
      </c>
      <c r="E1224" t="n">
        <v>3</v>
      </c>
      <c r="F1224" t="n">
        <v>1</v>
      </c>
      <c r="G1224" t="s">
        <v>15</v>
      </c>
      <c r="H1224" t="n">
        <v>11</v>
      </c>
      <c r="I1224" t="n">
        <v>3</v>
      </c>
      <c r="J1224" t="n">
        <v>0</v>
      </c>
    </row>
    <row r="1225" spans="1:10">
      <c r="A1225" t="n">
        <v>1716</v>
      </c>
      <c r="B1225" t="s">
        <v>13</v>
      </c>
      <c r="C1225" t="n">
        <v>82</v>
      </c>
      <c r="D1225" t="s">
        <v>11</v>
      </c>
      <c r="E1225" t="n">
        <v>3</v>
      </c>
      <c r="F1225" t="n">
        <v>7</v>
      </c>
      <c r="G1225" t="s">
        <v>15</v>
      </c>
      <c r="H1225" t="n">
        <v>11</v>
      </c>
      <c r="I1225" t="n">
        <v>3</v>
      </c>
      <c r="J1225" t="n">
        <v>14</v>
      </c>
    </row>
    <row r="1226" spans="1:10">
      <c r="A1226" t="n">
        <v>1718</v>
      </c>
      <c r="B1226" t="s">
        <v>13</v>
      </c>
      <c r="C1226" t="n">
        <v>62</v>
      </c>
      <c r="D1226" t="s">
        <v>16</v>
      </c>
      <c r="E1226" t="n">
        <v>3</v>
      </c>
      <c r="F1226" t="n">
        <v>1</v>
      </c>
      <c r="G1226" t="s">
        <v>15</v>
      </c>
      <c r="H1226" t="n">
        <v>15</v>
      </c>
      <c r="I1226" t="n">
        <v>3</v>
      </c>
      <c r="J1226" t="n">
        <v>0</v>
      </c>
    </row>
    <row r="1227" spans="1:10">
      <c r="A1227" t="n">
        <v>1719</v>
      </c>
      <c r="B1227" t="s">
        <v>10</v>
      </c>
      <c r="C1227" t="n">
        <v>48</v>
      </c>
      <c r="D1227" t="s">
        <v>21</v>
      </c>
      <c r="E1227" t="n">
        <v>2</v>
      </c>
      <c r="F1227" t="n">
        <v>1</v>
      </c>
      <c r="G1227" t="s">
        <v>15</v>
      </c>
      <c r="H1227" t="n">
        <v>11</v>
      </c>
      <c r="I1227" t="n">
        <v>3</v>
      </c>
      <c r="J1227" t="n">
        <v>8</v>
      </c>
    </row>
    <row r="1228" spans="1:10">
      <c r="A1228" t="n">
        <v>1720</v>
      </c>
      <c r="B1228" t="s">
        <v>13</v>
      </c>
      <c r="C1228" t="n">
        <v>56</v>
      </c>
      <c r="D1228" t="s">
        <v>14</v>
      </c>
      <c r="E1228" t="n">
        <v>3</v>
      </c>
      <c r="F1228" t="n">
        <v>6</v>
      </c>
      <c r="G1228" t="s">
        <v>15</v>
      </c>
      <c r="H1228" t="n">
        <v>13</v>
      </c>
      <c r="I1228" t="n">
        <v>3</v>
      </c>
      <c r="J1228" t="n">
        <v>1</v>
      </c>
    </row>
    <row r="1229" spans="1:10">
      <c r="A1229" t="n">
        <v>1721</v>
      </c>
      <c r="B1229" t="s">
        <v>13</v>
      </c>
      <c r="C1229" t="n">
        <v>69</v>
      </c>
      <c r="D1229" t="s">
        <v>16</v>
      </c>
      <c r="E1229" t="n">
        <v>3</v>
      </c>
      <c r="F1229" t="n">
        <v>1</v>
      </c>
      <c r="G1229" t="s">
        <v>15</v>
      </c>
      <c r="H1229" t="n">
        <v>14</v>
      </c>
      <c r="I1229" t="n">
        <v>3</v>
      </c>
      <c r="J1229" t="n">
        <v>0</v>
      </c>
    </row>
    <row r="1230" spans="1:10">
      <c r="A1230" t="n">
        <v>1722</v>
      </c>
      <c r="B1230" t="s">
        <v>13</v>
      </c>
      <c r="C1230" t="n">
        <v>60</v>
      </c>
      <c r="D1230" t="s">
        <v>22</v>
      </c>
      <c r="E1230" t="n">
        <v>2</v>
      </c>
      <c r="F1230" t="n">
        <v>6</v>
      </c>
      <c r="G1230" t="s">
        <v>15</v>
      </c>
      <c r="H1230" t="n">
        <v>19</v>
      </c>
      <c r="I1230" t="n">
        <v>3</v>
      </c>
      <c r="J1230" t="n">
        <v>1</v>
      </c>
    </row>
    <row r="1231" spans="1:10">
      <c r="A1231" t="n">
        <v>1724</v>
      </c>
      <c r="B1231" t="s">
        <v>10</v>
      </c>
      <c r="C1231" t="n">
        <v>92</v>
      </c>
      <c r="D1231" t="s">
        <v>17</v>
      </c>
      <c r="E1231" t="n">
        <v>1</v>
      </c>
      <c r="F1231" t="n">
        <v>2</v>
      </c>
      <c r="G1231" t="s">
        <v>12</v>
      </c>
      <c r="H1231" t="n">
        <v>16</v>
      </c>
      <c r="I1231" t="n">
        <v>3</v>
      </c>
      <c r="J1231" t="n">
        <v>0</v>
      </c>
    </row>
    <row r="1232" spans="1:10">
      <c r="A1232" t="n">
        <v>1725</v>
      </c>
      <c r="B1232" t="s">
        <v>13</v>
      </c>
      <c r="C1232" t="n">
        <v>91</v>
      </c>
      <c r="D1232" t="s">
        <v>16</v>
      </c>
      <c r="E1232" t="n">
        <v>1</v>
      </c>
      <c r="F1232" t="n">
        <v>1</v>
      </c>
      <c r="G1232" t="s">
        <v>15</v>
      </c>
      <c r="H1232" t="n">
        <v>13</v>
      </c>
      <c r="I1232" t="n">
        <v>3</v>
      </c>
      <c r="J1232" t="n">
        <v>1</v>
      </c>
    </row>
    <row r="1233" spans="1:10">
      <c r="A1233" t="n">
        <v>1727</v>
      </c>
      <c r="B1233" t="s">
        <v>13</v>
      </c>
      <c r="C1233" t="n">
        <v>34</v>
      </c>
      <c r="D1233" t="s">
        <v>18</v>
      </c>
      <c r="E1233" t="n">
        <v>2</v>
      </c>
      <c r="F1233" t="n">
        <v>6</v>
      </c>
      <c r="G1233" t="s">
        <v>15</v>
      </c>
      <c r="H1233" t="n">
        <v>14</v>
      </c>
      <c r="I1233" t="n">
        <v>3</v>
      </c>
      <c r="J1233" t="n">
        <v>0</v>
      </c>
    </row>
    <row r="1234" spans="1:10">
      <c r="A1234" t="n">
        <v>1728</v>
      </c>
      <c r="B1234" t="s">
        <v>13</v>
      </c>
      <c r="C1234" t="n">
        <v>49</v>
      </c>
      <c r="D1234" t="s">
        <v>17</v>
      </c>
      <c r="E1234" t="n">
        <v>3</v>
      </c>
      <c r="F1234" t="n">
        <v>2</v>
      </c>
      <c r="G1234" t="s">
        <v>15</v>
      </c>
      <c r="H1234" t="n">
        <v>16</v>
      </c>
      <c r="I1234" t="n">
        <v>3</v>
      </c>
      <c r="J1234" t="n">
        <v>0</v>
      </c>
    </row>
    <row r="1235" spans="1:10">
      <c r="A1235" t="n">
        <v>1729</v>
      </c>
      <c r="B1235" t="s">
        <v>13</v>
      </c>
      <c r="C1235" t="n">
        <v>33</v>
      </c>
      <c r="D1235" t="s">
        <v>14</v>
      </c>
      <c r="E1235" t="n">
        <v>4</v>
      </c>
      <c r="F1235" t="n">
        <v>1</v>
      </c>
      <c r="G1235" t="s">
        <v>15</v>
      </c>
      <c r="H1235" t="n">
        <v>12</v>
      </c>
      <c r="I1235" t="n">
        <v>3</v>
      </c>
      <c r="J1235" t="n">
        <v>0</v>
      </c>
    </row>
    <row r="1236" spans="1:10">
      <c r="A1236" t="n">
        <v>1731</v>
      </c>
      <c r="B1236" t="s">
        <v>13</v>
      </c>
      <c r="C1236" t="n">
        <v>87</v>
      </c>
      <c r="D1236" t="s">
        <v>11</v>
      </c>
      <c r="E1236" t="n">
        <v>2</v>
      </c>
      <c r="F1236" t="n">
        <v>7</v>
      </c>
      <c r="G1236" t="s">
        <v>15</v>
      </c>
      <c r="H1236" t="n">
        <v>11</v>
      </c>
      <c r="I1236" t="n">
        <v>3</v>
      </c>
      <c r="J1236" t="n">
        <v>0</v>
      </c>
    </row>
    <row r="1237" spans="1:10">
      <c r="A1237" t="n">
        <v>1732</v>
      </c>
      <c r="B1237" t="s">
        <v>13</v>
      </c>
      <c r="C1237" t="n">
        <v>74</v>
      </c>
      <c r="D1237" t="s">
        <v>11</v>
      </c>
      <c r="E1237" t="n">
        <v>4</v>
      </c>
      <c r="F1237" t="n">
        <v>4</v>
      </c>
      <c r="G1237" t="s">
        <v>12</v>
      </c>
      <c r="H1237" t="n">
        <v>12</v>
      </c>
      <c r="I1237" t="n">
        <v>3</v>
      </c>
      <c r="J1237" t="n">
        <v>0</v>
      </c>
    </row>
    <row r="1238" spans="1:10">
      <c r="A1238" t="n">
        <v>1733</v>
      </c>
      <c r="B1238" t="s">
        <v>13</v>
      </c>
      <c r="C1238" t="n">
        <v>96</v>
      </c>
      <c r="D1238" t="s">
        <v>11</v>
      </c>
      <c r="E1238" t="n">
        <v>1</v>
      </c>
      <c r="F1238" t="n">
        <v>5</v>
      </c>
      <c r="G1238" t="s">
        <v>12</v>
      </c>
      <c r="H1238" t="n">
        <v>13</v>
      </c>
      <c r="I1238" t="n">
        <v>3</v>
      </c>
      <c r="J1238" t="n">
        <v>2</v>
      </c>
    </row>
    <row r="1239" spans="1:10">
      <c r="A1239" t="n">
        <v>1734</v>
      </c>
      <c r="B1239" t="s">
        <v>13</v>
      </c>
      <c r="C1239" t="n">
        <v>34</v>
      </c>
      <c r="D1239" t="s">
        <v>11</v>
      </c>
      <c r="E1239" t="n">
        <v>2</v>
      </c>
      <c r="F1239" t="n">
        <v>6</v>
      </c>
      <c r="G1239" t="s">
        <v>15</v>
      </c>
      <c r="H1239" t="n">
        <v>15</v>
      </c>
      <c r="I1239" t="n">
        <v>3</v>
      </c>
      <c r="J1239" t="n">
        <v>0</v>
      </c>
    </row>
    <row r="1240" spans="1:10">
      <c r="A1240" t="n">
        <v>1735</v>
      </c>
      <c r="B1240" t="s">
        <v>10</v>
      </c>
      <c r="C1240" t="n">
        <v>51</v>
      </c>
      <c r="D1240" t="s">
        <v>16</v>
      </c>
      <c r="E1240" t="n">
        <v>2</v>
      </c>
      <c r="F1240" t="n">
        <v>1</v>
      </c>
      <c r="G1240" t="s">
        <v>15</v>
      </c>
      <c r="H1240" t="n">
        <v>13</v>
      </c>
      <c r="I1240" t="n">
        <v>3</v>
      </c>
      <c r="J1240" t="n">
        <v>1</v>
      </c>
    </row>
    <row r="1241" spans="1:10">
      <c r="A1241" t="n">
        <v>1736</v>
      </c>
      <c r="B1241" t="s">
        <v>10</v>
      </c>
      <c r="C1241" t="n">
        <v>30</v>
      </c>
      <c r="D1241" t="s">
        <v>17</v>
      </c>
      <c r="E1241" t="n">
        <v>4</v>
      </c>
      <c r="F1241" t="n">
        <v>2</v>
      </c>
      <c r="G1241" t="s">
        <v>15</v>
      </c>
      <c r="H1241" t="n">
        <v>20</v>
      </c>
      <c r="I1241" t="n">
        <v>4</v>
      </c>
      <c r="J1241" t="n">
        <v>1</v>
      </c>
    </row>
    <row r="1242" spans="1:10">
      <c r="A1242" t="n">
        <v>1737</v>
      </c>
      <c r="B1242" t="s">
        <v>13</v>
      </c>
      <c r="C1242" t="n">
        <v>77</v>
      </c>
      <c r="D1242" t="s">
        <v>16</v>
      </c>
      <c r="E1242" t="n">
        <v>4</v>
      </c>
      <c r="F1242" t="n">
        <v>1</v>
      </c>
      <c r="G1242" t="s">
        <v>12</v>
      </c>
      <c r="H1242" t="n">
        <v>15</v>
      </c>
      <c r="I1242" t="n">
        <v>3</v>
      </c>
      <c r="J1242" t="n">
        <v>5</v>
      </c>
    </row>
    <row r="1243" spans="1:10">
      <c r="A1243" t="n">
        <v>1739</v>
      </c>
      <c r="B1243" t="s">
        <v>13</v>
      </c>
      <c r="C1243" t="n">
        <v>80</v>
      </c>
      <c r="D1243" t="s">
        <v>11</v>
      </c>
      <c r="E1243" t="n">
        <v>3</v>
      </c>
      <c r="F1243" t="n">
        <v>3</v>
      </c>
      <c r="G1243" t="s">
        <v>15</v>
      </c>
      <c r="H1243" t="n">
        <v>13</v>
      </c>
      <c r="I1243" t="n">
        <v>3</v>
      </c>
      <c r="J1243" t="n">
        <v>0</v>
      </c>
    </row>
    <row r="1244" spans="1:10">
      <c r="A1244" t="n">
        <v>1740</v>
      </c>
      <c r="B1244" t="s">
        <v>13</v>
      </c>
      <c r="C1244" t="n">
        <v>88</v>
      </c>
      <c r="D1244" t="s">
        <v>19</v>
      </c>
      <c r="E1244" t="n">
        <v>2</v>
      </c>
      <c r="F1244" t="n">
        <v>1</v>
      </c>
      <c r="G1244" t="s">
        <v>15</v>
      </c>
      <c r="H1244" t="n">
        <v>14</v>
      </c>
      <c r="I1244" t="n">
        <v>3</v>
      </c>
      <c r="J1244" t="n">
        <v>12</v>
      </c>
    </row>
    <row r="1245" spans="1:10">
      <c r="A1245" t="n">
        <v>1744</v>
      </c>
      <c r="B1245" t="s">
        <v>10</v>
      </c>
      <c r="C1245" t="n">
        <v>56</v>
      </c>
      <c r="D1245" t="s">
        <v>22</v>
      </c>
      <c r="E1245" t="n">
        <v>3</v>
      </c>
      <c r="F1245" t="n">
        <v>4</v>
      </c>
      <c r="G1245" t="s">
        <v>15</v>
      </c>
      <c r="H1245" t="n">
        <v>21</v>
      </c>
      <c r="I1245" t="n">
        <v>4</v>
      </c>
      <c r="J1245" t="n">
        <v>0</v>
      </c>
    </row>
    <row r="1246" spans="1:10">
      <c r="A1246" t="n">
        <v>1745</v>
      </c>
      <c r="B1246" t="s">
        <v>10</v>
      </c>
      <c r="C1246" t="n">
        <v>78</v>
      </c>
      <c r="D1246" t="s">
        <v>14</v>
      </c>
      <c r="E1246" t="n">
        <v>1</v>
      </c>
      <c r="F1246" t="n">
        <v>0</v>
      </c>
      <c r="G1246" t="s">
        <v>15</v>
      </c>
      <c r="H1246" t="n">
        <v>16</v>
      </c>
      <c r="I1246" t="n">
        <v>3</v>
      </c>
      <c r="J1246" t="n">
        <v>0</v>
      </c>
    </row>
    <row r="1247" spans="1:10">
      <c r="A1247" t="n">
        <v>1746</v>
      </c>
      <c r="B1247" t="s">
        <v>13</v>
      </c>
      <c r="C1247" t="n">
        <v>59</v>
      </c>
      <c r="D1247" t="s">
        <v>22</v>
      </c>
      <c r="E1247" t="n">
        <v>4</v>
      </c>
      <c r="F1247" t="n">
        <v>0</v>
      </c>
      <c r="G1247" t="s">
        <v>15</v>
      </c>
      <c r="H1247" t="n">
        <v>14</v>
      </c>
      <c r="I1247" t="n">
        <v>3</v>
      </c>
      <c r="J1247" t="n">
        <v>2</v>
      </c>
    </row>
    <row r="1248" spans="1:10">
      <c r="A1248" t="n">
        <v>1747</v>
      </c>
      <c r="B1248" t="s">
        <v>10</v>
      </c>
      <c r="C1248" t="n">
        <v>66</v>
      </c>
      <c r="D1248" t="s">
        <v>22</v>
      </c>
      <c r="E1248" t="n">
        <v>4</v>
      </c>
      <c r="F1248" t="n">
        <v>6</v>
      </c>
      <c r="G1248" t="s">
        <v>15</v>
      </c>
      <c r="H1248" t="n">
        <v>11</v>
      </c>
      <c r="I1248" t="n">
        <v>3</v>
      </c>
      <c r="J1248" t="n">
        <v>1</v>
      </c>
    </row>
    <row r="1249" spans="1:10">
      <c r="A1249" t="n">
        <v>1749</v>
      </c>
      <c r="B1249" t="s">
        <v>13</v>
      </c>
      <c r="C1249" t="n">
        <v>51</v>
      </c>
      <c r="D1249" t="s">
        <v>11</v>
      </c>
      <c r="E1249" t="n">
        <v>3</v>
      </c>
      <c r="F1249" t="n">
        <v>1</v>
      </c>
      <c r="G1249" t="s">
        <v>15</v>
      </c>
      <c r="H1249" t="n">
        <v>19</v>
      </c>
      <c r="I1249" t="n">
        <v>3</v>
      </c>
      <c r="J1249" t="n">
        <v>0</v>
      </c>
    </row>
    <row r="1250" spans="1:10">
      <c r="A1250" t="n">
        <v>1751</v>
      </c>
      <c r="B1250" t="s">
        <v>10</v>
      </c>
      <c r="C1250" t="n">
        <v>67</v>
      </c>
      <c r="D1250" t="s">
        <v>14</v>
      </c>
      <c r="E1250" t="n">
        <v>4</v>
      </c>
      <c r="F1250" t="n">
        <v>1</v>
      </c>
      <c r="G1250" t="s">
        <v>15</v>
      </c>
      <c r="H1250" t="n">
        <v>11</v>
      </c>
      <c r="I1250" t="n">
        <v>3</v>
      </c>
      <c r="J1250" t="n">
        <v>1</v>
      </c>
    </row>
    <row r="1251" spans="1:10">
      <c r="A1251" t="n">
        <v>1752</v>
      </c>
      <c r="B1251" t="s">
        <v>10</v>
      </c>
      <c r="C1251" t="n">
        <v>52</v>
      </c>
      <c r="D1251" t="s">
        <v>20</v>
      </c>
      <c r="E1251" t="n">
        <v>2</v>
      </c>
      <c r="F1251" t="n">
        <v>1</v>
      </c>
      <c r="G1251" t="s">
        <v>15</v>
      </c>
      <c r="H1251" t="n">
        <v>13</v>
      </c>
      <c r="I1251" t="n">
        <v>3</v>
      </c>
      <c r="J1251" t="n">
        <v>2</v>
      </c>
    </row>
    <row r="1252" spans="1:10">
      <c r="A1252" t="n">
        <v>1753</v>
      </c>
      <c r="B1252" t="s">
        <v>13</v>
      </c>
      <c r="C1252" t="n">
        <v>70</v>
      </c>
      <c r="D1252" t="s">
        <v>18</v>
      </c>
      <c r="E1252" t="n">
        <v>3</v>
      </c>
      <c r="F1252" t="n">
        <v>8</v>
      </c>
      <c r="G1252" t="s">
        <v>12</v>
      </c>
      <c r="H1252" t="n">
        <v>12</v>
      </c>
      <c r="I1252" t="n">
        <v>3</v>
      </c>
      <c r="J1252" t="n">
        <v>0</v>
      </c>
    </row>
    <row r="1253" spans="1:10">
      <c r="A1253" t="n">
        <v>1754</v>
      </c>
      <c r="B1253" t="s">
        <v>13</v>
      </c>
      <c r="C1253" t="n">
        <v>94</v>
      </c>
      <c r="D1253" t="s">
        <v>11</v>
      </c>
      <c r="E1253" t="n">
        <v>1</v>
      </c>
      <c r="F1253" t="n">
        <v>2</v>
      </c>
      <c r="G1253" t="s">
        <v>15</v>
      </c>
      <c r="H1253" t="n">
        <v>11</v>
      </c>
      <c r="I1253" t="n">
        <v>3</v>
      </c>
      <c r="J1253" t="n">
        <v>1</v>
      </c>
    </row>
    <row r="1254" spans="1:10">
      <c r="A1254" t="n">
        <v>1755</v>
      </c>
      <c r="B1254" t="s">
        <v>13</v>
      </c>
      <c r="C1254" t="n">
        <v>97</v>
      </c>
      <c r="D1254" t="s">
        <v>14</v>
      </c>
      <c r="E1254" t="n">
        <v>4</v>
      </c>
      <c r="F1254" t="n">
        <v>0</v>
      </c>
      <c r="G1254" t="s">
        <v>12</v>
      </c>
      <c r="H1254" t="n">
        <v>14</v>
      </c>
      <c r="I1254" t="n">
        <v>3</v>
      </c>
      <c r="J1254" t="n">
        <v>1</v>
      </c>
    </row>
    <row r="1255" spans="1:10">
      <c r="A1255" t="n">
        <v>1756</v>
      </c>
      <c r="B1255" t="s">
        <v>10</v>
      </c>
      <c r="C1255" t="n">
        <v>62</v>
      </c>
      <c r="D1255" t="s">
        <v>11</v>
      </c>
      <c r="E1255" t="n">
        <v>2</v>
      </c>
      <c r="F1255" t="n">
        <v>8</v>
      </c>
      <c r="G1255" t="s">
        <v>15</v>
      </c>
      <c r="H1255" t="n">
        <v>15</v>
      </c>
      <c r="I1255" t="n">
        <v>3</v>
      </c>
      <c r="J1255" t="n">
        <v>1</v>
      </c>
    </row>
    <row r="1256" spans="1:10">
      <c r="A1256" t="n">
        <v>1757</v>
      </c>
      <c r="B1256" t="s">
        <v>10</v>
      </c>
      <c r="C1256" t="n">
        <v>80</v>
      </c>
      <c r="D1256" t="s">
        <v>11</v>
      </c>
      <c r="E1256" t="n">
        <v>4</v>
      </c>
      <c r="F1256" t="n">
        <v>3</v>
      </c>
      <c r="G1256" t="s">
        <v>15</v>
      </c>
      <c r="H1256" t="n">
        <v>12</v>
      </c>
      <c r="I1256" t="n">
        <v>3</v>
      </c>
      <c r="J1256" t="n">
        <v>0</v>
      </c>
    </row>
    <row r="1257" spans="1:10">
      <c r="A1257" t="n">
        <v>1758</v>
      </c>
      <c r="B1257" t="s">
        <v>10</v>
      </c>
      <c r="C1257" t="n">
        <v>74</v>
      </c>
      <c r="D1257" t="s">
        <v>11</v>
      </c>
      <c r="E1257" t="n">
        <v>1</v>
      </c>
      <c r="F1257" t="n">
        <v>2</v>
      </c>
      <c r="G1257" t="s">
        <v>12</v>
      </c>
      <c r="H1257" t="n">
        <v>20</v>
      </c>
      <c r="I1257" t="n">
        <v>4</v>
      </c>
      <c r="J1257" t="n">
        <v>0</v>
      </c>
    </row>
    <row r="1258" spans="1:10">
      <c r="A1258" t="n">
        <v>1760</v>
      </c>
      <c r="B1258" t="s">
        <v>10</v>
      </c>
      <c r="C1258" t="n">
        <v>75</v>
      </c>
      <c r="D1258" t="s">
        <v>16</v>
      </c>
      <c r="E1258" t="n">
        <v>2</v>
      </c>
      <c r="F1258" t="n">
        <v>4</v>
      </c>
      <c r="G1258" t="s">
        <v>15</v>
      </c>
      <c r="H1258" t="n">
        <v>14</v>
      </c>
      <c r="I1258" t="n">
        <v>3</v>
      </c>
      <c r="J1258" t="n">
        <v>0</v>
      </c>
    </row>
    <row r="1259" spans="1:10">
      <c r="A1259" t="n">
        <v>1761</v>
      </c>
      <c r="B1259" t="s">
        <v>13</v>
      </c>
      <c r="C1259" t="n">
        <v>70</v>
      </c>
      <c r="D1259" t="s">
        <v>11</v>
      </c>
      <c r="E1259" t="n">
        <v>3</v>
      </c>
      <c r="F1259" t="n">
        <v>2</v>
      </c>
      <c r="G1259" t="s">
        <v>15</v>
      </c>
      <c r="H1259" t="n">
        <v>13</v>
      </c>
      <c r="I1259" t="n">
        <v>3</v>
      </c>
      <c r="J1259" t="n">
        <v>0</v>
      </c>
    </row>
    <row r="1260" spans="1:10">
      <c r="A1260" t="n">
        <v>1762</v>
      </c>
      <c r="B1260" t="s">
        <v>10</v>
      </c>
      <c r="C1260" t="n">
        <v>91</v>
      </c>
      <c r="D1260" t="s">
        <v>14</v>
      </c>
      <c r="E1260" t="n">
        <v>1</v>
      </c>
      <c r="F1260" t="n">
        <v>1</v>
      </c>
      <c r="G1260" t="s">
        <v>15</v>
      </c>
      <c r="H1260" t="n">
        <v>13</v>
      </c>
      <c r="I1260" t="n">
        <v>3</v>
      </c>
      <c r="J1260" t="n">
        <v>0</v>
      </c>
    </row>
    <row r="1261" spans="1:10">
      <c r="A1261" t="n">
        <v>1763</v>
      </c>
      <c r="B1261" t="s">
        <v>13</v>
      </c>
      <c r="C1261" t="n">
        <v>58</v>
      </c>
      <c r="D1261" t="s">
        <v>18</v>
      </c>
      <c r="E1261" t="n">
        <v>3</v>
      </c>
      <c r="F1261" t="n">
        <v>3</v>
      </c>
      <c r="G1261" t="s">
        <v>15</v>
      </c>
      <c r="H1261" t="n">
        <v>16</v>
      </c>
      <c r="I1261" t="n">
        <v>3</v>
      </c>
      <c r="J1261" t="n">
        <v>1</v>
      </c>
    </row>
    <row r="1262" spans="1:10">
      <c r="A1262" t="n">
        <v>1764</v>
      </c>
      <c r="B1262" t="s">
        <v>13</v>
      </c>
      <c r="C1262" t="n">
        <v>65</v>
      </c>
      <c r="D1262" t="s">
        <v>14</v>
      </c>
      <c r="E1262" t="n">
        <v>2</v>
      </c>
      <c r="F1262" t="n">
        <v>2</v>
      </c>
      <c r="G1262" t="s">
        <v>15</v>
      </c>
      <c r="H1262" t="n">
        <v>14</v>
      </c>
      <c r="I1262" t="n">
        <v>3</v>
      </c>
      <c r="J1262" t="n">
        <v>0</v>
      </c>
    </row>
    <row r="1263" spans="1:10">
      <c r="A1263" t="n">
        <v>1766</v>
      </c>
      <c r="B1263" t="s">
        <v>13</v>
      </c>
      <c r="C1263" t="n">
        <v>60</v>
      </c>
      <c r="D1263" t="s">
        <v>18</v>
      </c>
      <c r="E1263" t="n">
        <v>4</v>
      </c>
      <c r="F1263" t="n">
        <v>3</v>
      </c>
      <c r="G1263" t="s">
        <v>12</v>
      </c>
      <c r="H1263" t="n">
        <v>16</v>
      </c>
      <c r="I1263" t="n">
        <v>3</v>
      </c>
      <c r="J1263" t="n">
        <v>1</v>
      </c>
    </row>
    <row r="1264" spans="1:10">
      <c r="A1264" t="n">
        <v>1767</v>
      </c>
      <c r="B1264" t="s">
        <v>13</v>
      </c>
      <c r="C1264" t="n">
        <v>38</v>
      </c>
      <c r="D1264" t="s">
        <v>14</v>
      </c>
      <c r="E1264" t="n">
        <v>3</v>
      </c>
      <c r="F1264" t="n">
        <v>9</v>
      </c>
      <c r="G1264" t="s">
        <v>12</v>
      </c>
      <c r="H1264" t="n">
        <v>16</v>
      </c>
      <c r="I1264" t="n">
        <v>3</v>
      </c>
      <c r="J1264" t="n">
        <v>0</v>
      </c>
    </row>
    <row r="1265" spans="1:10">
      <c r="A1265" t="n">
        <v>1768</v>
      </c>
      <c r="B1265" t="s">
        <v>13</v>
      </c>
      <c r="C1265" t="n">
        <v>57</v>
      </c>
      <c r="D1265" t="s">
        <v>16</v>
      </c>
      <c r="E1265" t="n">
        <v>2</v>
      </c>
      <c r="F1265" t="n">
        <v>8</v>
      </c>
      <c r="G1265" t="s">
        <v>15</v>
      </c>
      <c r="H1265" t="n">
        <v>22</v>
      </c>
      <c r="I1265" t="n">
        <v>4</v>
      </c>
      <c r="J1265" t="n">
        <v>0</v>
      </c>
    </row>
    <row r="1266" spans="1:10">
      <c r="A1266" t="n">
        <v>1770</v>
      </c>
      <c r="B1266" t="s">
        <v>13</v>
      </c>
      <c r="C1266" t="n">
        <v>60</v>
      </c>
      <c r="D1266" t="s">
        <v>21</v>
      </c>
      <c r="E1266" t="n">
        <v>1</v>
      </c>
      <c r="F1266" t="n">
        <v>8</v>
      </c>
      <c r="G1266" t="s">
        <v>15</v>
      </c>
      <c r="H1266" t="n">
        <v>12</v>
      </c>
      <c r="I1266" t="n">
        <v>3</v>
      </c>
      <c r="J1266" t="n">
        <v>0</v>
      </c>
    </row>
    <row r="1267" spans="1:10">
      <c r="A1267" t="n">
        <v>1771</v>
      </c>
      <c r="B1267" t="s">
        <v>13</v>
      </c>
      <c r="C1267" t="n">
        <v>90</v>
      </c>
      <c r="D1267" t="s">
        <v>14</v>
      </c>
      <c r="E1267" t="n">
        <v>2</v>
      </c>
      <c r="F1267" t="n">
        <v>5</v>
      </c>
      <c r="G1267" t="s">
        <v>15</v>
      </c>
      <c r="H1267" t="n">
        <v>15</v>
      </c>
      <c r="I1267" t="n">
        <v>3</v>
      </c>
      <c r="J1267" t="n">
        <v>1</v>
      </c>
    </row>
    <row r="1268" spans="1:10">
      <c r="A1268" t="n">
        <v>1772</v>
      </c>
      <c r="B1268" t="s">
        <v>13</v>
      </c>
      <c r="C1268" t="n">
        <v>94</v>
      </c>
      <c r="D1268" t="s">
        <v>16</v>
      </c>
      <c r="E1268" t="n">
        <v>1</v>
      </c>
      <c r="F1268" t="n">
        <v>1</v>
      </c>
      <c r="G1268" t="s">
        <v>15</v>
      </c>
      <c r="H1268" t="n">
        <v>20</v>
      </c>
      <c r="I1268" t="n">
        <v>4</v>
      </c>
      <c r="J1268" t="n">
        <v>0</v>
      </c>
    </row>
    <row r="1269" spans="1:10">
      <c r="A1269" t="n">
        <v>1774</v>
      </c>
      <c r="B1269" t="s">
        <v>13</v>
      </c>
      <c r="C1269" t="n">
        <v>87</v>
      </c>
      <c r="D1269" t="s">
        <v>11</v>
      </c>
      <c r="E1269" t="n">
        <v>3</v>
      </c>
      <c r="F1269" t="n">
        <v>1</v>
      </c>
      <c r="G1269" t="s">
        <v>12</v>
      </c>
      <c r="H1269" t="n">
        <v>14</v>
      </c>
      <c r="I1269" t="n">
        <v>3</v>
      </c>
      <c r="J1269" t="n">
        <v>0</v>
      </c>
    </row>
    <row r="1270" spans="1:10">
      <c r="A1270" t="n">
        <v>1775</v>
      </c>
      <c r="B1270" t="s">
        <v>10</v>
      </c>
      <c r="C1270" t="n">
        <v>60</v>
      </c>
      <c r="D1270" t="s">
        <v>17</v>
      </c>
      <c r="E1270" t="n">
        <v>3</v>
      </c>
      <c r="F1270" t="n">
        <v>4</v>
      </c>
      <c r="G1270" t="s">
        <v>12</v>
      </c>
      <c r="H1270" t="n">
        <v>20</v>
      </c>
      <c r="I1270" t="n">
        <v>4</v>
      </c>
      <c r="J1270" t="n">
        <v>0</v>
      </c>
    </row>
    <row r="1271" spans="1:10">
      <c r="A1271" t="n">
        <v>1778</v>
      </c>
      <c r="B1271" t="s">
        <v>13</v>
      </c>
      <c r="C1271" t="n">
        <v>97</v>
      </c>
      <c r="D1271" t="s">
        <v>22</v>
      </c>
      <c r="E1271" t="n">
        <v>4</v>
      </c>
      <c r="F1271" t="n">
        <v>0</v>
      </c>
      <c r="G1271" t="s">
        <v>15</v>
      </c>
      <c r="H1271" t="n">
        <v>13</v>
      </c>
      <c r="I1271" t="n">
        <v>3</v>
      </c>
      <c r="J1271" t="n">
        <v>1</v>
      </c>
    </row>
    <row r="1272" spans="1:10">
      <c r="A1272" t="n">
        <v>1779</v>
      </c>
      <c r="B1272" t="s">
        <v>10</v>
      </c>
      <c r="C1272" t="n">
        <v>32</v>
      </c>
      <c r="D1272" t="s">
        <v>11</v>
      </c>
      <c r="E1272" t="n">
        <v>4</v>
      </c>
      <c r="F1272" t="n">
        <v>5</v>
      </c>
      <c r="G1272" t="s">
        <v>15</v>
      </c>
      <c r="H1272" t="n">
        <v>12</v>
      </c>
      <c r="I1272" t="n">
        <v>3</v>
      </c>
      <c r="J1272" t="n">
        <v>2</v>
      </c>
    </row>
    <row r="1273" spans="1:10">
      <c r="A1273" t="n">
        <v>1780</v>
      </c>
      <c r="B1273" t="s">
        <v>13</v>
      </c>
      <c r="C1273" t="n">
        <v>31</v>
      </c>
      <c r="D1273" t="s">
        <v>20</v>
      </c>
      <c r="E1273" t="n">
        <v>2</v>
      </c>
      <c r="F1273" t="n">
        <v>1</v>
      </c>
      <c r="G1273" t="s">
        <v>15</v>
      </c>
      <c r="H1273" t="n">
        <v>13</v>
      </c>
      <c r="I1273" t="n">
        <v>3</v>
      </c>
      <c r="J1273" t="n">
        <v>1</v>
      </c>
    </row>
    <row r="1274" spans="1:10">
      <c r="A1274" t="n">
        <v>1782</v>
      </c>
      <c r="B1274" t="s">
        <v>10</v>
      </c>
      <c r="C1274" t="n">
        <v>40</v>
      </c>
      <c r="D1274" t="s">
        <v>16</v>
      </c>
      <c r="E1274" t="n">
        <v>3</v>
      </c>
      <c r="F1274" t="n">
        <v>1</v>
      </c>
      <c r="G1274" t="s">
        <v>15</v>
      </c>
      <c r="H1274" t="n">
        <v>11</v>
      </c>
      <c r="I1274" t="n">
        <v>3</v>
      </c>
      <c r="J1274" t="n">
        <v>0</v>
      </c>
    </row>
    <row r="1275" spans="1:10">
      <c r="A1275" t="n">
        <v>1783</v>
      </c>
      <c r="B1275" t="s">
        <v>10</v>
      </c>
      <c r="C1275" t="n">
        <v>79</v>
      </c>
      <c r="D1275" t="s">
        <v>16</v>
      </c>
      <c r="E1275" t="n">
        <v>1</v>
      </c>
      <c r="F1275" t="n">
        <v>1</v>
      </c>
      <c r="G1275" t="s">
        <v>12</v>
      </c>
      <c r="H1275" t="n">
        <v>17</v>
      </c>
      <c r="I1275" t="n">
        <v>3</v>
      </c>
      <c r="J1275" t="n">
        <v>0</v>
      </c>
    </row>
    <row r="1276" spans="1:10">
      <c r="A1276" t="n">
        <v>1784</v>
      </c>
      <c r="B1276" t="s">
        <v>10</v>
      </c>
      <c r="C1276" t="n">
        <v>91</v>
      </c>
      <c r="D1276" t="s">
        <v>11</v>
      </c>
      <c r="E1276" t="n">
        <v>4</v>
      </c>
      <c r="F1276" t="n">
        <v>1</v>
      </c>
      <c r="G1276" t="s">
        <v>15</v>
      </c>
      <c r="H1276" t="n">
        <v>14</v>
      </c>
      <c r="I1276" t="n">
        <v>3</v>
      </c>
      <c r="J1276" t="n">
        <v>5</v>
      </c>
    </row>
    <row r="1277" spans="1:10">
      <c r="A1277" t="n">
        <v>1786</v>
      </c>
      <c r="B1277" t="s">
        <v>10</v>
      </c>
      <c r="C1277" t="n">
        <v>53</v>
      </c>
      <c r="D1277" t="s">
        <v>19</v>
      </c>
      <c r="E1277" t="n">
        <v>3</v>
      </c>
      <c r="F1277" t="n">
        <v>2</v>
      </c>
      <c r="G1277" t="s">
        <v>15</v>
      </c>
      <c r="H1277" t="n">
        <v>11</v>
      </c>
      <c r="I1277" t="n">
        <v>3</v>
      </c>
      <c r="J1277" t="n">
        <v>2</v>
      </c>
    </row>
    <row r="1278" spans="1:10">
      <c r="A1278" t="n">
        <v>1787</v>
      </c>
      <c r="B1278" t="s">
        <v>13</v>
      </c>
      <c r="C1278" t="n">
        <v>46</v>
      </c>
      <c r="D1278" t="s">
        <v>11</v>
      </c>
      <c r="E1278" t="n">
        <v>2</v>
      </c>
      <c r="F1278" t="n">
        <v>1</v>
      </c>
      <c r="G1278" t="s">
        <v>15</v>
      </c>
      <c r="H1278" t="n">
        <v>14</v>
      </c>
      <c r="I1278" t="n">
        <v>3</v>
      </c>
      <c r="J1278" t="n">
        <v>0</v>
      </c>
    </row>
    <row r="1279" spans="1:10">
      <c r="A1279" t="n">
        <v>1789</v>
      </c>
      <c r="B1279" t="s">
        <v>13</v>
      </c>
      <c r="C1279" t="n">
        <v>46</v>
      </c>
      <c r="D1279" t="s">
        <v>21</v>
      </c>
      <c r="E1279" t="n">
        <v>4</v>
      </c>
      <c r="F1279" t="n">
        <v>7</v>
      </c>
      <c r="G1279" t="s">
        <v>12</v>
      </c>
      <c r="H1279" t="n">
        <v>17</v>
      </c>
      <c r="I1279" t="n">
        <v>3</v>
      </c>
      <c r="J1279" t="n">
        <v>2</v>
      </c>
    </row>
    <row r="1280" spans="1:10">
      <c r="A1280" t="n">
        <v>1790</v>
      </c>
      <c r="B1280" t="s">
        <v>13</v>
      </c>
      <c r="C1280" t="n">
        <v>90</v>
      </c>
      <c r="D1280" t="s">
        <v>18</v>
      </c>
      <c r="E1280" t="n">
        <v>1</v>
      </c>
      <c r="F1280" t="n">
        <v>7</v>
      </c>
      <c r="G1280" t="s">
        <v>12</v>
      </c>
      <c r="H1280" t="n">
        <v>13</v>
      </c>
      <c r="I1280" t="n">
        <v>3</v>
      </c>
      <c r="J1280" t="n">
        <v>5</v>
      </c>
    </row>
    <row r="1281" spans="1:10">
      <c r="A1281" t="n">
        <v>1792</v>
      </c>
      <c r="B1281" t="s">
        <v>13</v>
      </c>
      <c r="C1281" t="n">
        <v>99</v>
      </c>
      <c r="D1281" t="s">
        <v>14</v>
      </c>
      <c r="E1281" t="n">
        <v>2</v>
      </c>
      <c r="F1281" t="n">
        <v>1</v>
      </c>
      <c r="G1281" t="s">
        <v>12</v>
      </c>
      <c r="H1281" t="n">
        <v>12</v>
      </c>
      <c r="I1281" t="n">
        <v>3</v>
      </c>
      <c r="J1281" t="n">
        <v>2</v>
      </c>
    </row>
    <row r="1282" spans="1:10">
      <c r="A1282" t="n">
        <v>1794</v>
      </c>
      <c r="B1282" t="s">
        <v>13</v>
      </c>
      <c r="C1282" t="n">
        <v>89</v>
      </c>
      <c r="D1282" t="s">
        <v>22</v>
      </c>
      <c r="E1282" t="n">
        <v>2</v>
      </c>
      <c r="F1282" t="n">
        <v>2</v>
      </c>
      <c r="G1282" t="s">
        <v>15</v>
      </c>
      <c r="H1282" t="n">
        <v>13</v>
      </c>
      <c r="I1282" t="n">
        <v>3</v>
      </c>
      <c r="J1282" t="n">
        <v>4</v>
      </c>
    </row>
    <row r="1283" spans="1:10">
      <c r="A1283" t="n">
        <v>1797</v>
      </c>
      <c r="B1283" t="s">
        <v>13</v>
      </c>
      <c r="C1283" t="n">
        <v>84</v>
      </c>
      <c r="D1283" t="s">
        <v>11</v>
      </c>
      <c r="E1283" t="n">
        <v>4</v>
      </c>
      <c r="F1283" t="n">
        <v>1</v>
      </c>
      <c r="G1283" t="s">
        <v>12</v>
      </c>
      <c r="H1283" t="n">
        <v>18</v>
      </c>
      <c r="I1283" t="n">
        <v>3</v>
      </c>
      <c r="J1283" t="n">
        <v>7</v>
      </c>
    </row>
    <row r="1284" spans="1:10">
      <c r="A1284" t="n">
        <v>1798</v>
      </c>
      <c r="B1284" t="s">
        <v>13</v>
      </c>
      <c r="C1284" t="n">
        <v>90</v>
      </c>
      <c r="D1284" t="s">
        <v>14</v>
      </c>
      <c r="E1284" t="n">
        <v>1</v>
      </c>
      <c r="F1284" t="n">
        <v>6</v>
      </c>
      <c r="G1284" t="s">
        <v>15</v>
      </c>
      <c r="H1284" t="n">
        <v>19</v>
      </c>
      <c r="I1284" t="n">
        <v>3</v>
      </c>
      <c r="J1284" t="n">
        <v>7</v>
      </c>
    </row>
    <row r="1285" spans="1:10">
      <c r="A1285" t="n">
        <v>1799</v>
      </c>
      <c r="B1285" t="s">
        <v>13</v>
      </c>
      <c r="C1285" t="n">
        <v>82</v>
      </c>
      <c r="D1285" t="s">
        <v>14</v>
      </c>
      <c r="E1285" t="n">
        <v>4</v>
      </c>
      <c r="F1285" t="n">
        <v>1</v>
      </c>
      <c r="G1285" t="s">
        <v>15</v>
      </c>
      <c r="H1285" t="n">
        <v>11</v>
      </c>
      <c r="I1285" t="n">
        <v>3</v>
      </c>
      <c r="J1285" t="n">
        <v>0</v>
      </c>
    </row>
    <row r="1286" spans="1:10">
      <c r="A1286" t="n">
        <v>1800</v>
      </c>
      <c r="B1286" t="s">
        <v>13</v>
      </c>
      <c r="C1286" t="n">
        <v>65</v>
      </c>
      <c r="D1286" t="s">
        <v>21</v>
      </c>
      <c r="E1286" t="n">
        <v>3</v>
      </c>
      <c r="F1286" t="n">
        <v>7</v>
      </c>
      <c r="G1286" t="s">
        <v>15</v>
      </c>
      <c r="H1286" t="n">
        <v>21</v>
      </c>
      <c r="I1286" t="n">
        <v>4</v>
      </c>
      <c r="J1286" t="n">
        <v>2</v>
      </c>
    </row>
    <row r="1287" spans="1:10">
      <c r="A1287" t="n">
        <v>1801</v>
      </c>
      <c r="B1287" t="s">
        <v>13</v>
      </c>
      <c r="C1287" t="n">
        <v>98</v>
      </c>
      <c r="D1287" t="s">
        <v>11</v>
      </c>
      <c r="E1287" t="n">
        <v>2</v>
      </c>
      <c r="F1287" t="n">
        <v>8</v>
      </c>
      <c r="G1287" t="s">
        <v>15</v>
      </c>
      <c r="H1287" t="n">
        <v>15</v>
      </c>
      <c r="I1287" t="n">
        <v>3</v>
      </c>
      <c r="J1287" t="n">
        <v>2</v>
      </c>
    </row>
    <row r="1288" spans="1:10">
      <c r="A1288" t="n">
        <v>1802</v>
      </c>
      <c r="B1288" t="s">
        <v>10</v>
      </c>
      <c r="C1288" t="n">
        <v>99</v>
      </c>
      <c r="D1288" t="s">
        <v>16</v>
      </c>
      <c r="E1288" t="n">
        <v>1</v>
      </c>
      <c r="F1288" t="n">
        <v>4</v>
      </c>
      <c r="G1288" t="s">
        <v>15</v>
      </c>
      <c r="H1288" t="n">
        <v>17</v>
      </c>
      <c r="I1288" t="n">
        <v>3</v>
      </c>
      <c r="J1288" t="n">
        <v>0</v>
      </c>
    </row>
    <row r="1289" spans="1:10">
      <c r="A1289" t="n">
        <v>1803</v>
      </c>
      <c r="B1289" t="s">
        <v>13</v>
      </c>
      <c r="C1289" t="n">
        <v>95</v>
      </c>
      <c r="D1289" t="s">
        <v>18</v>
      </c>
      <c r="E1289" t="n">
        <v>1</v>
      </c>
      <c r="F1289" t="n">
        <v>5</v>
      </c>
      <c r="G1289" t="s">
        <v>15</v>
      </c>
      <c r="H1289" t="n">
        <v>18</v>
      </c>
      <c r="I1289" t="n">
        <v>3</v>
      </c>
      <c r="J1289" t="n">
        <v>0</v>
      </c>
    </row>
    <row r="1290" spans="1:10">
      <c r="A1290" t="n">
        <v>1804</v>
      </c>
      <c r="B1290" t="s">
        <v>13</v>
      </c>
      <c r="C1290" t="n">
        <v>90</v>
      </c>
      <c r="D1290" t="s">
        <v>17</v>
      </c>
      <c r="E1290" t="n">
        <v>4</v>
      </c>
      <c r="F1290" t="n">
        <v>2</v>
      </c>
      <c r="G1290" t="s">
        <v>15</v>
      </c>
      <c r="H1290" t="n">
        <v>14</v>
      </c>
      <c r="I1290" t="n">
        <v>3</v>
      </c>
      <c r="J1290" t="n">
        <v>1</v>
      </c>
    </row>
    <row r="1291" spans="1:10">
      <c r="A1291" t="n">
        <v>1805</v>
      </c>
      <c r="B1291" t="s">
        <v>13</v>
      </c>
      <c r="C1291" t="n">
        <v>100</v>
      </c>
      <c r="D1291" t="s">
        <v>22</v>
      </c>
      <c r="E1291" t="n">
        <v>2</v>
      </c>
      <c r="F1291" t="n">
        <v>5</v>
      </c>
      <c r="G1291" t="s">
        <v>15</v>
      </c>
      <c r="H1291" t="n">
        <v>13</v>
      </c>
      <c r="I1291" t="n">
        <v>3</v>
      </c>
      <c r="J1291" t="n">
        <v>3</v>
      </c>
    </row>
    <row r="1292" spans="1:10">
      <c r="A1292" t="n">
        <v>1807</v>
      </c>
      <c r="B1292" t="s">
        <v>13</v>
      </c>
      <c r="C1292" t="n">
        <v>93</v>
      </c>
      <c r="D1292" t="s">
        <v>16</v>
      </c>
      <c r="E1292" t="n">
        <v>1</v>
      </c>
      <c r="F1292" t="n">
        <v>4</v>
      </c>
      <c r="G1292" t="s">
        <v>15</v>
      </c>
      <c r="H1292" t="n">
        <v>17</v>
      </c>
      <c r="I1292" t="n">
        <v>3</v>
      </c>
      <c r="J1292" t="n">
        <v>0</v>
      </c>
    </row>
    <row r="1293" spans="1:10">
      <c r="A1293" t="n">
        <v>1809</v>
      </c>
      <c r="B1293" t="s">
        <v>13</v>
      </c>
      <c r="C1293" t="n">
        <v>58</v>
      </c>
      <c r="D1293" t="s">
        <v>17</v>
      </c>
      <c r="E1293" t="n">
        <v>1</v>
      </c>
      <c r="F1293" t="n">
        <v>1</v>
      </c>
      <c r="G1293" t="s">
        <v>15</v>
      </c>
      <c r="H1293" t="n">
        <v>15</v>
      </c>
      <c r="I1293" t="n">
        <v>3</v>
      </c>
      <c r="J1293" t="n">
        <v>0</v>
      </c>
    </row>
    <row r="1294" spans="1:10">
      <c r="A1294" t="n">
        <v>1812</v>
      </c>
      <c r="B1294" t="s">
        <v>13</v>
      </c>
      <c r="C1294" t="n">
        <v>83</v>
      </c>
      <c r="D1294" t="s">
        <v>11</v>
      </c>
      <c r="E1294" t="n">
        <v>4</v>
      </c>
      <c r="F1294" t="n">
        <v>2</v>
      </c>
      <c r="G1294" t="s">
        <v>15</v>
      </c>
      <c r="H1294" t="n">
        <v>18</v>
      </c>
      <c r="I1294" t="n">
        <v>3</v>
      </c>
      <c r="J1294" t="n">
        <v>2</v>
      </c>
    </row>
    <row r="1295" spans="1:10">
      <c r="A1295" t="n">
        <v>1813</v>
      </c>
      <c r="B1295" t="s">
        <v>13</v>
      </c>
      <c r="C1295" t="n">
        <v>52</v>
      </c>
      <c r="D1295" t="s">
        <v>14</v>
      </c>
      <c r="E1295" t="n">
        <v>3</v>
      </c>
      <c r="F1295" t="n">
        <v>4</v>
      </c>
      <c r="G1295" t="s">
        <v>15</v>
      </c>
      <c r="H1295" t="n">
        <v>13</v>
      </c>
      <c r="I1295" t="n">
        <v>3</v>
      </c>
      <c r="J1295" t="n">
        <v>1</v>
      </c>
    </row>
    <row r="1296" spans="1:10">
      <c r="A1296" t="n">
        <v>1814</v>
      </c>
      <c r="B1296" t="s">
        <v>13</v>
      </c>
      <c r="C1296" t="n">
        <v>85</v>
      </c>
      <c r="D1296" t="s">
        <v>18</v>
      </c>
      <c r="E1296" t="n">
        <v>2</v>
      </c>
      <c r="F1296" t="n">
        <v>3</v>
      </c>
      <c r="G1296" t="s">
        <v>15</v>
      </c>
      <c r="H1296" t="n">
        <v>12</v>
      </c>
      <c r="I1296" t="n">
        <v>3</v>
      </c>
      <c r="J1296" t="n">
        <v>1</v>
      </c>
    </row>
    <row r="1297" spans="1:10">
      <c r="A1297" t="n">
        <v>1815</v>
      </c>
      <c r="B1297" t="s">
        <v>10</v>
      </c>
      <c r="C1297" t="n">
        <v>81</v>
      </c>
      <c r="D1297" t="s">
        <v>11</v>
      </c>
      <c r="E1297" t="n">
        <v>3</v>
      </c>
      <c r="F1297" t="n">
        <v>0</v>
      </c>
      <c r="G1297" t="s">
        <v>12</v>
      </c>
      <c r="H1297" t="n">
        <v>13</v>
      </c>
      <c r="I1297" t="n">
        <v>3</v>
      </c>
      <c r="J1297" t="n">
        <v>13</v>
      </c>
    </row>
    <row r="1298" spans="1:10">
      <c r="A1298" t="n">
        <v>1816</v>
      </c>
      <c r="B1298" t="s">
        <v>10</v>
      </c>
      <c r="C1298" t="n">
        <v>64</v>
      </c>
      <c r="D1298" t="s">
        <v>17</v>
      </c>
      <c r="E1298" t="n">
        <v>3</v>
      </c>
      <c r="F1298" t="n">
        <v>9</v>
      </c>
      <c r="G1298" t="s">
        <v>15</v>
      </c>
      <c r="H1298" t="n">
        <v>14</v>
      </c>
      <c r="I1298" t="n">
        <v>3</v>
      </c>
      <c r="J1298" t="n">
        <v>0</v>
      </c>
    </row>
    <row r="1299" spans="1:10">
      <c r="A1299" t="n">
        <v>1818</v>
      </c>
      <c r="B1299" t="s">
        <v>10</v>
      </c>
      <c r="C1299" t="n">
        <v>69</v>
      </c>
      <c r="D1299" t="s">
        <v>22</v>
      </c>
      <c r="E1299" t="n">
        <v>2</v>
      </c>
      <c r="F1299" t="n">
        <v>0</v>
      </c>
      <c r="G1299" t="s">
        <v>12</v>
      </c>
      <c r="H1299" t="n">
        <v>11</v>
      </c>
      <c r="I1299" t="n">
        <v>3</v>
      </c>
      <c r="J1299" t="n">
        <v>1</v>
      </c>
    </row>
    <row r="1300" spans="1:10">
      <c r="A1300" t="n">
        <v>1821</v>
      </c>
      <c r="B1300" t="s">
        <v>10</v>
      </c>
      <c r="C1300" t="n">
        <v>66</v>
      </c>
      <c r="D1300" t="s">
        <v>18</v>
      </c>
      <c r="E1300" t="n">
        <v>2</v>
      </c>
      <c r="F1300" t="n">
        <v>4</v>
      </c>
      <c r="G1300" t="s">
        <v>15</v>
      </c>
      <c r="H1300" t="n">
        <v>22</v>
      </c>
      <c r="I1300" t="n">
        <v>4</v>
      </c>
      <c r="J1300" t="n">
        <v>3</v>
      </c>
    </row>
    <row r="1301" spans="1:10">
      <c r="A1301" t="n">
        <v>1822</v>
      </c>
      <c r="B1301" t="s">
        <v>10</v>
      </c>
      <c r="C1301" t="n">
        <v>52</v>
      </c>
      <c r="D1301" t="s">
        <v>18</v>
      </c>
      <c r="E1301" t="n">
        <v>4</v>
      </c>
      <c r="F1301" t="n">
        <v>4</v>
      </c>
      <c r="G1301" t="s">
        <v>15</v>
      </c>
      <c r="H1301" t="n">
        <v>17</v>
      </c>
      <c r="I1301" t="n">
        <v>3</v>
      </c>
      <c r="J1301" t="n">
        <v>0</v>
      </c>
    </row>
    <row r="1302" spans="1:10">
      <c r="A1302" t="n">
        <v>1823</v>
      </c>
      <c r="B1302" t="s">
        <v>13</v>
      </c>
      <c r="C1302" t="n">
        <v>92</v>
      </c>
      <c r="D1302" t="s">
        <v>11</v>
      </c>
      <c r="E1302" t="n">
        <v>3</v>
      </c>
      <c r="F1302" t="n">
        <v>1</v>
      </c>
      <c r="G1302" t="s">
        <v>15</v>
      </c>
      <c r="H1302" t="n">
        <v>21</v>
      </c>
      <c r="I1302" t="n">
        <v>4</v>
      </c>
      <c r="J1302" t="n">
        <v>4</v>
      </c>
    </row>
    <row r="1303" spans="1:10">
      <c r="A1303" t="n">
        <v>1824</v>
      </c>
      <c r="B1303" t="s">
        <v>13</v>
      </c>
      <c r="C1303" t="n">
        <v>52</v>
      </c>
      <c r="D1303" t="s">
        <v>19</v>
      </c>
      <c r="E1303" t="n">
        <v>2</v>
      </c>
      <c r="F1303" t="n">
        <v>4</v>
      </c>
      <c r="G1303" t="s">
        <v>15</v>
      </c>
      <c r="H1303" t="n">
        <v>22</v>
      </c>
      <c r="I1303" t="n">
        <v>4</v>
      </c>
      <c r="J1303" t="n">
        <v>14</v>
      </c>
    </row>
    <row r="1304" spans="1:10">
      <c r="A1304" t="n">
        <v>1826</v>
      </c>
      <c r="B1304" t="s">
        <v>13</v>
      </c>
      <c r="C1304" t="n">
        <v>91</v>
      </c>
      <c r="D1304" t="s">
        <v>16</v>
      </c>
      <c r="E1304" t="n">
        <v>3</v>
      </c>
      <c r="F1304" t="n">
        <v>0</v>
      </c>
      <c r="G1304" t="s">
        <v>15</v>
      </c>
      <c r="H1304" t="n">
        <v>16</v>
      </c>
      <c r="I1304" t="n">
        <v>3</v>
      </c>
      <c r="J1304" t="n">
        <v>0</v>
      </c>
    </row>
    <row r="1305" spans="1:10">
      <c r="A1305" t="n">
        <v>1827</v>
      </c>
      <c r="B1305" t="s">
        <v>10</v>
      </c>
      <c r="C1305" t="n">
        <v>92</v>
      </c>
      <c r="D1305" t="s">
        <v>17</v>
      </c>
      <c r="E1305" t="n">
        <v>2</v>
      </c>
      <c r="F1305" t="n">
        <v>8</v>
      </c>
      <c r="G1305" t="s">
        <v>12</v>
      </c>
      <c r="H1305" t="n">
        <v>12</v>
      </c>
      <c r="I1305" t="n">
        <v>3</v>
      </c>
      <c r="J1305" t="n">
        <v>14</v>
      </c>
    </row>
    <row r="1306" spans="1:10">
      <c r="A1306" t="n">
        <v>1829</v>
      </c>
      <c r="B1306" t="s">
        <v>10</v>
      </c>
      <c r="C1306" t="n">
        <v>47</v>
      </c>
      <c r="D1306" t="s">
        <v>18</v>
      </c>
      <c r="E1306" t="n">
        <v>1</v>
      </c>
      <c r="F1306" t="n">
        <v>2</v>
      </c>
      <c r="G1306" t="s">
        <v>15</v>
      </c>
      <c r="H1306" t="n">
        <v>12</v>
      </c>
      <c r="I1306" t="n">
        <v>3</v>
      </c>
      <c r="J1306" t="n">
        <v>7</v>
      </c>
    </row>
    <row r="1307" spans="1:10">
      <c r="A1307" t="n">
        <v>1830</v>
      </c>
      <c r="B1307" t="s">
        <v>10</v>
      </c>
      <c r="C1307" t="n">
        <v>68</v>
      </c>
      <c r="D1307" t="s">
        <v>14</v>
      </c>
      <c r="E1307" t="n">
        <v>4</v>
      </c>
      <c r="F1307" t="n">
        <v>4</v>
      </c>
      <c r="G1307" t="s">
        <v>15</v>
      </c>
      <c r="H1307" t="n">
        <v>15</v>
      </c>
      <c r="I1307" t="n">
        <v>3</v>
      </c>
      <c r="J1307" t="n">
        <v>1</v>
      </c>
    </row>
    <row r="1308" spans="1:10">
      <c r="A1308" t="n">
        <v>1833</v>
      </c>
      <c r="B1308" t="s">
        <v>10</v>
      </c>
      <c r="C1308" t="n">
        <v>68</v>
      </c>
      <c r="D1308" t="s">
        <v>11</v>
      </c>
      <c r="E1308" t="n">
        <v>1</v>
      </c>
      <c r="F1308" t="n">
        <v>2</v>
      </c>
      <c r="G1308" t="s">
        <v>15</v>
      </c>
      <c r="H1308" t="n">
        <v>14</v>
      </c>
      <c r="I1308" t="n">
        <v>3</v>
      </c>
      <c r="J1308" t="n">
        <v>2</v>
      </c>
    </row>
    <row r="1309" spans="1:10">
      <c r="A1309" t="n">
        <v>1834</v>
      </c>
      <c r="B1309" t="s">
        <v>10</v>
      </c>
      <c r="C1309" t="n">
        <v>67</v>
      </c>
      <c r="D1309" t="s">
        <v>14</v>
      </c>
      <c r="E1309" t="n">
        <v>1</v>
      </c>
      <c r="F1309" t="n">
        <v>1</v>
      </c>
      <c r="G1309" t="s">
        <v>15</v>
      </c>
      <c r="H1309" t="n">
        <v>25</v>
      </c>
      <c r="I1309" t="n">
        <v>4</v>
      </c>
      <c r="J1309" t="n">
        <v>1</v>
      </c>
    </row>
    <row r="1310" spans="1:10">
      <c r="A1310" t="n">
        <v>1835</v>
      </c>
      <c r="B1310" t="s">
        <v>10</v>
      </c>
      <c r="C1310" t="n">
        <v>77</v>
      </c>
      <c r="D1310" t="s">
        <v>20</v>
      </c>
      <c r="E1310" t="n">
        <v>4</v>
      </c>
      <c r="F1310" t="n">
        <v>2</v>
      </c>
      <c r="G1310" t="s">
        <v>12</v>
      </c>
      <c r="H1310" t="n">
        <v>20</v>
      </c>
      <c r="I1310" t="n">
        <v>4</v>
      </c>
      <c r="J1310" t="n">
        <v>0</v>
      </c>
    </row>
    <row r="1311" spans="1:10">
      <c r="A1311" t="n">
        <v>1836</v>
      </c>
      <c r="B1311" t="s">
        <v>13</v>
      </c>
      <c r="C1311" t="n">
        <v>46</v>
      </c>
      <c r="D1311" t="s">
        <v>11</v>
      </c>
      <c r="E1311" t="n">
        <v>4</v>
      </c>
      <c r="F1311" t="n">
        <v>1</v>
      </c>
      <c r="G1311" t="s">
        <v>15</v>
      </c>
      <c r="H1311" t="n">
        <v>13</v>
      </c>
      <c r="I1311" t="n">
        <v>3</v>
      </c>
      <c r="J1311" t="n">
        <v>1</v>
      </c>
    </row>
    <row r="1312" spans="1:10">
      <c r="A1312" t="n">
        <v>1837</v>
      </c>
      <c r="B1312" t="s">
        <v>13</v>
      </c>
      <c r="C1312" t="n">
        <v>87</v>
      </c>
      <c r="D1312" t="s">
        <v>21</v>
      </c>
      <c r="E1312" t="n">
        <v>3</v>
      </c>
      <c r="F1312" t="n">
        <v>2</v>
      </c>
      <c r="G1312" t="s">
        <v>12</v>
      </c>
      <c r="H1312" t="n">
        <v>14</v>
      </c>
      <c r="I1312" t="n">
        <v>3</v>
      </c>
      <c r="J1312" t="n">
        <v>2</v>
      </c>
    </row>
    <row r="1313" spans="1:10">
      <c r="A1313" t="n">
        <v>1839</v>
      </c>
      <c r="B1313" t="s">
        <v>10</v>
      </c>
      <c r="C1313" t="n">
        <v>33</v>
      </c>
      <c r="D1313" t="s">
        <v>14</v>
      </c>
      <c r="E1313" t="n">
        <v>3</v>
      </c>
      <c r="F1313" t="n">
        <v>1</v>
      </c>
      <c r="G1313" t="s">
        <v>15</v>
      </c>
      <c r="H1313" t="n">
        <v>16</v>
      </c>
      <c r="I1313" t="n">
        <v>3</v>
      </c>
      <c r="J1313" t="n">
        <v>0</v>
      </c>
    </row>
    <row r="1314" spans="1:10">
      <c r="A1314" t="n">
        <v>1842</v>
      </c>
      <c r="B1314" t="s">
        <v>13</v>
      </c>
      <c r="C1314" t="n">
        <v>89</v>
      </c>
      <c r="D1314" t="s">
        <v>22</v>
      </c>
      <c r="E1314" t="n">
        <v>1</v>
      </c>
      <c r="F1314" t="n">
        <v>0</v>
      </c>
      <c r="G1314" t="s">
        <v>15</v>
      </c>
      <c r="H1314" t="n">
        <v>17</v>
      </c>
      <c r="I1314" t="n">
        <v>3</v>
      </c>
      <c r="J1314" t="n">
        <v>0</v>
      </c>
    </row>
    <row r="1315" spans="1:10">
      <c r="A1315" t="n">
        <v>1844</v>
      </c>
      <c r="B1315" t="s">
        <v>13</v>
      </c>
      <c r="C1315" t="n">
        <v>56</v>
      </c>
      <c r="D1315" t="s">
        <v>22</v>
      </c>
      <c r="E1315" t="n">
        <v>1</v>
      </c>
      <c r="F1315" t="n">
        <v>4</v>
      </c>
      <c r="G1315" t="s">
        <v>12</v>
      </c>
      <c r="H1315" t="n">
        <v>15</v>
      </c>
      <c r="I1315" t="n">
        <v>3</v>
      </c>
      <c r="J1315" t="n">
        <v>2</v>
      </c>
    </row>
    <row r="1316" spans="1:10">
      <c r="A1316" t="n">
        <v>1845</v>
      </c>
      <c r="B1316" t="s">
        <v>10</v>
      </c>
      <c r="C1316" t="n">
        <v>67</v>
      </c>
      <c r="D1316" t="s">
        <v>11</v>
      </c>
      <c r="E1316" t="n">
        <v>3</v>
      </c>
      <c r="F1316" t="n">
        <v>4</v>
      </c>
      <c r="G1316" t="s">
        <v>15</v>
      </c>
      <c r="H1316" t="n">
        <v>22</v>
      </c>
      <c r="I1316" t="n">
        <v>4</v>
      </c>
      <c r="J1316" t="n">
        <v>5</v>
      </c>
    </row>
    <row r="1317" spans="1:10">
      <c r="A1317" t="n">
        <v>1847</v>
      </c>
      <c r="B1317" t="s">
        <v>10</v>
      </c>
      <c r="C1317" t="n">
        <v>73</v>
      </c>
      <c r="D1317" t="s">
        <v>14</v>
      </c>
      <c r="E1317" t="n">
        <v>2</v>
      </c>
      <c r="F1317" t="n">
        <v>4</v>
      </c>
      <c r="G1317" t="s">
        <v>12</v>
      </c>
      <c r="H1317" t="n">
        <v>22</v>
      </c>
      <c r="I1317" t="n">
        <v>4</v>
      </c>
      <c r="J1317" t="n">
        <v>0</v>
      </c>
    </row>
    <row r="1318" spans="1:10">
      <c r="A1318" t="n">
        <v>1849</v>
      </c>
      <c r="B1318" t="s">
        <v>13</v>
      </c>
      <c r="C1318" t="n">
        <v>92</v>
      </c>
      <c r="D1318" t="s">
        <v>11</v>
      </c>
      <c r="E1318" t="n">
        <v>4</v>
      </c>
      <c r="F1318" t="n">
        <v>1</v>
      </c>
      <c r="G1318" t="s">
        <v>15</v>
      </c>
      <c r="H1318" t="n">
        <v>20</v>
      </c>
      <c r="I1318" t="n">
        <v>4</v>
      </c>
      <c r="J1318" t="n">
        <v>7</v>
      </c>
    </row>
    <row r="1319" spans="1:10">
      <c r="A1319" t="n">
        <v>1850</v>
      </c>
      <c r="B1319" t="s">
        <v>10</v>
      </c>
      <c r="C1319" t="n">
        <v>53</v>
      </c>
      <c r="D1319" t="s">
        <v>16</v>
      </c>
      <c r="E1319" t="n">
        <v>4</v>
      </c>
      <c r="F1319" t="n">
        <v>0</v>
      </c>
      <c r="G1319" t="s">
        <v>12</v>
      </c>
      <c r="H1319" t="n">
        <v>14</v>
      </c>
      <c r="I1319" t="n">
        <v>3</v>
      </c>
      <c r="J1319" t="n">
        <v>0</v>
      </c>
    </row>
    <row r="1320" spans="1:10">
      <c r="A1320" t="n">
        <v>1852</v>
      </c>
      <c r="B1320" t="s">
        <v>13</v>
      </c>
      <c r="C1320" t="n">
        <v>40</v>
      </c>
      <c r="D1320" t="s">
        <v>16</v>
      </c>
      <c r="E1320" t="n">
        <v>4</v>
      </c>
      <c r="F1320" t="n">
        <v>1</v>
      </c>
      <c r="G1320" t="s">
        <v>15</v>
      </c>
      <c r="H1320" t="n">
        <v>13</v>
      </c>
      <c r="I1320" t="n">
        <v>3</v>
      </c>
      <c r="J1320" t="n">
        <v>3</v>
      </c>
    </row>
    <row r="1321" spans="1:10">
      <c r="A1321" t="n">
        <v>1853</v>
      </c>
      <c r="B1321" t="s">
        <v>13</v>
      </c>
      <c r="C1321" t="n">
        <v>79</v>
      </c>
      <c r="D1321" t="s">
        <v>11</v>
      </c>
      <c r="E1321" t="n">
        <v>4</v>
      </c>
      <c r="F1321" t="n">
        <v>8</v>
      </c>
      <c r="G1321" t="s">
        <v>15</v>
      </c>
      <c r="H1321" t="n">
        <v>13</v>
      </c>
      <c r="I1321" t="n">
        <v>3</v>
      </c>
      <c r="J1321" t="n">
        <v>0</v>
      </c>
    </row>
    <row r="1322" spans="1:10">
      <c r="A1322" t="n">
        <v>1854</v>
      </c>
      <c r="B1322" t="s">
        <v>13</v>
      </c>
      <c r="C1322" t="n">
        <v>38</v>
      </c>
      <c r="D1322" t="s">
        <v>14</v>
      </c>
      <c r="E1322" t="n">
        <v>3</v>
      </c>
      <c r="F1322" t="n">
        <v>3</v>
      </c>
      <c r="G1322" t="s">
        <v>15</v>
      </c>
      <c r="H1322" t="n">
        <v>22</v>
      </c>
      <c r="I1322" t="n">
        <v>4</v>
      </c>
      <c r="J1322" t="n">
        <v>3</v>
      </c>
    </row>
    <row r="1323" spans="1:10">
      <c r="A1323" t="n">
        <v>1856</v>
      </c>
      <c r="B1323" t="s">
        <v>10</v>
      </c>
      <c r="C1323" t="n">
        <v>64</v>
      </c>
      <c r="D1323" t="s">
        <v>16</v>
      </c>
      <c r="E1323" t="n">
        <v>3</v>
      </c>
      <c r="F1323" t="n">
        <v>4</v>
      </c>
      <c r="G1323" t="s">
        <v>15</v>
      </c>
      <c r="H1323" t="n">
        <v>12</v>
      </c>
      <c r="I1323" t="n">
        <v>3</v>
      </c>
      <c r="J1323" t="n">
        <v>2</v>
      </c>
    </row>
    <row r="1324" spans="1:10">
      <c r="A1324" t="n">
        <v>1857</v>
      </c>
      <c r="B1324" t="s">
        <v>13</v>
      </c>
      <c r="C1324" t="n">
        <v>82</v>
      </c>
      <c r="D1324" t="s">
        <v>17</v>
      </c>
      <c r="E1324" t="n">
        <v>4</v>
      </c>
      <c r="F1324" t="n">
        <v>3</v>
      </c>
      <c r="G1324" t="s">
        <v>15</v>
      </c>
      <c r="H1324" t="n">
        <v>14</v>
      </c>
      <c r="I1324" t="n">
        <v>3</v>
      </c>
      <c r="J1324" t="n">
        <v>4</v>
      </c>
    </row>
    <row r="1325" spans="1:10">
      <c r="A1325" t="n">
        <v>1858</v>
      </c>
      <c r="B1325" t="s">
        <v>13</v>
      </c>
      <c r="C1325" t="n">
        <v>43</v>
      </c>
      <c r="D1325" t="s">
        <v>22</v>
      </c>
      <c r="E1325" t="n">
        <v>4</v>
      </c>
      <c r="F1325" t="n">
        <v>1</v>
      </c>
      <c r="G1325" t="s">
        <v>15</v>
      </c>
      <c r="H1325" t="n">
        <v>15</v>
      </c>
      <c r="I1325" t="n">
        <v>3</v>
      </c>
      <c r="J1325" t="n">
        <v>2</v>
      </c>
    </row>
    <row r="1326" spans="1:10">
      <c r="A1326" t="n">
        <v>1859</v>
      </c>
      <c r="B1326" t="s">
        <v>13</v>
      </c>
      <c r="C1326" t="n">
        <v>93</v>
      </c>
      <c r="D1326" t="s">
        <v>18</v>
      </c>
      <c r="E1326" t="n">
        <v>3</v>
      </c>
      <c r="F1326" t="n">
        <v>8</v>
      </c>
      <c r="G1326" t="s">
        <v>15</v>
      </c>
      <c r="H1326" t="n">
        <v>17</v>
      </c>
      <c r="I1326" t="n">
        <v>3</v>
      </c>
      <c r="J1326" t="n">
        <v>1</v>
      </c>
    </row>
    <row r="1327" spans="1:10">
      <c r="A1327" t="n">
        <v>1860</v>
      </c>
      <c r="B1327" t="s">
        <v>13</v>
      </c>
      <c r="C1327" t="n">
        <v>81</v>
      </c>
      <c r="D1327" t="s">
        <v>16</v>
      </c>
      <c r="E1327" t="n">
        <v>3</v>
      </c>
      <c r="F1327" t="n">
        <v>4</v>
      </c>
      <c r="G1327" t="s">
        <v>15</v>
      </c>
      <c r="H1327" t="n">
        <v>13</v>
      </c>
      <c r="I1327" t="n">
        <v>3</v>
      </c>
      <c r="J1327" t="n">
        <v>0</v>
      </c>
    </row>
    <row r="1328" spans="1:10">
      <c r="A1328" t="n">
        <v>1862</v>
      </c>
      <c r="B1328" t="s">
        <v>13</v>
      </c>
      <c r="C1328" t="n">
        <v>82</v>
      </c>
      <c r="D1328" t="s">
        <v>11</v>
      </c>
      <c r="E1328" t="n">
        <v>2</v>
      </c>
      <c r="F1328" t="n">
        <v>7</v>
      </c>
      <c r="G1328" t="s">
        <v>12</v>
      </c>
      <c r="H1328" t="n">
        <v>12</v>
      </c>
      <c r="I1328" t="n">
        <v>3</v>
      </c>
      <c r="J1328" t="n">
        <v>2</v>
      </c>
    </row>
    <row r="1329" spans="1:10">
      <c r="A1329" t="n">
        <v>1863</v>
      </c>
      <c r="B1329" t="s">
        <v>10</v>
      </c>
      <c r="C1329" t="n">
        <v>45</v>
      </c>
      <c r="D1329" t="s">
        <v>11</v>
      </c>
      <c r="E1329" t="n">
        <v>1</v>
      </c>
      <c r="F1329" t="n">
        <v>2</v>
      </c>
      <c r="G1329" t="s">
        <v>15</v>
      </c>
      <c r="H1329" t="n">
        <v>12</v>
      </c>
      <c r="I1329" t="n">
        <v>3</v>
      </c>
      <c r="J1329" t="n">
        <v>2</v>
      </c>
    </row>
    <row r="1330" spans="1:10">
      <c r="A1330" t="n">
        <v>1864</v>
      </c>
      <c r="B1330" t="s">
        <v>10</v>
      </c>
      <c r="C1330" t="n">
        <v>36</v>
      </c>
      <c r="D1330" t="s">
        <v>20</v>
      </c>
      <c r="E1330" t="n">
        <v>3</v>
      </c>
      <c r="F1330" t="n">
        <v>1</v>
      </c>
      <c r="G1330" t="s">
        <v>15</v>
      </c>
      <c r="H1330" t="n">
        <v>21</v>
      </c>
      <c r="I1330" t="n">
        <v>4</v>
      </c>
      <c r="J1330" t="n">
        <v>5</v>
      </c>
    </row>
    <row r="1331" spans="1:10">
      <c r="A1331" t="n">
        <v>1865</v>
      </c>
      <c r="B1331" t="s">
        <v>13</v>
      </c>
      <c r="C1331" t="n">
        <v>87</v>
      </c>
      <c r="D1331" t="s">
        <v>22</v>
      </c>
      <c r="E1331" t="n">
        <v>2</v>
      </c>
      <c r="F1331" t="n">
        <v>1</v>
      </c>
      <c r="G1331" t="s">
        <v>15</v>
      </c>
      <c r="H1331" t="n">
        <v>11</v>
      </c>
      <c r="I1331" t="n">
        <v>3</v>
      </c>
      <c r="J1331" t="n">
        <v>0</v>
      </c>
    </row>
    <row r="1332" spans="1:10">
      <c r="A1332" t="n">
        <v>1866</v>
      </c>
      <c r="B1332" t="s">
        <v>10</v>
      </c>
      <c r="C1332" t="n">
        <v>81</v>
      </c>
      <c r="D1332" t="s">
        <v>19</v>
      </c>
      <c r="E1332" t="n">
        <v>3</v>
      </c>
      <c r="F1332" t="n">
        <v>7</v>
      </c>
      <c r="G1332" t="s">
        <v>15</v>
      </c>
      <c r="H1332" t="n">
        <v>13</v>
      </c>
      <c r="I1332" t="n">
        <v>3</v>
      </c>
      <c r="J1332" t="n">
        <v>6</v>
      </c>
    </row>
    <row r="1333" spans="1:10">
      <c r="A1333" t="n">
        <v>1867</v>
      </c>
      <c r="B1333" t="s">
        <v>13</v>
      </c>
      <c r="C1333" t="n">
        <v>91</v>
      </c>
      <c r="D1333" t="s">
        <v>21</v>
      </c>
      <c r="E1333" t="n">
        <v>2</v>
      </c>
      <c r="F1333" t="n">
        <v>4</v>
      </c>
      <c r="G1333" t="s">
        <v>15</v>
      </c>
      <c r="H1333" t="n">
        <v>12</v>
      </c>
      <c r="I1333" t="n">
        <v>3</v>
      </c>
      <c r="J1333" t="n">
        <v>12</v>
      </c>
    </row>
    <row r="1334" spans="1:10">
      <c r="A1334" t="n">
        <v>1868</v>
      </c>
      <c r="B1334" t="s">
        <v>13</v>
      </c>
      <c r="C1334" t="n">
        <v>73</v>
      </c>
      <c r="D1334" t="s">
        <v>14</v>
      </c>
      <c r="E1334" t="n">
        <v>4</v>
      </c>
      <c r="F1334" t="n">
        <v>1</v>
      </c>
      <c r="G1334" t="s">
        <v>12</v>
      </c>
      <c r="H1334" t="n">
        <v>24</v>
      </c>
      <c r="I1334" t="n">
        <v>4</v>
      </c>
      <c r="J1334" t="n">
        <v>1</v>
      </c>
    </row>
    <row r="1335" spans="1:10">
      <c r="A1335" t="n">
        <v>1869</v>
      </c>
      <c r="B1335" t="s">
        <v>10</v>
      </c>
      <c r="C1335" t="n">
        <v>64</v>
      </c>
      <c r="D1335" t="s">
        <v>11</v>
      </c>
      <c r="E1335" t="n">
        <v>2</v>
      </c>
      <c r="F1335" t="n">
        <v>5</v>
      </c>
      <c r="G1335" t="s">
        <v>15</v>
      </c>
      <c r="H1335" t="n">
        <v>21</v>
      </c>
      <c r="I1335" t="n">
        <v>4</v>
      </c>
      <c r="J1335" t="n">
        <v>0</v>
      </c>
    </row>
    <row r="1336" spans="1:10">
      <c r="A1336" t="n">
        <v>1870</v>
      </c>
      <c r="B1336" t="s">
        <v>10</v>
      </c>
      <c r="C1336" t="n">
        <v>77</v>
      </c>
      <c r="D1336" t="s">
        <v>14</v>
      </c>
      <c r="E1336" t="n">
        <v>1</v>
      </c>
      <c r="F1336" t="n">
        <v>0</v>
      </c>
      <c r="G1336" t="s">
        <v>15</v>
      </c>
      <c r="H1336" t="n">
        <v>19</v>
      </c>
      <c r="I1336" t="n">
        <v>3</v>
      </c>
      <c r="J1336" t="n">
        <v>7</v>
      </c>
    </row>
    <row r="1337" spans="1:10">
      <c r="A1337" t="n">
        <v>1871</v>
      </c>
      <c r="B1337" t="s">
        <v>13</v>
      </c>
      <c r="C1337" t="n">
        <v>41</v>
      </c>
      <c r="D1337" t="s">
        <v>14</v>
      </c>
      <c r="E1337" t="n">
        <v>4</v>
      </c>
      <c r="F1337" t="n">
        <v>8</v>
      </c>
      <c r="G1337" t="s">
        <v>15</v>
      </c>
      <c r="H1337" t="n">
        <v>14</v>
      </c>
      <c r="I1337" t="n">
        <v>3</v>
      </c>
      <c r="J1337" t="n">
        <v>2</v>
      </c>
    </row>
    <row r="1338" spans="1:10">
      <c r="A1338" t="n">
        <v>1873</v>
      </c>
      <c r="B1338" t="s">
        <v>13</v>
      </c>
      <c r="C1338" t="n">
        <v>98</v>
      </c>
      <c r="D1338" t="s">
        <v>14</v>
      </c>
      <c r="E1338" t="n">
        <v>4</v>
      </c>
      <c r="F1338" t="n">
        <v>8</v>
      </c>
      <c r="G1338" t="s">
        <v>15</v>
      </c>
      <c r="H1338" t="n">
        <v>20</v>
      </c>
      <c r="I1338" t="n">
        <v>4</v>
      </c>
      <c r="J1338" t="n">
        <v>0</v>
      </c>
    </row>
    <row r="1339" spans="1:10">
      <c r="A1339" t="n">
        <v>1875</v>
      </c>
      <c r="B1339" t="s">
        <v>10</v>
      </c>
      <c r="C1339" t="n">
        <v>78</v>
      </c>
      <c r="D1339" t="s">
        <v>20</v>
      </c>
      <c r="E1339" t="n">
        <v>2</v>
      </c>
      <c r="F1339" t="n">
        <v>1</v>
      </c>
      <c r="G1339" t="s">
        <v>15</v>
      </c>
      <c r="H1339" t="n">
        <v>19</v>
      </c>
      <c r="I1339" t="n">
        <v>3</v>
      </c>
      <c r="J1339" t="n">
        <v>0</v>
      </c>
    </row>
    <row r="1340" spans="1:10">
      <c r="A1340" t="n">
        <v>1876</v>
      </c>
      <c r="B1340" t="s">
        <v>13</v>
      </c>
      <c r="C1340" t="n">
        <v>89</v>
      </c>
      <c r="D1340" t="s">
        <v>20</v>
      </c>
      <c r="E1340" t="n">
        <v>4</v>
      </c>
      <c r="F1340" t="n">
        <v>1</v>
      </c>
      <c r="G1340" t="s">
        <v>15</v>
      </c>
      <c r="H1340" t="n">
        <v>13</v>
      </c>
      <c r="I1340" t="n">
        <v>3</v>
      </c>
      <c r="J1340" t="n">
        <v>0</v>
      </c>
    </row>
    <row r="1341" spans="1:10">
      <c r="A1341" t="n">
        <v>1878</v>
      </c>
      <c r="B1341" t="s">
        <v>13</v>
      </c>
      <c r="C1341" t="n">
        <v>75</v>
      </c>
      <c r="D1341" t="s">
        <v>14</v>
      </c>
      <c r="E1341" t="n">
        <v>2</v>
      </c>
      <c r="F1341" t="n">
        <v>1</v>
      </c>
      <c r="G1341" t="s">
        <v>12</v>
      </c>
      <c r="H1341" t="n">
        <v>23</v>
      </c>
      <c r="I1341" t="n">
        <v>4</v>
      </c>
      <c r="J1341" t="n">
        <v>0</v>
      </c>
    </row>
    <row r="1342" spans="1:10">
      <c r="A1342" t="n">
        <v>1880</v>
      </c>
      <c r="B1342" t="s">
        <v>10</v>
      </c>
      <c r="C1342" t="n">
        <v>63</v>
      </c>
      <c r="D1342" t="s">
        <v>11</v>
      </c>
      <c r="E1342" t="n">
        <v>3</v>
      </c>
      <c r="F1342" t="n">
        <v>1</v>
      </c>
      <c r="G1342" t="s">
        <v>12</v>
      </c>
      <c r="H1342" t="n">
        <v>13</v>
      </c>
      <c r="I1342" t="n">
        <v>3</v>
      </c>
      <c r="J1342" t="n">
        <v>1</v>
      </c>
    </row>
    <row r="1343" spans="1:10">
      <c r="A1343" t="n">
        <v>1881</v>
      </c>
      <c r="B1343" t="s">
        <v>13</v>
      </c>
      <c r="C1343" t="n">
        <v>89</v>
      </c>
      <c r="D1343" t="s">
        <v>16</v>
      </c>
      <c r="E1343" t="n">
        <v>3</v>
      </c>
      <c r="F1343" t="n">
        <v>1</v>
      </c>
      <c r="G1343" t="s">
        <v>15</v>
      </c>
      <c r="H1343" t="n">
        <v>11</v>
      </c>
      <c r="I1343" t="n">
        <v>3</v>
      </c>
      <c r="J1343" t="n">
        <v>0</v>
      </c>
    </row>
    <row r="1344" spans="1:10">
      <c r="A1344" t="n">
        <v>1882</v>
      </c>
      <c r="B1344" t="s">
        <v>13</v>
      </c>
      <c r="C1344" t="n">
        <v>64</v>
      </c>
      <c r="D1344" t="s">
        <v>11</v>
      </c>
      <c r="E1344" t="n">
        <v>4</v>
      </c>
      <c r="F1344" t="n">
        <v>2</v>
      </c>
      <c r="G1344" t="s">
        <v>12</v>
      </c>
      <c r="H1344" t="n">
        <v>13</v>
      </c>
      <c r="I1344" t="n">
        <v>3</v>
      </c>
      <c r="J1344" t="n">
        <v>1</v>
      </c>
    </row>
    <row r="1345" spans="1:10">
      <c r="A1345" t="n">
        <v>1883</v>
      </c>
      <c r="B1345" t="s">
        <v>13</v>
      </c>
      <c r="C1345" t="n">
        <v>59</v>
      </c>
      <c r="D1345" t="s">
        <v>16</v>
      </c>
      <c r="E1345" t="n">
        <v>1</v>
      </c>
      <c r="F1345" t="n">
        <v>3</v>
      </c>
      <c r="G1345" t="s">
        <v>15</v>
      </c>
      <c r="H1345" t="n">
        <v>14</v>
      </c>
      <c r="I1345" t="n">
        <v>3</v>
      </c>
      <c r="J1345" t="n">
        <v>1</v>
      </c>
    </row>
    <row r="1346" spans="1:10">
      <c r="A1346" t="n">
        <v>1885</v>
      </c>
      <c r="B1346" t="s">
        <v>13</v>
      </c>
      <c r="C1346" t="n">
        <v>78</v>
      </c>
      <c r="D1346" t="s">
        <v>14</v>
      </c>
      <c r="E1346" t="n">
        <v>1</v>
      </c>
      <c r="F1346" t="n">
        <v>5</v>
      </c>
      <c r="G1346" t="s">
        <v>12</v>
      </c>
      <c r="H1346" t="n">
        <v>22</v>
      </c>
      <c r="I1346" t="n">
        <v>4</v>
      </c>
      <c r="J1346" t="n">
        <v>0</v>
      </c>
    </row>
    <row r="1347" spans="1:10">
      <c r="A1347" t="n">
        <v>1886</v>
      </c>
      <c r="B1347" t="s">
        <v>10</v>
      </c>
      <c r="C1347" t="n">
        <v>44</v>
      </c>
      <c r="D1347" t="s">
        <v>17</v>
      </c>
      <c r="E1347" t="n">
        <v>2</v>
      </c>
      <c r="F1347" t="n">
        <v>0</v>
      </c>
      <c r="G1347" t="s">
        <v>12</v>
      </c>
      <c r="H1347" t="n">
        <v>11</v>
      </c>
      <c r="I1347" t="n">
        <v>3</v>
      </c>
      <c r="J1347" t="n">
        <v>0</v>
      </c>
    </row>
    <row r="1348" spans="1:10">
      <c r="A1348" t="n">
        <v>1888</v>
      </c>
      <c r="B1348" t="s">
        <v>10</v>
      </c>
      <c r="C1348" t="n">
        <v>93</v>
      </c>
      <c r="D1348" t="s">
        <v>17</v>
      </c>
      <c r="E1348" t="n">
        <v>4</v>
      </c>
      <c r="F1348" t="n">
        <v>0</v>
      </c>
      <c r="G1348" t="s">
        <v>15</v>
      </c>
      <c r="H1348" t="n">
        <v>13</v>
      </c>
      <c r="I1348" t="n">
        <v>3</v>
      </c>
      <c r="J1348" t="n">
        <v>3</v>
      </c>
    </row>
    <row r="1349" spans="1:10">
      <c r="A1349" t="n">
        <v>1890</v>
      </c>
      <c r="B1349" t="s">
        <v>13</v>
      </c>
      <c r="C1349" t="n">
        <v>94</v>
      </c>
      <c r="D1349" t="s">
        <v>22</v>
      </c>
      <c r="E1349" t="n">
        <v>4</v>
      </c>
      <c r="F1349" t="n">
        <v>1</v>
      </c>
      <c r="G1349" t="s">
        <v>15</v>
      </c>
      <c r="H1349" t="n">
        <v>21</v>
      </c>
      <c r="I1349" t="n">
        <v>4</v>
      </c>
      <c r="J1349" t="n">
        <v>0</v>
      </c>
    </row>
    <row r="1350" spans="1:10">
      <c r="A1350" t="n">
        <v>1892</v>
      </c>
      <c r="B1350" t="s">
        <v>13</v>
      </c>
      <c r="C1350" t="n">
        <v>98</v>
      </c>
      <c r="D1350" t="s">
        <v>19</v>
      </c>
      <c r="E1350" t="n">
        <v>1</v>
      </c>
      <c r="F1350" t="n">
        <v>2</v>
      </c>
      <c r="G1350" t="s">
        <v>15</v>
      </c>
      <c r="H1350" t="n">
        <v>11</v>
      </c>
      <c r="I1350" t="n">
        <v>3</v>
      </c>
      <c r="J1350" t="n">
        <v>11</v>
      </c>
    </row>
    <row r="1351" spans="1:10">
      <c r="A1351" t="n">
        <v>1893</v>
      </c>
      <c r="B1351" t="s">
        <v>10</v>
      </c>
      <c r="C1351" t="n">
        <v>90</v>
      </c>
      <c r="D1351" t="s">
        <v>14</v>
      </c>
      <c r="E1351" t="n">
        <v>3</v>
      </c>
      <c r="F1351" t="n">
        <v>1</v>
      </c>
      <c r="G1351" t="s">
        <v>12</v>
      </c>
      <c r="H1351" t="n">
        <v>13</v>
      </c>
      <c r="I1351" t="n">
        <v>3</v>
      </c>
      <c r="J1351" t="n">
        <v>1</v>
      </c>
    </row>
    <row r="1352" spans="1:10">
      <c r="A1352" t="n">
        <v>1898</v>
      </c>
      <c r="B1352" t="s">
        <v>10</v>
      </c>
      <c r="C1352" t="n">
        <v>89</v>
      </c>
      <c r="D1352" t="s">
        <v>11</v>
      </c>
      <c r="E1352" t="n">
        <v>3</v>
      </c>
      <c r="F1352" t="n">
        <v>0</v>
      </c>
      <c r="G1352" t="s">
        <v>15</v>
      </c>
      <c r="H1352" t="n">
        <v>14</v>
      </c>
      <c r="I1352" t="n">
        <v>3</v>
      </c>
      <c r="J1352" t="n">
        <v>0</v>
      </c>
    </row>
    <row r="1353" spans="1:10">
      <c r="A1353" t="n">
        <v>1900</v>
      </c>
      <c r="B1353" t="s">
        <v>10</v>
      </c>
      <c r="C1353" t="n">
        <v>58</v>
      </c>
      <c r="D1353" t="s">
        <v>19</v>
      </c>
      <c r="E1353" t="n">
        <v>4</v>
      </c>
      <c r="F1353" t="n">
        <v>3</v>
      </c>
      <c r="G1353" t="s">
        <v>15</v>
      </c>
      <c r="H1353" t="n">
        <v>11</v>
      </c>
      <c r="I1353" t="n">
        <v>3</v>
      </c>
      <c r="J1353" t="n">
        <v>4</v>
      </c>
    </row>
    <row r="1354" spans="1:10">
      <c r="A1354" t="n">
        <v>1903</v>
      </c>
      <c r="B1354" t="s">
        <v>13</v>
      </c>
      <c r="C1354" t="n">
        <v>78</v>
      </c>
      <c r="D1354" t="s">
        <v>18</v>
      </c>
      <c r="E1354" t="n">
        <v>1</v>
      </c>
      <c r="F1354" t="n">
        <v>2</v>
      </c>
      <c r="G1354" t="s">
        <v>15</v>
      </c>
      <c r="H1354" t="n">
        <v>15</v>
      </c>
      <c r="I1354" t="n">
        <v>3</v>
      </c>
      <c r="J1354" t="n">
        <v>2</v>
      </c>
    </row>
    <row r="1355" spans="1:10">
      <c r="A1355" t="n">
        <v>1905</v>
      </c>
      <c r="B1355" t="s">
        <v>13</v>
      </c>
      <c r="C1355" t="n">
        <v>85</v>
      </c>
      <c r="D1355" t="s">
        <v>14</v>
      </c>
      <c r="E1355" t="n">
        <v>1</v>
      </c>
      <c r="F1355" t="n">
        <v>1</v>
      </c>
      <c r="G1355" t="s">
        <v>12</v>
      </c>
      <c r="H1355" t="n">
        <v>23</v>
      </c>
      <c r="I1355" t="n">
        <v>4</v>
      </c>
      <c r="J1355" t="n">
        <v>3</v>
      </c>
    </row>
    <row r="1356" spans="1:10">
      <c r="A1356" t="n">
        <v>1907</v>
      </c>
      <c r="B1356" t="s">
        <v>13</v>
      </c>
      <c r="C1356" t="n">
        <v>97</v>
      </c>
      <c r="D1356" t="s">
        <v>16</v>
      </c>
      <c r="E1356" t="n">
        <v>4</v>
      </c>
      <c r="F1356" t="n">
        <v>1</v>
      </c>
      <c r="G1356" t="s">
        <v>15</v>
      </c>
      <c r="H1356" t="n">
        <v>16</v>
      </c>
      <c r="I1356" t="n">
        <v>3</v>
      </c>
      <c r="J1356" t="n">
        <v>1</v>
      </c>
    </row>
    <row r="1357" spans="1:10">
      <c r="A1357" t="n">
        <v>1908</v>
      </c>
      <c r="B1357" t="s">
        <v>13</v>
      </c>
      <c r="C1357" t="n">
        <v>33</v>
      </c>
      <c r="D1357" t="s">
        <v>11</v>
      </c>
      <c r="E1357" t="n">
        <v>2</v>
      </c>
      <c r="F1357" t="n">
        <v>2</v>
      </c>
      <c r="G1357" t="s">
        <v>15</v>
      </c>
      <c r="H1357" t="n">
        <v>16</v>
      </c>
      <c r="I1357" t="n">
        <v>3</v>
      </c>
      <c r="J1357" t="n">
        <v>1</v>
      </c>
    </row>
    <row r="1358" spans="1:10">
      <c r="A1358" t="n">
        <v>1909</v>
      </c>
      <c r="B1358" t="s">
        <v>10</v>
      </c>
      <c r="C1358" t="n">
        <v>54</v>
      </c>
      <c r="D1358" t="s">
        <v>11</v>
      </c>
      <c r="E1358" t="n">
        <v>2</v>
      </c>
      <c r="F1358" t="n">
        <v>5</v>
      </c>
      <c r="G1358" t="s">
        <v>15</v>
      </c>
      <c r="H1358" t="n">
        <v>21</v>
      </c>
      <c r="I1358" t="n">
        <v>4</v>
      </c>
      <c r="J1358" t="n">
        <v>1</v>
      </c>
    </row>
    <row r="1359" spans="1:10">
      <c r="A1359" t="n">
        <v>1911</v>
      </c>
      <c r="B1359" t="s">
        <v>13</v>
      </c>
      <c r="C1359" t="n">
        <v>83</v>
      </c>
      <c r="D1359" t="s">
        <v>21</v>
      </c>
      <c r="E1359" t="n">
        <v>1</v>
      </c>
      <c r="F1359" t="n">
        <v>9</v>
      </c>
      <c r="G1359" t="s">
        <v>15</v>
      </c>
      <c r="H1359" t="n">
        <v>13</v>
      </c>
      <c r="I1359" t="n">
        <v>3</v>
      </c>
      <c r="J1359" t="n">
        <v>5</v>
      </c>
    </row>
    <row r="1360" spans="1:10">
      <c r="A1360" t="n">
        <v>1912</v>
      </c>
      <c r="B1360" t="s">
        <v>10</v>
      </c>
      <c r="C1360" t="n">
        <v>86</v>
      </c>
      <c r="D1360" t="s">
        <v>11</v>
      </c>
      <c r="E1360" t="n">
        <v>4</v>
      </c>
      <c r="F1360" t="n">
        <v>2</v>
      </c>
      <c r="G1360" t="s">
        <v>12</v>
      </c>
      <c r="H1360" t="n">
        <v>11</v>
      </c>
      <c r="I1360" t="n">
        <v>3</v>
      </c>
      <c r="J1360" t="n">
        <v>1</v>
      </c>
    </row>
    <row r="1361" spans="1:10">
      <c r="A1361" t="n">
        <v>1915</v>
      </c>
      <c r="B1361" t="s">
        <v>10</v>
      </c>
      <c r="C1361" t="n">
        <v>75</v>
      </c>
      <c r="D1361" t="s">
        <v>11</v>
      </c>
      <c r="E1361" t="n">
        <v>4</v>
      </c>
      <c r="F1361" t="n">
        <v>3</v>
      </c>
      <c r="G1361" t="s">
        <v>12</v>
      </c>
      <c r="H1361" t="n">
        <v>12</v>
      </c>
      <c r="I1361" t="n">
        <v>3</v>
      </c>
      <c r="J1361" t="n">
        <v>0</v>
      </c>
    </row>
    <row r="1362" spans="1:10">
      <c r="A1362" t="n">
        <v>1916</v>
      </c>
      <c r="B1362" t="s">
        <v>10</v>
      </c>
      <c r="C1362" t="n">
        <v>62</v>
      </c>
      <c r="D1362" t="s">
        <v>16</v>
      </c>
      <c r="E1362" t="n">
        <v>3</v>
      </c>
      <c r="F1362" t="n">
        <v>8</v>
      </c>
      <c r="G1362" t="s">
        <v>15</v>
      </c>
      <c r="H1362" t="n">
        <v>12</v>
      </c>
      <c r="I1362" t="n">
        <v>3</v>
      </c>
      <c r="J1362" t="n">
        <v>2</v>
      </c>
    </row>
    <row r="1363" spans="1:10">
      <c r="A1363" t="n">
        <v>1918</v>
      </c>
      <c r="B1363" t="s">
        <v>13</v>
      </c>
      <c r="C1363" t="n">
        <v>61</v>
      </c>
      <c r="D1363" t="s">
        <v>16</v>
      </c>
      <c r="E1363" t="n">
        <v>4</v>
      </c>
      <c r="F1363" t="n">
        <v>0</v>
      </c>
      <c r="G1363" t="s">
        <v>15</v>
      </c>
      <c r="H1363" t="n">
        <v>18</v>
      </c>
      <c r="I1363" t="n">
        <v>3</v>
      </c>
      <c r="J1363" t="n">
        <v>7</v>
      </c>
    </row>
    <row r="1364" spans="1:10">
      <c r="A1364" t="n">
        <v>1922</v>
      </c>
      <c r="B1364" t="s">
        <v>13</v>
      </c>
      <c r="C1364" t="n">
        <v>44</v>
      </c>
      <c r="D1364" t="s">
        <v>18</v>
      </c>
      <c r="E1364" t="n">
        <v>3</v>
      </c>
      <c r="F1364" t="n">
        <v>4</v>
      </c>
      <c r="G1364" t="s">
        <v>15</v>
      </c>
      <c r="H1364" t="n">
        <v>12</v>
      </c>
      <c r="I1364" t="n">
        <v>3</v>
      </c>
      <c r="J1364" t="n">
        <v>0</v>
      </c>
    </row>
    <row r="1365" spans="1:10">
      <c r="A1365" t="n">
        <v>1924</v>
      </c>
      <c r="B1365" t="s">
        <v>13</v>
      </c>
      <c r="C1365" t="n">
        <v>43</v>
      </c>
      <c r="D1365" t="s">
        <v>11</v>
      </c>
      <c r="E1365" t="n">
        <v>3</v>
      </c>
      <c r="F1365" t="n">
        <v>1</v>
      </c>
      <c r="G1365" t="s">
        <v>15</v>
      </c>
      <c r="H1365" t="n">
        <v>14</v>
      </c>
      <c r="I1365" t="n">
        <v>3</v>
      </c>
      <c r="J1365" t="n">
        <v>0</v>
      </c>
    </row>
    <row r="1366" spans="1:10">
      <c r="A1366" t="n">
        <v>1927</v>
      </c>
      <c r="B1366" t="s">
        <v>13</v>
      </c>
      <c r="C1366" t="n">
        <v>42</v>
      </c>
      <c r="D1366" t="s">
        <v>11</v>
      </c>
      <c r="E1366" t="n">
        <v>4</v>
      </c>
      <c r="F1366" t="n">
        <v>1</v>
      </c>
      <c r="G1366" t="s">
        <v>12</v>
      </c>
      <c r="H1366" t="n">
        <v>12</v>
      </c>
      <c r="I1366" t="n">
        <v>3</v>
      </c>
      <c r="J1366" t="n">
        <v>0</v>
      </c>
    </row>
    <row r="1367" spans="1:10">
      <c r="A1367" t="n">
        <v>1928</v>
      </c>
      <c r="B1367" t="s">
        <v>13</v>
      </c>
      <c r="C1367" t="n">
        <v>45</v>
      </c>
      <c r="D1367" t="s">
        <v>20</v>
      </c>
      <c r="E1367" t="n">
        <v>1</v>
      </c>
      <c r="F1367" t="n">
        <v>1</v>
      </c>
      <c r="G1367" t="s">
        <v>15</v>
      </c>
      <c r="H1367" t="n">
        <v>17</v>
      </c>
      <c r="I1367" t="n">
        <v>3</v>
      </c>
      <c r="J1367" t="n">
        <v>0</v>
      </c>
    </row>
    <row r="1368" spans="1:10">
      <c r="A1368" t="n">
        <v>1929</v>
      </c>
      <c r="B1368" t="s">
        <v>10</v>
      </c>
      <c r="C1368" t="n">
        <v>32</v>
      </c>
      <c r="D1368" t="s">
        <v>11</v>
      </c>
      <c r="E1368" t="n">
        <v>3</v>
      </c>
      <c r="F1368" t="n">
        <v>6</v>
      </c>
      <c r="G1368" t="s">
        <v>15</v>
      </c>
      <c r="H1368" t="n">
        <v>19</v>
      </c>
      <c r="I1368" t="n">
        <v>3</v>
      </c>
      <c r="J1368" t="n">
        <v>1</v>
      </c>
    </row>
    <row r="1369" spans="1:10">
      <c r="A1369" t="n">
        <v>1931</v>
      </c>
      <c r="B1369" t="s">
        <v>13</v>
      </c>
      <c r="C1369" t="n">
        <v>41</v>
      </c>
      <c r="D1369" t="s">
        <v>14</v>
      </c>
      <c r="E1369" t="n">
        <v>2</v>
      </c>
      <c r="F1369" t="n">
        <v>1</v>
      </c>
      <c r="G1369" t="s">
        <v>15</v>
      </c>
      <c r="H1369" t="n">
        <v>11</v>
      </c>
      <c r="I1369" t="n">
        <v>3</v>
      </c>
      <c r="J1369" t="n">
        <v>1</v>
      </c>
    </row>
    <row r="1370" spans="1:10">
      <c r="A1370" t="n">
        <v>1932</v>
      </c>
      <c r="B1370" t="s">
        <v>13</v>
      </c>
      <c r="C1370" t="n">
        <v>86</v>
      </c>
      <c r="D1370" t="s">
        <v>14</v>
      </c>
      <c r="E1370" t="n">
        <v>4</v>
      </c>
      <c r="F1370" t="n">
        <v>1</v>
      </c>
      <c r="G1370" t="s">
        <v>12</v>
      </c>
      <c r="H1370" t="n">
        <v>15</v>
      </c>
      <c r="I1370" t="n">
        <v>3</v>
      </c>
      <c r="J1370" t="n">
        <v>6</v>
      </c>
    </row>
    <row r="1371" spans="1:10">
      <c r="A1371" t="n">
        <v>1933</v>
      </c>
      <c r="B1371" t="s">
        <v>10</v>
      </c>
      <c r="C1371" t="n">
        <v>84</v>
      </c>
      <c r="D1371" t="s">
        <v>11</v>
      </c>
      <c r="E1371" t="n">
        <v>3</v>
      </c>
      <c r="F1371" t="n">
        <v>3</v>
      </c>
      <c r="G1371" t="s">
        <v>12</v>
      </c>
      <c r="H1371" t="n">
        <v>11</v>
      </c>
      <c r="I1371" t="n">
        <v>3</v>
      </c>
      <c r="J1371" t="n">
        <v>2</v>
      </c>
    </row>
    <row r="1372" spans="1:10">
      <c r="A1372" t="n">
        <v>1934</v>
      </c>
      <c r="B1372" t="s">
        <v>13</v>
      </c>
      <c r="C1372" t="n">
        <v>64</v>
      </c>
      <c r="D1372" t="s">
        <v>14</v>
      </c>
      <c r="E1372" t="n">
        <v>2</v>
      </c>
      <c r="F1372" t="n">
        <v>8</v>
      </c>
      <c r="G1372" t="s">
        <v>15</v>
      </c>
      <c r="H1372" t="n">
        <v>18</v>
      </c>
      <c r="I1372" t="n">
        <v>3</v>
      </c>
      <c r="J1372" t="n">
        <v>1</v>
      </c>
    </row>
    <row r="1373" spans="1:10">
      <c r="A1373" t="n">
        <v>1935</v>
      </c>
      <c r="B1373" t="s">
        <v>10</v>
      </c>
      <c r="C1373" t="n">
        <v>89</v>
      </c>
      <c r="D1373" t="s">
        <v>11</v>
      </c>
      <c r="E1373" t="n">
        <v>1</v>
      </c>
      <c r="F1373" t="n">
        <v>4</v>
      </c>
      <c r="G1373" t="s">
        <v>15</v>
      </c>
      <c r="H1373" t="n">
        <v>16</v>
      </c>
      <c r="I1373" t="n">
        <v>3</v>
      </c>
      <c r="J1373" t="n">
        <v>0</v>
      </c>
    </row>
    <row r="1374" spans="1:10">
      <c r="A1374" t="n">
        <v>1936</v>
      </c>
      <c r="B1374" t="s">
        <v>13</v>
      </c>
      <c r="C1374" t="n">
        <v>87</v>
      </c>
      <c r="D1374" t="s">
        <v>17</v>
      </c>
      <c r="E1374" t="n">
        <v>1</v>
      </c>
      <c r="F1374" t="n">
        <v>1</v>
      </c>
      <c r="G1374" t="s">
        <v>15</v>
      </c>
      <c r="H1374" t="n">
        <v>25</v>
      </c>
      <c r="I1374" t="n">
        <v>4</v>
      </c>
      <c r="J1374" t="n">
        <v>7</v>
      </c>
    </row>
    <row r="1375" spans="1:10">
      <c r="A1375" t="n">
        <v>1937</v>
      </c>
      <c r="B1375" t="s">
        <v>10</v>
      </c>
      <c r="C1375" t="n">
        <v>58</v>
      </c>
      <c r="D1375" t="s">
        <v>14</v>
      </c>
      <c r="E1375" t="n">
        <v>2</v>
      </c>
      <c r="F1375" t="n">
        <v>1</v>
      </c>
      <c r="G1375" t="s">
        <v>12</v>
      </c>
      <c r="H1375" t="n">
        <v>16</v>
      </c>
      <c r="I1375" t="n">
        <v>3</v>
      </c>
      <c r="J1375" t="n">
        <v>0</v>
      </c>
    </row>
    <row r="1376" spans="1:10">
      <c r="A1376" t="n">
        <v>1938</v>
      </c>
      <c r="B1376" t="s">
        <v>10</v>
      </c>
      <c r="C1376" t="n">
        <v>72</v>
      </c>
      <c r="D1376" t="s">
        <v>19</v>
      </c>
      <c r="E1376" t="n">
        <v>4</v>
      </c>
      <c r="F1376" t="n">
        <v>4</v>
      </c>
      <c r="G1376" t="s">
        <v>12</v>
      </c>
      <c r="H1376" t="n">
        <v>13</v>
      </c>
      <c r="I1376" t="n">
        <v>3</v>
      </c>
      <c r="J1376" t="n">
        <v>0</v>
      </c>
    </row>
    <row r="1377" spans="1:10">
      <c r="A1377" t="n">
        <v>1939</v>
      </c>
      <c r="B1377" t="s">
        <v>10</v>
      </c>
      <c r="C1377" t="n">
        <v>47</v>
      </c>
      <c r="D1377" t="s">
        <v>14</v>
      </c>
      <c r="E1377" t="n">
        <v>3</v>
      </c>
      <c r="F1377" t="n">
        <v>3</v>
      </c>
      <c r="G1377" t="s">
        <v>12</v>
      </c>
      <c r="H1377" t="n">
        <v>14</v>
      </c>
      <c r="I1377" t="n">
        <v>3</v>
      </c>
      <c r="J1377" t="n">
        <v>0</v>
      </c>
    </row>
    <row r="1378" spans="1:10">
      <c r="A1378" t="n">
        <v>1940</v>
      </c>
      <c r="B1378" t="s">
        <v>13</v>
      </c>
      <c r="C1378" t="n">
        <v>71</v>
      </c>
      <c r="D1378" t="s">
        <v>14</v>
      </c>
      <c r="E1378" t="n">
        <v>4</v>
      </c>
      <c r="F1378" t="n">
        <v>2</v>
      </c>
      <c r="G1378" t="s">
        <v>15</v>
      </c>
      <c r="H1378" t="n">
        <v>19</v>
      </c>
      <c r="I1378" t="n">
        <v>3</v>
      </c>
      <c r="J1378" t="n">
        <v>0</v>
      </c>
    </row>
    <row r="1379" spans="1:10">
      <c r="A1379" t="n">
        <v>1941</v>
      </c>
      <c r="B1379" t="s">
        <v>13</v>
      </c>
      <c r="C1379" t="n">
        <v>42</v>
      </c>
      <c r="D1379" t="s">
        <v>21</v>
      </c>
      <c r="E1379" t="n">
        <v>4</v>
      </c>
      <c r="F1379" t="n">
        <v>3</v>
      </c>
      <c r="G1379" t="s">
        <v>15</v>
      </c>
      <c r="H1379" t="n">
        <v>15</v>
      </c>
      <c r="I1379" t="n">
        <v>3</v>
      </c>
      <c r="J1379" t="n">
        <v>4</v>
      </c>
    </row>
    <row r="1380" spans="1:10">
      <c r="A1380" t="n">
        <v>1943</v>
      </c>
      <c r="B1380" t="s">
        <v>13</v>
      </c>
      <c r="C1380" t="n">
        <v>77</v>
      </c>
      <c r="D1380" t="s">
        <v>11</v>
      </c>
      <c r="E1380" t="n">
        <v>4</v>
      </c>
      <c r="F1380" t="n">
        <v>3</v>
      </c>
      <c r="G1380" t="s">
        <v>12</v>
      </c>
      <c r="H1380" t="n">
        <v>12</v>
      </c>
      <c r="I1380" t="n">
        <v>3</v>
      </c>
      <c r="J1380" t="n">
        <v>0</v>
      </c>
    </row>
    <row r="1381" spans="1:10">
      <c r="A1381" t="n">
        <v>1944</v>
      </c>
      <c r="B1381" t="s">
        <v>10</v>
      </c>
      <c r="C1381" t="n">
        <v>58</v>
      </c>
      <c r="D1381" t="s">
        <v>22</v>
      </c>
      <c r="E1381" t="n">
        <v>2</v>
      </c>
      <c r="F1381" t="n">
        <v>1</v>
      </c>
      <c r="G1381" t="s">
        <v>15</v>
      </c>
      <c r="H1381" t="n">
        <v>12</v>
      </c>
      <c r="I1381" t="n">
        <v>3</v>
      </c>
      <c r="J1381" t="n">
        <v>0</v>
      </c>
    </row>
    <row r="1382" spans="1:10">
      <c r="A1382" t="n">
        <v>1945</v>
      </c>
      <c r="B1382" t="s">
        <v>13</v>
      </c>
      <c r="C1382" t="n">
        <v>71</v>
      </c>
      <c r="D1382" t="s">
        <v>11</v>
      </c>
      <c r="E1382" t="n">
        <v>1</v>
      </c>
      <c r="F1382" t="n">
        <v>0</v>
      </c>
      <c r="G1382" t="s">
        <v>15</v>
      </c>
      <c r="H1382" t="n">
        <v>16</v>
      </c>
      <c r="I1382" t="n">
        <v>3</v>
      </c>
      <c r="J1382" t="n">
        <v>0</v>
      </c>
    </row>
    <row r="1383" spans="1:10">
      <c r="A1383" t="n">
        <v>1947</v>
      </c>
      <c r="B1383" t="s">
        <v>13</v>
      </c>
      <c r="C1383" t="n">
        <v>49</v>
      </c>
      <c r="D1383" t="s">
        <v>14</v>
      </c>
      <c r="E1383" t="n">
        <v>3</v>
      </c>
      <c r="F1383" t="n">
        <v>1</v>
      </c>
      <c r="G1383" t="s">
        <v>15</v>
      </c>
      <c r="H1383" t="n">
        <v>14</v>
      </c>
      <c r="I1383" t="n">
        <v>3</v>
      </c>
      <c r="J1383" t="n">
        <v>1</v>
      </c>
    </row>
    <row r="1384" spans="1:10">
      <c r="A1384" t="n">
        <v>1948</v>
      </c>
      <c r="B1384" t="s">
        <v>13</v>
      </c>
      <c r="C1384" t="n">
        <v>48</v>
      </c>
      <c r="D1384" t="s">
        <v>14</v>
      </c>
      <c r="E1384" t="n">
        <v>1</v>
      </c>
      <c r="F1384" t="n">
        <v>1</v>
      </c>
      <c r="G1384" t="s">
        <v>12</v>
      </c>
      <c r="H1384" t="n">
        <v>13</v>
      </c>
      <c r="I1384" t="n">
        <v>3</v>
      </c>
      <c r="J1384" t="n">
        <v>2</v>
      </c>
    </row>
    <row r="1385" spans="1:10">
      <c r="A1385" t="n">
        <v>1949</v>
      </c>
      <c r="B1385" t="s">
        <v>13</v>
      </c>
      <c r="C1385" t="n">
        <v>66</v>
      </c>
      <c r="D1385" t="s">
        <v>16</v>
      </c>
      <c r="E1385" t="n">
        <v>2</v>
      </c>
      <c r="F1385" t="n">
        <v>1</v>
      </c>
      <c r="G1385" t="s">
        <v>15</v>
      </c>
      <c r="H1385" t="n">
        <v>22</v>
      </c>
      <c r="I1385" t="n">
        <v>4</v>
      </c>
      <c r="J1385" t="n">
        <v>0</v>
      </c>
    </row>
    <row r="1386" spans="1:10">
      <c r="A1386" t="n">
        <v>1950</v>
      </c>
      <c r="B1386" t="s">
        <v>13</v>
      </c>
      <c r="C1386" t="n">
        <v>32</v>
      </c>
      <c r="D1386" t="s">
        <v>11</v>
      </c>
      <c r="E1386" t="n">
        <v>4</v>
      </c>
      <c r="F1386" t="n">
        <v>1</v>
      </c>
      <c r="G1386" t="s">
        <v>15</v>
      </c>
      <c r="H1386" t="n">
        <v>21</v>
      </c>
      <c r="I1386" t="n">
        <v>4</v>
      </c>
      <c r="J1386" t="n">
        <v>2</v>
      </c>
    </row>
    <row r="1387" spans="1:10">
      <c r="A1387" t="n">
        <v>1951</v>
      </c>
      <c r="B1387" t="s">
        <v>13</v>
      </c>
      <c r="C1387" t="n">
        <v>39</v>
      </c>
      <c r="D1387" t="s">
        <v>11</v>
      </c>
      <c r="E1387" t="n">
        <v>3</v>
      </c>
      <c r="F1387" t="n">
        <v>1</v>
      </c>
      <c r="G1387" t="s">
        <v>15</v>
      </c>
      <c r="H1387" t="n">
        <v>18</v>
      </c>
      <c r="I1387" t="n">
        <v>3</v>
      </c>
      <c r="J1387" t="n">
        <v>1</v>
      </c>
    </row>
    <row r="1388" spans="1:10">
      <c r="A1388" t="n">
        <v>1952</v>
      </c>
      <c r="B1388" t="s">
        <v>13</v>
      </c>
      <c r="C1388" t="n">
        <v>95</v>
      </c>
      <c r="D1388" t="s">
        <v>16</v>
      </c>
      <c r="E1388" t="n">
        <v>1</v>
      </c>
      <c r="F1388" t="n">
        <v>0</v>
      </c>
      <c r="G1388" t="s">
        <v>15</v>
      </c>
      <c r="H1388" t="n">
        <v>13</v>
      </c>
      <c r="I1388" t="n">
        <v>3</v>
      </c>
      <c r="J1388" t="n">
        <v>7</v>
      </c>
    </row>
    <row r="1389" spans="1:10">
      <c r="A1389" t="n">
        <v>1954</v>
      </c>
      <c r="B1389" t="s">
        <v>13</v>
      </c>
      <c r="C1389" t="n">
        <v>89</v>
      </c>
      <c r="D1389" t="s">
        <v>18</v>
      </c>
      <c r="E1389" t="n">
        <v>1</v>
      </c>
      <c r="F1389" t="n">
        <v>0</v>
      </c>
      <c r="G1389" t="s">
        <v>15</v>
      </c>
      <c r="H1389" t="n">
        <v>12</v>
      </c>
      <c r="I1389" t="n">
        <v>3</v>
      </c>
      <c r="J1389" t="n">
        <v>0</v>
      </c>
    </row>
    <row r="1390" spans="1:10">
      <c r="A1390" t="n">
        <v>1955</v>
      </c>
      <c r="B1390" t="s">
        <v>10</v>
      </c>
      <c r="C1390" t="n">
        <v>34</v>
      </c>
      <c r="D1390" t="s">
        <v>18</v>
      </c>
      <c r="E1390" t="n">
        <v>4</v>
      </c>
      <c r="F1390" t="n">
        <v>5</v>
      </c>
      <c r="G1390" t="s">
        <v>15</v>
      </c>
      <c r="H1390" t="n">
        <v>18</v>
      </c>
      <c r="I1390" t="n">
        <v>3</v>
      </c>
      <c r="J1390" t="n">
        <v>1</v>
      </c>
    </row>
    <row r="1391" spans="1:10">
      <c r="A1391" t="n">
        <v>1956</v>
      </c>
      <c r="B1391" t="s">
        <v>13</v>
      </c>
      <c r="C1391" t="n">
        <v>48</v>
      </c>
      <c r="D1391" t="s">
        <v>14</v>
      </c>
      <c r="E1391" t="n">
        <v>1</v>
      </c>
      <c r="F1391" t="n">
        <v>1</v>
      </c>
      <c r="G1391" t="s">
        <v>15</v>
      </c>
      <c r="H1391" t="n">
        <v>21</v>
      </c>
      <c r="I1391" t="n">
        <v>4</v>
      </c>
      <c r="J1391" t="n">
        <v>8</v>
      </c>
    </row>
    <row r="1392" spans="1:10">
      <c r="A1392" t="n">
        <v>1960</v>
      </c>
      <c r="B1392" t="s">
        <v>13</v>
      </c>
      <c r="C1392" t="n">
        <v>32</v>
      </c>
      <c r="D1392" t="s">
        <v>16</v>
      </c>
      <c r="E1392" t="n">
        <v>4</v>
      </c>
      <c r="F1392" t="n">
        <v>5</v>
      </c>
      <c r="G1392" t="s">
        <v>15</v>
      </c>
      <c r="H1392" t="n">
        <v>12</v>
      </c>
      <c r="I1392" t="n">
        <v>3</v>
      </c>
      <c r="J1392" t="n">
        <v>0</v>
      </c>
    </row>
    <row r="1393" spans="1:10">
      <c r="A1393" t="n">
        <v>1961</v>
      </c>
      <c r="B1393" t="s">
        <v>13</v>
      </c>
      <c r="C1393" t="n">
        <v>59</v>
      </c>
      <c r="D1393" t="s">
        <v>20</v>
      </c>
      <c r="E1393" t="n">
        <v>1</v>
      </c>
      <c r="F1393" t="n">
        <v>4</v>
      </c>
      <c r="G1393" t="s">
        <v>15</v>
      </c>
      <c r="H1393" t="n">
        <v>14</v>
      </c>
      <c r="I1393" t="n">
        <v>3</v>
      </c>
      <c r="J1393" t="n">
        <v>0</v>
      </c>
    </row>
    <row r="1394" spans="1:10">
      <c r="A1394" t="n">
        <v>1962</v>
      </c>
      <c r="B1394" t="s">
        <v>10</v>
      </c>
      <c r="C1394" t="n">
        <v>55</v>
      </c>
      <c r="D1394" t="s">
        <v>11</v>
      </c>
      <c r="E1394" t="n">
        <v>4</v>
      </c>
      <c r="F1394" t="n">
        <v>1</v>
      </c>
      <c r="G1394" t="s">
        <v>12</v>
      </c>
      <c r="H1394" t="n">
        <v>11</v>
      </c>
      <c r="I1394" t="n">
        <v>3</v>
      </c>
      <c r="J1394" t="n">
        <v>0</v>
      </c>
    </row>
    <row r="1395" spans="1:10">
      <c r="A1395" t="n">
        <v>1965</v>
      </c>
      <c r="B1395" t="s">
        <v>13</v>
      </c>
      <c r="C1395" t="n">
        <v>44</v>
      </c>
      <c r="D1395" t="s">
        <v>11</v>
      </c>
      <c r="E1395" t="n">
        <v>4</v>
      </c>
      <c r="F1395" t="n">
        <v>1</v>
      </c>
      <c r="G1395" t="s">
        <v>15</v>
      </c>
      <c r="H1395" t="n">
        <v>14</v>
      </c>
      <c r="I1395" t="n">
        <v>3</v>
      </c>
      <c r="J1395" t="n">
        <v>0</v>
      </c>
    </row>
    <row r="1396" spans="1:10">
      <c r="A1396" t="n">
        <v>1966</v>
      </c>
      <c r="B1396" t="s">
        <v>13</v>
      </c>
      <c r="C1396" t="n">
        <v>56</v>
      </c>
      <c r="D1396" t="s">
        <v>17</v>
      </c>
      <c r="E1396" t="n">
        <v>4</v>
      </c>
      <c r="F1396" t="n">
        <v>8</v>
      </c>
      <c r="G1396" t="s">
        <v>15</v>
      </c>
      <c r="H1396" t="n">
        <v>24</v>
      </c>
      <c r="I1396" t="n">
        <v>4</v>
      </c>
      <c r="J1396" t="n">
        <v>0</v>
      </c>
    </row>
    <row r="1397" spans="1:10">
      <c r="A1397" t="n">
        <v>1967</v>
      </c>
      <c r="B1397" t="s">
        <v>13</v>
      </c>
      <c r="C1397" t="n">
        <v>63</v>
      </c>
      <c r="D1397" t="s">
        <v>11</v>
      </c>
      <c r="E1397" t="n">
        <v>4</v>
      </c>
      <c r="F1397" t="n">
        <v>1</v>
      </c>
      <c r="G1397" t="s">
        <v>12</v>
      </c>
      <c r="H1397" t="n">
        <v>11</v>
      </c>
      <c r="I1397" t="n">
        <v>3</v>
      </c>
      <c r="J1397" t="n">
        <v>0</v>
      </c>
    </row>
    <row r="1398" spans="1:10">
      <c r="A1398" t="n">
        <v>1968</v>
      </c>
      <c r="B1398" t="s">
        <v>13</v>
      </c>
      <c r="C1398" t="n">
        <v>66</v>
      </c>
      <c r="D1398" t="s">
        <v>11</v>
      </c>
      <c r="E1398" t="n">
        <v>1</v>
      </c>
      <c r="F1398" t="n">
        <v>6</v>
      </c>
      <c r="G1398" t="s">
        <v>12</v>
      </c>
      <c r="H1398" t="n">
        <v>13</v>
      </c>
      <c r="I1398" t="n">
        <v>3</v>
      </c>
      <c r="J1398" t="n">
        <v>2</v>
      </c>
    </row>
    <row r="1399" spans="1:10">
      <c r="A1399" t="n">
        <v>1969</v>
      </c>
      <c r="B1399" t="s">
        <v>10</v>
      </c>
      <c r="C1399" t="n">
        <v>67</v>
      </c>
      <c r="D1399" t="s">
        <v>14</v>
      </c>
      <c r="E1399" t="n">
        <v>3</v>
      </c>
      <c r="F1399" t="n">
        <v>3</v>
      </c>
      <c r="G1399" t="s">
        <v>15</v>
      </c>
      <c r="H1399" t="n">
        <v>11</v>
      </c>
      <c r="I1399" t="n">
        <v>3</v>
      </c>
      <c r="J1399" t="n">
        <v>2</v>
      </c>
    </row>
    <row r="1400" spans="1:10">
      <c r="A1400" t="n">
        <v>1970</v>
      </c>
      <c r="B1400" t="s">
        <v>13</v>
      </c>
      <c r="C1400" t="n">
        <v>36</v>
      </c>
      <c r="D1400" t="s">
        <v>18</v>
      </c>
      <c r="E1400" t="n">
        <v>3</v>
      </c>
      <c r="F1400" t="n">
        <v>1</v>
      </c>
      <c r="G1400" t="s">
        <v>15</v>
      </c>
      <c r="H1400" t="n">
        <v>20</v>
      </c>
      <c r="I1400" t="n">
        <v>4</v>
      </c>
      <c r="J1400" t="n">
        <v>2</v>
      </c>
    </row>
    <row r="1401" spans="1:10">
      <c r="A1401" t="n">
        <v>1971</v>
      </c>
      <c r="B1401" t="s">
        <v>13</v>
      </c>
      <c r="C1401" t="n">
        <v>30</v>
      </c>
      <c r="D1401" t="s">
        <v>18</v>
      </c>
      <c r="E1401" t="n">
        <v>3</v>
      </c>
      <c r="F1401" t="n">
        <v>1</v>
      </c>
      <c r="G1401" t="s">
        <v>15</v>
      </c>
      <c r="H1401" t="n">
        <v>17</v>
      </c>
      <c r="I1401" t="n">
        <v>3</v>
      </c>
      <c r="J1401" t="n">
        <v>0</v>
      </c>
    </row>
    <row r="1402" spans="1:10">
      <c r="A1402" t="n">
        <v>1972</v>
      </c>
      <c r="B1402" t="s">
        <v>13</v>
      </c>
      <c r="C1402" t="n">
        <v>88</v>
      </c>
      <c r="D1402" t="s">
        <v>22</v>
      </c>
      <c r="E1402" t="n">
        <v>2</v>
      </c>
      <c r="F1402" t="n">
        <v>0</v>
      </c>
      <c r="G1402" t="s">
        <v>12</v>
      </c>
      <c r="H1402" t="n">
        <v>11</v>
      </c>
      <c r="I1402" t="n">
        <v>3</v>
      </c>
      <c r="J1402" t="n">
        <v>1</v>
      </c>
    </row>
    <row r="1403" spans="1:10">
      <c r="A1403" t="n">
        <v>1973</v>
      </c>
      <c r="B1403" t="s">
        <v>13</v>
      </c>
      <c r="C1403" t="n">
        <v>71</v>
      </c>
      <c r="D1403" t="s">
        <v>19</v>
      </c>
      <c r="E1403" t="n">
        <v>2</v>
      </c>
      <c r="F1403" t="n">
        <v>4</v>
      </c>
      <c r="G1403" t="s">
        <v>12</v>
      </c>
      <c r="H1403" t="n">
        <v>18</v>
      </c>
      <c r="I1403" t="n">
        <v>3</v>
      </c>
      <c r="J1403" t="n">
        <v>1</v>
      </c>
    </row>
    <row r="1404" spans="1:10">
      <c r="A1404" t="n">
        <v>1974</v>
      </c>
      <c r="B1404" t="s">
        <v>10</v>
      </c>
      <c r="C1404" t="n">
        <v>59</v>
      </c>
      <c r="D1404" t="s">
        <v>16</v>
      </c>
      <c r="E1404" t="n">
        <v>4</v>
      </c>
      <c r="F1404" t="n">
        <v>1</v>
      </c>
      <c r="G1404" t="s">
        <v>12</v>
      </c>
      <c r="H1404" t="n">
        <v>11</v>
      </c>
      <c r="I1404" t="n">
        <v>3</v>
      </c>
      <c r="J1404" t="n">
        <v>0</v>
      </c>
    </row>
    <row r="1405" spans="1:10">
      <c r="A1405" t="n">
        <v>1975</v>
      </c>
      <c r="B1405" t="s">
        <v>13</v>
      </c>
      <c r="C1405" t="n">
        <v>77</v>
      </c>
      <c r="D1405" t="s">
        <v>11</v>
      </c>
      <c r="E1405" t="n">
        <v>1</v>
      </c>
      <c r="F1405" t="n">
        <v>0</v>
      </c>
      <c r="G1405" t="s">
        <v>15</v>
      </c>
      <c r="H1405" t="n">
        <v>12</v>
      </c>
      <c r="I1405" t="n">
        <v>3</v>
      </c>
      <c r="J1405" t="n">
        <v>11</v>
      </c>
    </row>
    <row r="1406" spans="1:10">
      <c r="A1406" t="n">
        <v>1976</v>
      </c>
      <c r="B1406" t="s">
        <v>13</v>
      </c>
      <c r="C1406" t="n">
        <v>37</v>
      </c>
      <c r="D1406" t="s">
        <v>14</v>
      </c>
      <c r="E1406" t="n">
        <v>3</v>
      </c>
      <c r="F1406" t="n">
        <v>1</v>
      </c>
      <c r="G1406" t="s">
        <v>15</v>
      </c>
      <c r="H1406" t="n">
        <v>12</v>
      </c>
      <c r="I1406" t="n">
        <v>3</v>
      </c>
      <c r="J1406" t="n">
        <v>3</v>
      </c>
    </row>
    <row r="1407" spans="1:10">
      <c r="A1407" t="n">
        <v>1979</v>
      </c>
      <c r="B1407" t="s">
        <v>10</v>
      </c>
      <c r="C1407" t="n">
        <v>40</v>
      </c>
      <c r="D1407" t="s">
        <v>21</v>
      </c>
      <c r="E1407" t="n">
        <v>3</v>
      </c>
      <c r="F1407" t="n">
        <v>4</v>
      </c>
      <c r="G1407" t="s">
        <v>15</v>
      </c>
      <c r="H1407" t="n">
        <v>20</v>
      </c>
      <c r="I1407" t="n">
        <v>4</v>
      </c>
      <c r="J1407" t="n">
        <v>4</v>
      </c>
    </row>
    <row r="1408" spans="1:10">
      <c r="A1408" t="n">
        <v>1980</v>
      </c>
      <c r="B1408" t="s">
        <v>10</v>
      </c>
      <c r="C1408" t="n">
        <v>77</v>
      </c>
      <c r="D1408" t="s">
        <v>17</v>
      </c>
      <c r="E1408" t="n">
        <v>1</v>
      </c>
      <c r="F1408" t="n">
        <v>6</v>
      </c>
      <c r="G1408" t="s">
        <v>12</v>
      </c>
      <c r="H1408" t="n">
        <v>19</v>
      </c>
      <c r="I1408" t="n">
        <v>3</v>
      </c>
      <c r="J1408" t="n">
        <v>1</v>
      </c>
    </row>
    <row r="1409" spans="1:10">
      <c r="A1409" t="n">
        <v>1981</v>
      </c>
      <c r="B1409" t="s">
        <v>13</v>
      </c>
      <c r="C1409" t="n">
        <v>45</v>
      </c>
      <c r="D1409" t="s">
        <v>18</v>
      </c>
      <c r="E1409" t="n">
        <v>3</v>
      </c>
      <c r="F1409" t="n">
        <v>1</v>
      </c>
      <c r="G1409" t="s">
        <v>15</v>
      </c>
      <c r="H1409" t="n">
        <v>12</v>
      </c>
      <c r="I1409" t="n">
        <v>3</v>
      </c>
      <c r="J1409" t="n">
        <v>1</v>
      </c>
    </row>
    <row r="1410" spans="1:10">
      <c r="A1410" t="n">
        <v>1982</v>
      </c>
      <c r="B1410" t="s">
        <v>13</v>
      </c>
      <c r="C1410" t="n">
        <v>78</v>
      </c>
      <c r="D1410" t="s">
        <v>16</v>
      </c>
      <c r="E1410" t="n">
        <v>4</v>
      </c>
      <c r="F1410" t="n">
        <v>1</v>
      </c>
      <c r="G1410" t="s">
        <v>15</v>
      </c>
      <c r="H1410" t="n">
        <v>13</v>
      </c>
      <c r="I1410" t="n">
        <v>3</v>
      </c>
      <c r="J1410" t="n">
        <v>1</v>
      </c>
    </row>
    <row r="1411" spans="1:10">
      <c r="A1411" t="n">
        <v>1985</v>
      </c>
      <c r="B1411" t="s">
        <v>10</v>
      </c>
      <c r="C1411" t="n">
        <v>73</v>
      </c>
      <c r="D1411" t="s">
        <v>16</v>
      </c>
      <c r="E1411" t="n">
        <v>3</v>
      </c>
      <c r="F1411" t="n">
        <v>1</v>
      </c>
      <c r="G1411" t="s">
        <v>15</v>
      </c>
      <c r="H1411" t="n">
        <v>11</v>
      </c>
      <c r="I1411" t="n">
        <v>3</v>
      </c>
      <c r="J1411" t="n">
        <v>9</v>
      </c>
    </row>
    <row r="1412" spans="1:10">
      <c r="A1412" t="n">
        <v>1986</v>
      </c>
      <c r="B1412" t="s">
        <v>10</v>
      </c>
      <c r="C1412" t="n">
        <v>92</v>
      </c>
      <c r="D1412" t="s">
        <v>11</v>
      </c>
      <c r="E1412" t="n">
        <v>2</v>
      </c>
      <c r="F1412" t="n">
        <v>3</v>
      </c>
      <c r="G1412" t="s">
        <v>15</v>
      </c>
      <c r="H1412" t="n">
        <v>14</v>
      </c>
      <c r="I1412" t="n">
        <v>3</v>
      </c>
      <c r="J1412" t="n">
        <v>5</v>
      </c>
    </row>
    <row r="1413" spans="1:10">
      <c r="A1413" t="n">
        <v>1987</v>
      </c>
      <c r="B1413" t="s">
        <v>10</v>
      </c>
      <c r="C1413" t="n">
        <v>82</v>
      </c>
      <c r="D1413" t="s">
        <v>22</v>
      </c>
      <c r="E1413" t="n">
        <v>2</v>
      </c>
      <c r="F1413" t="n">
        <v>4</v>
      </c>
      <c r="G1413" t="s">
        <v>15</v>
      </c>
      <c r="H1413" t="n">
        <v>14</v>
      </c>
      <c r="I1413" t="n">
        <v>3</v>
      </c>
      <c r="J1413" t="n">
        <v>1</v>
      </c>
    </row>
    <row r="1414" spans="1:10">
      <c r="A1414" t="n">
        <v>1989</v>
      </c>
      <c r="B1414" t="s">
        <v>13</v>
      </c>
      <c r="C1414" t="n">
        <v>76</v>
      </c>
      <c r="D1414" t="s">
        <v>16</v>
      </c>
      <c r="E1414" t="n">
        <v>2</v>
      </c>
      <c r="F1414" t="n">
        <v>1</v>
      </c>
      <c r="G1414" t="s">
        <v>15</v>
      </c>
      <c r="H1414" t="n">
        <v>13</v>
      </c>
      <c r="I1414" t="n">
        <v>3</v>
      </c>
      <c r="J1414" t="n">
        <v>1</v>
      </c>
    </row>
    <row r="1415" spans="1:10">
      <c r="A1415" t="n">
        <v>1992</v>
      </c>
      <c r="B1415" t="s">
        <v>13</v>
      </c>
      <c r="C1415" t="n">
        <v>57</v>
      </c>
      <c r="D1415" t="s">
        <v>16</v>
      </c>
      <c r="E1415" t="n">
        <v>3</v>
      </c>
      <c r="F1415" t="n">
        <v>6</v>
      </c>
      <c r="G1415" t="s">
        <v>12</v>
      </c>
      <c r="H1415" t="n">
        <v>19</v>
      </c>
      <c r="I1415" t="n">
        <v>3</v>
      </c>
      <c r="J1415" t="n">
        <v>0</v>
      </c>
    </row>
    <row r="1416" spans="1:10">
      <c r="A1416" t="n">
        <v>1993</v>
      </c>
      <c r="B1416" t="s">
        <v>13</v>
      </c>
      <c r="C1416" t="n">
        <v>84</v>
      </c>
      <c r="D1416" t="s">
        <v>18</v>
      </c>
      <c r="E1416" t="n">
        <v>3</v>
      </c>
      <c r="F1416" t="n">
        <v>2</v>
      </c>
      <c r="G1416" t="s">
        <v>15</v>
      </c>
      <c r="H1416" t="n">
        <v>23</v>
      </c>
      <c r="I1416" t="n">
        <v>4</v>
      </c>
      <c r="J1416" t="n">
        <v>12</v>
      </c>
    </row>
    <row r="1417" spans="1:10">
      <c r="A1417" t="n">
        <v>1994</v>
      </c>
      <c r="B1417" t="s">
        <v>13</v>
      </c>
      <c r="C1417" t="n">
        <v>59</v>
      </c>
      <c r="D1417" t="s">
        <v>16</v>
      </c>
      <c r="E1417" t="n">
        <v>3</v>
      </c>
      <c r="F1417" t="n">
        <v>1</v>
      </c>
      <c r="G1417" t="s">
        <v>15</v>
      </c>
      <c r="H1417" t="n">
        <v>12</v>
      </c>
      <c r="I1417" t="n">
        <v>3</v>
      </c>
      <c r="J1417" t="n">
        <v>0</v>
      </c>
    </row>
    <row r="1418" spans="1:10">
      <c r="A1418" t="n">
        <v>1995</v>
      </c>
      <c r="B1418" t="s">
        <v>13</v>
      </c>
      <c r="C1418" t="n">
        <v>86</v>
      </c>
      <c r="D1418" t="s">
        <v>11</v>
      </c>
      <c r="E1418" t="n">
        <v>2</v>
      </c>
      <c r="F1418" t="n">
        <v>0</v>
      </c>
      <c r="G1418" t="s">
        <v>15</v>
      </c>
      <c r="H1418" t="n">
        <v>15</v>
      </c>
      <c r="I1418" t="n">
        <v>3</v>
      </c>
      <c r="J1418" t="n">
        <v>5</v>
      </c>
    </row>
    <row r="1419" spans="1:10">
      <c r="A1419" t="n">
        <v>1996</v>
      </c>
      <c r="B1419" t="s">
        <v>13</v>
      </c>
      <c r="C1419" t="n">
        <v>54</v>
      </c>
      <c r="D1419" t="s">
        <v>20</v>
      </c>
      <c r="E1419" t="n">
        <v>3</v>
      </c>
      <c r="F1419" t="n">
        <v>0</v>
      </c>
      <c r="G1419" t="s">
        <v>15</v>
      </c>
      <c r="H1419" t="n">
        <v>19</v>
      </c>
      <c r="I1419" t="n">
        <v>3</v>
      </c>
      <c r="J1419" t="n">
        <v>1</v>
      </c>
    </row>
    <row r="1420" spans="1:10">
      <c r="A1420" t="n">
        <v>1997</v>
      </c>
      <c r="B1420" t="s">
        <v>13</v>
      </c>
      <c r="C1420" t="n">
        <v>72</v>
      </c>
      <c r="D1420" t="s">
        <v>17</v>
      </c>
      <c r="E1420" t="n">
        <v>3</v>
      </c>
      <c r="F1420" t="n">
        <v>2</v>
      </c>
      <c r="G1420" t="s">
        <v>15</v>
      </c>
      <c r="H1420" t="n">
        <v>11</v>
      </c>
      <c r="I1420" t="n">
        <v>3</v>
      </c>
      <c r="J1420" t="n">
        <v>7</v>
      </c>
    </row>
    <row r="1421" spans="1:10">
      <c r="A1421" t="n">
        <v>1998</v>
      </c>
      <c r="B1421" t="s">
        <v>13</v>
      </c>
      <c r="C1421" t="n">
        <v>35</v>
      </c>
      <c r="D1421" t="s">
        <v>14</v>
      </c>
      <c r="E1421" t="n">
        <v>1</v>
      </c>
      <c r="F1421" t="n">
        <v>6</v>
      </c>
      <c r="G1421" t="s">
        <v>12</v>
      </c>
      <c r="H1421" t="n">
        <v>17</v>
      </c>
      <c r="I1421" t="n">
        <v>3</v>
      </c>
      <c r="J1421" t="n">
        <v>1</v>
      </c>
    </row>
    <row r="1422" spans="1:10">
      <c r="A1422" t="n">
        <v>1999</v>
      </c>
      <c r="B1422" t="s">
        <v>13</v>
      </c>
      <c r="C1422" t="n">
        <v>76</v>
      </c>
      <c r="D1422" t="s">
        <v>14</v>
      </c>
      <c r="E1422" t="n">
        <v>4</v>
      </c>
      <c r="F1422" t="n">
        <v>3</v>
      </c>
      <c r="G1422" t="s">
        <v>15</v>
      </c>
      <c r="H1422" t="n">
        <v>22</v>
      </c>
      <c r="I1422" t="n">
        <v>4</v>
      </c>
      <c r="J1422" t="n">
        <v>1</v>
      </c>
    </row>
    <row r="1423" spans="1:10">
      <c r="A1423" t="n">
        <v>2000</v>
      </c>
      <c r="B1423" t="s">
        <v>10</v>
      </c>
      <c r="C1423" t="n">
        <v>98</v>
      </c>
      <c r="D1423" t="s">
        <v>21</v>
      </c>
      <c r="E1423" t="n">
        <v>2</v>
      </c>
      <c r="F1423" t="n">
        <v>0</v>
      </c>
      <c r="G1423" t="s">
        <v>15</v>
      </c>
      <c r="H1423" t="n">
        <v>18</v>
      </c>
      <c r="I1423" t="n">
        <v>3</v>
      </c>
      <c r="J1423" t="n">
        <v>5</v>
      </c>
    </row>
    <row r="1424" spans="1:10">
      <c r="A1424" t="n">
        <v>2003</v>
      </c>
      <c r="B1424" t="s">
        <v>13</v>
      </c>
      <c r="C1424" t="n">
        <v>43</v>
      </c>
      <c r="D1424" t="s">
        <v>16</v>
      </c>
      <c r="E1424" t="n">
        <v>3</v>
      </c>
      <c r="F1424" t="n">
        <v>7</v>
      </c>
      <c r="G1424" t="s">
        <v>12</v>
      </c>
      <c r="H1424" t="n">
        <v>11</v>
      </c>
      <c r="I1424" t="n">
        <v>3</v>
      </c>
      <c r="J1424" t="n">
        <v>2</v>
      </c>
    </row>
    <row r="1425" spans="1:10">
      <c r="A1425" t="n">
        <v>2007</v>
      </c>
      <c r="B1425" t="s">
        <v>13</v>
      </c>
      <c r="C1425" t="n">
        <v>63</v>
      </c>
      <c r="D1425" t="s">
        <v>14</v>
      </c>
      <c r="E1425" t="n">
        <v>3</v>
      </c>
      <c r="F1425" t="n">
        <v>0</v>
      </c>
      <c r="G1425" t="s">
        <v>15</v>
      </c>
      <c r="H1425" t="n">
        <v>12</v>
      </c>
      <c r="I1425" t="n">
        <v>3</v>
      </c>
      <c r="J1425" t="n">
        <v>1</v>
      </c>
    </row>
    <row r="1426" spans="1:10">
      <c r="A1426" t="n">
        <v>2008</v>
      </c>
      <c r="B1426" t="s">
        <v>13</v>
      </c>
      <c r="C1426" t="n">
        <v>48</v>
      </c>
      <c r="D1426" t="s">
        <v>14</v>
      </c>
      <c r="E1426" t="n">
        <v>3</v>
      </c>
      <c r="F1426" t="n">
        <v>1</v>
      </c>
      <c r="G1426" t="s">
        <v>15</v>
      </c>
      <c r="H1426" t="n">
        <v>19</v>
      </c>
      <c r="I1426" t="n">
        <v>3</v>
      </c>
      <c r="J1426" t="n">
        <v>0</v>
      </c>
    </row>
    <row r="1427" spans="1:10">
      <c r="A1427" t="n">
        <v>2009</v>
      </c>
      <c r="B1427" t="s">
        <v>10</v>
      </c>
      <c r="C1427" t="n">
        <v>95</v>
      </c>
      <c r="D1427" t="s">
        <v>18</v>
      </c>
      <c r="E1427" t="n">
        <v>4</v>
      </c>
      <c r="F1427" t="n">
        <v>0</v>
      </c>
      <c r="G1427" t="s">
        <v>12</v>
      </c>
      <c r="H1427" t="n">
        <v>13</v>
      </c>
      <c r="I1427" t="n">
        <v>3</v>
      </c>
      <c r="J1427" t="n">
        <v>8</v>
      </c>
    </row>
    <row r="1428" spans="1:10">
      <c r="A1428" t="n">
        <v>2010</v>
      </c>
      <c r="B1428" t="s">
        <v>10</v>
      </c>
      <c r="C1428" t="n">
        <v>49</v>
      </c>
      <c r="D1428" t="s">
        <v>16</v>
      </c>
      <c r="E1428" t="n">
        <v>2</v>
      </c>
      <c r="F1428" t="n">
        <v>1</v>
      </c>
      <c r="G1428" t="s">
        <v>15</v>
      </c>
      <c r="H1428" t="n">
        <v>13</v>
      </c>
      <c r="I1428" t="n">
        <v>3</v>
      </c>
      <c r="J1428" t="n">
        <v>4</v>
      </c>
    </row>
    <row r="1429" spans="1:10">
      <c r="A1429" t="n">
        <v>2012</v>
      </c>
      <c r="B1429" t="s">
        <v>13</v>
      </c>
      <c r="C1429" t="n">
        <v>83</v>
      </c>
      <c r="D1429" t="s">
        <v>16</v>
      </c>
      <c r="E1429" t="n">
        <v>4</v>
      </c>
      <c r="F1429" t="n">
        <v>8</v>
      </c>
      <c r="G1429" t="s">
        <v>15</v>
      </c>
      <c r="H1429" t="n">
        <v>19</v>
      </c>
      <c r="I1429" t="n">
        <v>3</v>
      </c>
      <c r="J1429" t="n">
        <v>0</v>
      </c>
    </row>
    <row r="1430" spans="1:10">
      <c r="A1430" t="n">
        <v>2013</v>
      </c>
      <c r="B1430" t="s">
        <v>13</v>
      </c>
      <c r="C1430" t="n">
        <v>68</v>
      </c>
      <c r="D1430" t="s">
        <v>20</v>
      </c>
      <c r="E1430" t="n">
        <v>2</v>
      </c>
      <c r="F1430" t="n">
        <v>0</v>
      </c>
      <c r="G1430" t="s">
        <v>15</v>
      </c>
      <c r="H1430" t="n">
        <v>14</v>
      </c>
      <c r="I1430" t="n">
        <v>3</v>
      </c>
      <c r="J1430" t="n">
        <v>2</v>
      </c>
    </row>
    <row r="1431" spans="1:10">
      <c r="A1431" t="n">
        <v>2014</v>
      </c>
      <c r="B1431" t="s">
        <v>13</v>
      </c>
      <c r="C1431" t="n">
        <v>52</v>
      </c>
      <c r="D1431" t="s">
        <v>14</v>
      </c>
      <c r="E1431" t="n">
        <v>4</v>
      </c>
      <c r="F1431" t="n">
        <v>7</v>
      </c>
      <c r="G1431" t="s">
        <v>15</v>
      </c>
      <c r="H1431" t="n">
        <v>13</v>
      </c>
      <c r="I1431" t="n">
        <v>3</v>
      </c>
      <c r="J1431" t="n">
        <v>1</v>
      </c>
    </row>
    <row r="1432" spans="1:10">
      <c r="A1432" t="n">
        <v>2015</v>
      </c>
      <c r="B1432" t="s">
        <v>10</v>
      </c>
      <c r="C1432" t="n">
        <v>99</v>
      </c>
      <c r="D1432" t="s">
        <v>21</v>
      </c>
      <c r="E1432" t="n">
        <v>3</v>
      </c>
      <c r="F1432" t="n">
        <v>3</v>
      </c>
      <c r="G1432" t="s">
        <v>15</v>
      </c>
      <c r="H1432" t="n">
        <v>12</v>
      </c>
      <c r="I1432" t="n">
        <v>3</v>
      </c>
      <c r="J1432" t="n">
        <v>1</v>
      </c>
    </row>
    <row r="1433" spans="1:10">
      <c r="A1433" t="n">
        <v>2016</v>
      </c>
      <c r="B1433" t="s">
        <v>10</v>
      </c>
      <c r="C1433" t="n">
        <v>48</v>
      </c>
      <c r="D1433" t="s">
        <v>11</v>
      </c>
      <c r="E1433" t="n">
        <v>4</v>
      </c>
      <c r="F1433" t="n">
        <v>1</v>
      </c>
      <c r="G1433" t="s">
        <v>15</v>
      </c>
      <c r="H1433" t="n">
        <v>19</v>
      </c>
      <c r="I1433" t="n">
        <v>3</v>
      </c>
      <c r="J1433" t="n">
        <v>5</v>
      </c>
    </row>
    <row r="1434" spans="1:10">
      <c r="A1434" t="n">
        <v>2017</v>
      </c>
      <c r="B1434" t="s">
        <v>10</v>
      </c>
      <c r="C1434" t="n">
        <v>42</v>
      </c>
      <c r="D1434" t="s">
        <v>21</v>
      </c>
      <c r="E1434" t="n">
        <v>4</v>
      </c>
      <c r="F1434" t="n">
        <v>1</v>
      </c>
      <c r="G1434" t="s">
        <v>12</v>
      </c>
      <c r="H1434" t="n">
        <v>25</v>
      </c>
      <c r="I1434" t="n">
        <v>4</v>
      </c>
      <c r="J1434" t="n">
        <v>6</v>
      </c>
    </row>
    <row r="1435" spans="1:10">
      <c r="A1435" t="n">
        <v>2018</v>
      </c>
      <c r="B1435" t="s">
        <v>10</v>
      </c>
      <c r="C1435" t="n">
        <v>85</v>
      </c>
      <c r="D1435" t="s">
        <v>11</v>
      </c>
      <c r="E1435" t="n">
        <v>3</v>
      </c>
      <c r="F1435" t="n">
        <v>0</v>
      </c>
      <c r="G1435" t="s">
        <v>12</v>
      </c>
      <c r="H1435" t="n">
        <v>22</v>
      </c>
      <c r="I1435" t="n">
        <v>4</v>
      </c>
      <c r="J1435" t="n">
        <v>0</v>
      </c>
    </row>
    <row r="1436" spans="1:10">
      <c r="A1436" t="n">
        <v>2019</v>
      </c>
      <c r="B1436" t="s">
        <v>13</v>
      </c>
      <c r="C1436" t="n">
        <v>40</v>
      </c>
      <c r="D1436" t="s">
        <v>20</v>
      </c>
      <c r="E1436" t="n">
        <v>4</v>
      </c>
      <c r="F1436" t="n">
        <v>2</v>
      </c>
      <c r="G1436" t="s">
        <v>15</v>
      </c>
      <c r="H1436" t="n">
        <v>15</v>
      </c>
      <c r="I1436" t="n">
        <v>3</v>
      </c>
      <c r="J1436" t="n">
        <v>0</v>
      </c>
    </row>
    <row r="1437" spans="1:10">
      <c r="A1437" t="n">
        <v>2020</v>
      </c>
      <c r="B1437" t="s">
        <v>13</v>
      </c>
      <c r="C1437" t="n">
        <v>42</v>
      </c>
      <c r="D1437" t="s">
        <v>14</v>
      </c>
      <c r="E1437" t="n">
        <v>4</v>
      </c>
      <c r="F1437" t="n">
        <v>6</v>
      </c>
      <c r="G1437" t="s">
        <v>12</v>
      </c>
      <c r="H1437" t="n">
        <v>12</v>
      </c>
      <c r="I1437" t="n">
        <v>3</v>
      </c>
      <c r="J1437" t="n">
        <v>1</v>
      </c>
    </row>
    <row r="1438" spans="1:10">
      <c r="A1438" t="n">
        <v>2021</v>
      </c>
      <c r="B1438" t="s">
        <v>13</v>
      </c>
      <c r="C1438" t="n">
        <v>58</v>
      </c>
      <c r="D1438" t="s">
        <v>20</v>
      </c>
      <c r="E1438" t="n">
        <v>1</v>
      </c>
      <c r="F1438" t="n">
        <v>1</v>
      </c>
      <c r="G1438" t="s">
        <v>12</v>
      </c>
      <c r="H1438" t="n">
        <v>11</v>
      </c>
      <c r="I1438" t="n">
        <v>3</v>
      </c>
      <c r="J1438" t="n">
        <v>1</v>
      </c>
    </row>
    <row r="1439" spans="1:10">
      <c r="A1439" t="n">
        <v>2022</v>
      </c>
      <c r="B1439" t="s">
        <v>13</v>
      </c>
      <c r="C1439" t="n">
        <v>87</v>
      </c>
      <c r="D1439" t="s">
        <v>19</v>
      </c>
      <c r="E1439" t="n">
        <v>4</v>
      </c>
      <c r="F1439" t="n">
        <v>2</v>
      </c>
      <c r="G1439" t="s">
        <v>15</v>
      </c>
      <c r="H1439" t="n">
        <v>13</v>
      </c>
      <c r="I1439" t="n">
        <v>3</v>
      </c>
      <c r="J1439" t="n">
        <v>1</v>
      </c>
    </row>
    <row r="1440" spans="1:10">
      <c r="A1440" t="n">
        <v>2023</v>
      </c>
      <c r="B1440" t="s">
        <v>13</v>
      </c>
      <c r="C1440" t="n">
        <v>33</v>
      </c>
      <c r="D1440" t="s">
        <v>20</v>
      </c>
      <c r="E1440" t="n">
        <v>1</v>
      </c>
      <c r="F1440" t="n">
        <v>1</v>
      </c>
      <c r="G1440" t="s">
        <v>15</v>
      </c>
      <c r="H1440" t="n">
        <v>19</v>
      </c>
      <c r="I1440" t="n">
        <v>3</v>
      </c>
      <c r="J1440" t="n">
        <v>1</v>
      </c>
    </row>
    <row r="1441" spans="1:10">
      <c r="A1441" t="n">
        <v>2024</v>
      </c>
      <c r="B1441" t="s">
        <v>10</v>
      </c>
      <c r="C1441" t="n">
        <v>94</v>
      </c>
      <c r="D1441" t="s">
        <v>11</v>
      </c>
      <c r="E1441" t="n">
        <v>4</v>
      </c>
      <c r="F1441" t="n">
        <v>0</v>
      </c>
      <c r="G1441" t="s">
        <v>15</v>
      </c>
      <c r="H1441" t="n">
        <v>19</v>
      </c>
      <c r="I1441" t="n">
        <v>3</v>
      </c>
      <c r="J1441" t="n">
        <v>3</v>
      </c>
    </row>
    <row r="1442" spans="1:10">
      <c r="A1442" t="n">
        <v>2025</v>
      </c>
      <c r="B1442" t="s">
        <v>10</v>
      </c>
      <c r="C1442" t="n">
        <v>97</v>
      </c>
      <c r="D1442" t="s">
        <v>17</v>
      </c>
      <c r="E1442" t="n">
        <v>2</v>
      </c>
      <c r="F1442" t="n">
        <v>7</v>
      </c>
      <c r="G1442" t="s">
        <v>15</v>
      </c>
      <c r="H1442" t="n">
        <v>13</v>
      </c>
      <c r="I1442" t="n">
        <v>3</v>
      </c>
      <c r="J1442" t="n">
        <v>0</v>
      </c>
    </row>
    <row r="1443" spans="1:10">
      <c r="A1443" t="n">
        <v>2026</v>
      </c>
      <c r="B1443" t="s">
        <v>13</v>
      </c>
      <c r="C1443" t="n">
        <v>57</v>
      </c>
      <c r="D1443" t="s">
        <v>18</v>
      </c>
      <c r="E1443" t="n">
        <v>3</v>
      </c>
      <c r="F1443" t="n">
        <v>1</v>
      </c>
      <c r="G1443" t="s">
        <v>15</v>
      </c>
      <c r="H1443" t="n">
        <v>21</v>
      </c>
      <c r="I1443" t="n">
        <v>4</v>
      </c>
      <c r="J1443" t="n">
        <v>1</v>
      </c>
    </row>
    <row r="1444" spans="1:10">
      <c r="A1444" t="n">
        <v>2027</v>
      </c>
      <c r="B1444" t="s">
        <v>13</v>
      </c>
      <c r="C1444" t="n">
        <v>36</v>
      </c>
      <c r="D1444" t="s">
        <v>14</v>
      </c>
      <c r="E1444" t="n">
        <v>4</v>
      </c>
      <c r="F1444" t="n">
        <v>9</v>
      </c>
      <c r="G1444" t="s">
        <v>12</v>
      </c>
      <c r="H1444" t="n">
        <v>14</v>
      </c>
      <c r="I1444" t="n">
        <v>3</v>
      </c>
      <c r="J1444" t="n">
        <v>2</v>
      </c>
    </row>
    <row r="1445" spans="1:10">
      <c r="A1445" t="n">
        <v>2031</v>
      </c>
      <c r="B1445" t="s">
        <v>13</v>
      </c>
      <c r="C1445" t="n">
        <v>56</v>
      </c>
      <c r="D1445" t="s">
        <v>19</v>
      </c>
      <c r="E1445" t="n">
        <v>3</v>
      </c>
      <c r="F1445" t="n">
        <v>5</v>
      </c>
      <c r="G1445" t="s">
        <v>15</v>
      </c>
      <c r="H1445" t="n">
        <v>11</v>
      </c>
      <c r="I1445" t="n">
        <v>3</v>
      </c>
      <c r="J1445" t="n">
        <v>4</v>
      </c>
    </row>
    <row r="1446" spans="1:10">
      <c r="A1446" t="n">
        <v>2032</v>
      </c>
      <c r="B1446" t="s">
        <v>13</v>
      </c>
      <c r="C1446" t="n">
        <v>72</v>
      </c>
      <c r="D1446" t="s">
        <v>16</v>
      </c>
      <c r="E1446" t="n">
        <v>3</v>
      </c>
      <c r="F1446" t="n">
        <v>8</v>
      </c>
      <c r="G1446" t="s">
        <v>15</v>
      </c>
      <c r="H1446" t="n">
        <v>11</v>
      </c>
      <c r="I1446" t="n">
        <v>3</v>
      </c>
      <c r="J1446" t="n">
        <v>9</v>
      </c>
    </row>
    <row r="1447" spans="1:10">
      <c r="A1447" t="n">
        <v>2034</v>
      </c>
      <c r="B1447" t="s">
        <v>10</v>
      </c>
      <c r="C1447" t="n">
        <v>60</v>
      </c>
      <c r="D1447" t="s">
        <v>17</v>
      </c>
      <c r="E1447" t="n">
        <v>2</v>
      </c>
      <c r="F1447" t="n">
        <v>0</v>
      </c>
      <c r="G1447" t="s">
        <v>15</v>
      </c>
      <c r="H1447" t="n">
        <v>23</v>
      </c>
      <c r="I1447" t="n">
        <v>4</v>
      </c>
      <c r="J1447" t="n">
        <v>0</v>
      </c>
    </row>
    <row r="1448" spans="1:10">
      <c r="A1448" t="n">
        <v>2035</v>
      </c>
      <c r="B1448" t="s">
        <v>10</v>
      </c>
      <c r="C1448" t="n">
        <v>95</v>
      </c>
      <c r="D1448" t="s">
        <v>11</v>
      </c>
      <c r="E1448" t="n">
        <v>3</v>
      </c>
      <c r="F1448" t="n">
        <v>1</v>
      </c>
      <c r="G1448" t="s">
        <v>15</v>
      </c>
      <c r="H1448" t="n">
        <v>21</v>
      </c>
      <c r="I1448" t="n">
        <v>4</v>
      </c>
      <c r="J1448" t="n">
        <v>1</v>
      </c>
    </row>
    <row r="1449" spans="1:10">
      <c r="A1449" t="n">
        <v>2036</v>
      </c>
      <c r="B1449" t="s">
        <v>13</v>
      </c>
      <c r="C1449" t="n">
        <v>88</v>
      </c>
      <c r="D1449" t="s">
        <v>11</v>
      </c>
      <c r="E1449" t="n">
        <v>4</v>
      </c>
      <c r="F1449" t="n">
        <v>1</v>
      </c>
      <c r="G1449" t="s">
        <v>15</v>
      </c>
      <c r="H1449" t="n">
        <v>24</v>
      </c>
      <c r="I1449" t="n">
        <v>4</v>
      </c>
      <c r="J1449" t="n">
        <v>11</v>
      </c>
    </row>
    <row r="1450" spans="1:10">
      <c r="A1450" t="n">
        <v>2037</v>
      </c>
      <c r="B1450" t="s">
        <v>13</v>
      </c>
      <c r="C1450" t="n">
        <v>57</v>
      </c>
      <c r="D1450" t="s">
        <v>11</v>
      </c>
      <c r="E1450" t="n">
        <v>2</v>
      </c>
      <c r="F1450" t="n">
        <v>2</v>
      </c>
      <c r="G1450" t="s">
        <v>15</v>
      </c>
      <c r="H1450" t="n">
        <v>11</v>
      </c>
      <c r="I1450" t="n">
        <v>3</v>
      </c>
      <c r="J1450" t="n">
        <v>0</v>
      </c>
    </row>
    <row r="1451" spans="1:10">
      <c r="A1451" t="n">
        <v>2038</v>
      </c>
      <c r="B1451" t="s">
        <v>13</v>
      </c>
      <c r="C1451" t="n">
        <v>78</v>
      </c>
      <c r="D1451" t="s">
        <v>14</v>
      </c>
      <c r="E1451" t="n">
        <v>1</v>
      </c>
      <c r="F1451" t="n">
        <v>1</v>
      </c>
      <c r="G1451" t="s">
        <v>15</v>
      </c>
      <c r="H1451" t="n">
        <v>14</v>
      </c>
      <c r="I1451" t="n">
        <v>3</v>
      </c>
      <c r="J1451" t="n">
        <v>1</v>
      </c>
    </row>
    <row r="1452" spans="1:10">
      <c r="A1452" t="n">
        <v>2040</v>
      </c>
      <c r="B1452" t="s">
        <v>10</v>
      </c>
      <c r="C1452" t="n">
        <v>31</v>
      </c>
      <c r="D1452" t="s">
        <v>22</v>
      </c>
      <c r="E1452" t="n">
        <v>4</v>
      </c>
      <c r="F1452" t="n">
        <v>1</v>
      </c>
      <c r="G1452" t="s">
        <v>12</v>
      </c>
      <c r="H1452" t="n">
        <v>16</v>
      </c>
      <c r="I1452" t="n">
        <v>3</v>
      </c>
      <c r="J1452" t="n">
        <v>1</v>
      </c>
    </row>
    <row r="1453" spans="1:10">
      <c r="A1453" t="n">
        <v>2041</v>
      </c>
      <c r="B1453" t="s">
        <v>10</v>
      </c>
      <c r="C1453" t="n">
        <v>100</v>
      </c>
      <c r="D1453" t="s">
        <v>11</v>
      </c>
      <c r="E1453" t="n">
        <v>4</v>
      </c>
      <c r="F1453" t="n">
        <v>1</v>
      </c>
      <c r="G1453" t="s">
        <v>15</v>
      </c>
      <c r="H1453" t="n">
        <v>11</v>
      </c>
      <c r="I1453" t="n">
        <v>3</v>
      </c>
      <c r="J1453" t="n">
        <v>1</v>
      </c>
    </row>
    <row r="1454" spans="1:10">
      <c r="A1454" t="n">
        <v>2044</v>
      </c>
      <c r="B1454" t="s">
        <v>13</v>
      </c>
      <c r="C1454" t="n">
        <v>94</v>
      </c>
      <c r="D1454" t="s">
        <v>11</v>
      </c>
      <c r="E1454" t="n">
        <v>3</v>
      </c>
      <c r="F1454" t="n">
        <v>7</v>
      </c>
      <c r="G1454" t="s">
        <v>15</v>
      </c>
      <c r="H1454" t="n">
        <v>12</v>
      </c>
      <c r="I1454" t="n">
        <v>3</v>
      </c>
      <c r="J1454" t="n">
        <v>0</v>
      </c>
    </row>
    <row r="1455" spans="1:10">
      <c r="A1455" t="n">
        <v>2045</v>
      </c>
      <c r="B1455" t="s">
        <v>10</v>
      </c>
      <c r="C1455" t="n">
        <v>100</v>
      </c>
      <c r="D1455" t="s">
        <v>11</v>
      </c>
      <c r="E1455" t="n">
        <v>4</v>
      </c>
      <c r="F1455" t="n">
        <v>4</v>
      </c>
      <c r="G1455" t="s">
        <v>15</v>
      </c>
      <c r="H1455" t="n">
        <v>13</v>
      </c>
      <c r="I1455" t="n">
        <v>3</v>
      </c>
      <c r="J1455" t="n">
        <v>0</v>
      </c>
    </row>
    <row r="1456" spans="1:10">
      <c r="A1456" t="n">
        <v>2046</v>
      </c>
      <c r="B1456" t="s">
        <v>10</v>
      </c>
      <c r="C1456" t="n">
        <v>50</v>
      </c>
      <c r="D1456" t="s">
        <v>11</v>
      </c>
      <c r="E1456" t="n">
        <v>3</v>
      </c>
      <c r="F1456" t="n">
        <v>8</v>
      </c>
      <c r="G1456" t="s">
        <v>15</v>
      </c>
      <c r="H1456" t="n">
        <v>15</v>
      </c>
      <c r="I1456" t="n">
        <v>3</v>
      </c>
      <c r="J1456" t="n">
        <v>0</v>
      </c>
    </row>
    <row r="1457" spans="1:10">
      <c r="A1457" t="n">
        <v>2048</v>
      </c>
      <c r="B1457" t="s">
        <v>13</v>
      </c>
      <c r="C1457" t="n">
        <v>52</v>
      </c>
      <c r="D1457" t="s">
        <v>14</v>
      </c>
      <c r="E1457" t="n">
        <v>3</v>
      </c>
      <c r="F1457" t="n">
        <v>2</v>
      </c>
      <c r="G1457" t="s">
        <v>15</v>
      </c>
      <c r="H1457" t="n">
        <v>14</v>
      </c>
      <c r="I1457" t="n">
        <v>3</v>
      </c>
      <c r="J1457" t="n">
        <v>2</v>
      </c>
    </row>
    <row r="1458" spans="1:10">
      <c r="A1458" t="n">
        <v>2049</v>
      </c>
      <c r="B1458" t="s">
        <v>13</v>
      </c>
      <c r="C1458" t="n">
        <v>80</v>
      </c>
      <c r="D1458" t="s">
        <v>18</v>
      </c>
      <c r="E1458" t="n">
        <v>3</v>
      </c>
      <c r="F1458" t="n">
        <v>1</v>
      </c>
      <c r="G1458" t="s">
        <v>12</v>
      </c>
      <c r="H1458" t="n">
        <v>14</v>
      </c>
      <c r="I1458" t="n">
        <v>3</v>
      </c>
      <c r="J1458" t="n">
        <v>0</v>
      </c>
    </row>
    <row r="1459" spans="1:10">
      <c r="A1459" t="n">
        <v>2051</v>
      </c>
      <c r="B1459" t="s">
        <v>10</v>
      </c>
      <c r="C1459" t="n">
        <v>98</v>
      </c>
      <c r="D1459" t="s">
        <v>14</v>
      </c>
      <c r="E1459" t="n">
        <v>3</v>
      </c>
      <c r="F1459" t="n">
        <v>2</v>
      </c>
      <c r="G1459" t="s">
        <v>15</v>
      </c>
      <c r="H1459" t="n">
        <v>14</v>
      </c>
      <c r="I1459" t="n">
        <v>3</v>
      </c>
      <c r="J1459" t="n">
        <v>0</v>
      </c>
    </row>
    <row r="1460" spans="1:10">
      <c r="A1460" t="n">
        <v>2052</v>
      </c>
      <c r="B1460" t="s">
        <v>10</v>
      </c>
      <c r="C1460" t="n">
        <v>62</v>
      </c>
      <c r="D1460" t="s">
        <v>14</v>
      </c>
      <c r="E1460" t="n">
        <v>4</v>
      </c>
      <c r="F1460" t="n">
        <v>1</v>
      </c>
      <c r="G1460" t="s">
        <v>15</v>
      </c>
      <c r="H1460" t="n">
        <v>12</v>
      </c>
      <c r="I1460" t="n">
        <v>3</v>
      </c>
      <c r="J1460" t="n">
        <v>1</v>
      </c>
    </row>
    <row r="1461" spans="1:10">
      <c r="A1461" t="n">
        <v>2053</v>
      </c>
      <c r="B1461" t="s">
        <v>13</v>
      </c>
      <c r="C1461" t="n">
        <v>46</v>
      </c>
      <c r="D1461" t="s">
        <v>16</v>
      </c>
      <c r="E1461" t="n">
        <v>2</v>
      </c>
      <c r="F1461" t="n">
        <v>4</v>
      </c>
      <c r="G1461" t="s">
        <v>12</v>
      </c>
      <c r="H1461" t="n">
        <v>13</v>
      </c>
      <c r="I1461" t="n">
        <v>3</v>
      </c>
      <c r="J1461" t="n">
        <v>0</v>
      </c>
    </row>
    <row r="1462" spans="1:10">
      <c r="A1462" t="n">
        <v>2054</v>
      </c>
      <c r="B1462" t="s">
        <v>10</v>
      </c>
      <c r="C1462" t="n">
        <v>73</v>
      </c>
      <c r="D1462" t="s">
        <v>14</v>
      </c>
      <c r="E1462" t="n">
        <v>1</v>
      </c>
      <c r="F1462" t="n">
        <v>1</v>
      </c>
      <c r="G1462" t="s">
        <v>15</v>
      </c>
      <c r="H1462" t="n">
        <v>14</v>
      </c>
      <c r="I1462" t="n">
        <v>3</v>
      </c>
      <c r="J1462" t="n">
        <v>0</v>
      </c>
    </row>
    <row r="1463" spans="1:10">
      <c r="A1463" t="n">
        <v>2055</v>
      </c>
      <c r="B1463" t="s">
        <v>13</v>
      </c>
      <c r="C1463" t="n">
        <v>39</v>
      </c>
      <c r="D1463" t="s">
        <v>11</v>
      </c>
      <c r="E1463" t="n">
        <v>1</v>
      </c>
      <c r="F1463" t="n">
        <v>4</v>
      </c>
      <c r="G1463" t="s">
        <v>12</v>
      </c>
      <c r="H1463" t="n">
        <v>13</v>
      </c>
      <c r="I1463" t="n">
        <v>3</v>
      </c>
      <c r="J1463" t="n">
        <v>2</v>
      </c>
    </row>
    <row r="1464" spans="1:10">
      <c r="A1464" t="n">
        <v>2056</v>
      </c>
      <c r="B1464" t="s">
        <v>10</v>
      </c>
      <c r="C1464" t="n">
        <v>60</v>
      </c>
      <c r="D1464" t="s">
        <v>11</v>
      </c>
      <c r="E1464" t="n">
        <v>4</v>
      </c>
      <c r="F1464" t="n">
        <v>0</v>
      </c>
      <c r="G1464" t="s">
        <v>15</v>
      </c>
      <c r="H1464" t="n">
        <v>11</v>
      </c>
      <c r="I1464" t="n">
        <v>3</v>
      </c>
      <c r="J1464" t="n">
        <v>9</v>
      </c>
    </row>
    <row r="1465" spans="1:10">
      <c r="A1465" t="n">
        <v>2057</v>
      </c>
      <c r="B1465" t="s">
        <v>13</v>
      </c>
      <c r="C1465" t="n">
        <v>74</v>
      </c>
      <c r="D1465" t="s">
        <v>17</v>
      </c>
      <c r="E1465" t="n">
        <v>1</v>
      </c>
      <c r="F1465" t="n">
        <v>0</v>
      </c>
      <c r="G1465" t="s">
        <v>15</v>
      </c>
      <c r="H1465" t="n">
        <v>19</v>
      </c>
      <c r="I1465" t="n">
        <v>3</v>
      </c>
      <c r="J1465" t="n">
        <v>1</v>
      </c>
    </row>
    <row r="1466" spans="1:10">
      <c r="A1466" t="n">
        <v>2060</v>
      </c>
      <c r="B1466" t="s">
        <v>10</v>
      </c>
      <c r="C1466" t="n">
        <v>30</v>
      </c>
      <c r="D1466" t="s">
        <v>20</v>
      </c>
      <c r="E1466" t="n">
        <v>3</v>
      </c>
      <c r="F1466" t="n">
        <v>0</v>
      </c>
      <c r="G1466" t="s">
        <v>15</v>
      </c>
      <c r="H1466" t="n">
        <v>18</v>
      </c>
      <c r="I1466" t="n">
        <v>3</v>
      </c>
      <c r="J1466" t="n">
        <v>0</v>
      </c>
    </row>
    <row r="1467" spans="1:10">
      <c r="A1467" t="n">
        <v>2061</v>
      </c>
      <c r="B1467" t="s">
        <v>13</v>
      </c>
      <c r="C1467" t="n">
        <v>41</v>
      </c>
      <c r="D1467" t="s">
        <v>16</v>
      </c>
      <c r="E1467" t="n">
        <v>4</v>
      </c>
      <c r="F1467" t="n">
        <v>4</v>
      </c>
      <c r="G1467" t="s">
        <v>15</v>
      </c>
      <c r="H1467" t="n">
        <v>17</v>
      </c>
      <c r="I1467" t="n">
        <v>3</v>
      </c>
      <c r="J1467" t="n">
        <v>0</v>
      </c>
    </row>
    <row r="1468" spans="1:10">
      <c r="A1468" t="n">
        <v>2062</v>
      </c>
      <c r="B1468" t="s">
        <v>13</v>
      </c>
      <c r="C1468" t="n">
        <v>42</v>
      </c>
      <c r="D1468" t="s">
        <v>18</v>
      </c>
      <c r="E1468" t="n">
        <v>1</v>
      </c>
      <c r="F1468" t="n">
        <v>4</v>
      </c>
      <c r="G1468" t="s">
        <v>15</v>
      </c>
      <c r="H1468" t="n">
        <v>15</v>
      </c>
      <c r="I1468" t="n">
        <v>3</v>
      </c>
      <c r="J1468" t="n">
        <v>1</v>
      </c>
    </row>
    <row r="1469" spans="1:10">
      <c r="A1469" t="n">
        <v>2064</v>
      </c>
      <c r="B1469" t="s">
        <v>13</v>
      </c>
      <c r="C1469" t="n">
        <v>87</v>
      </c>
      <c r="D1469" t="s">
        <v>17</v>
      </c>
      <c r="E1469" t="n">
        <v>2</v>
      </c>
      <c r="F1469" t="n">
        <v>1</v>
      </c>
      <c r="G1469" t="s">
        <v>12</v>
      </c>
      <c r="H1469" t="n">
        <v>20</v>
      </c>
      <c r="I1469" t="n">
        <v>4</v>
      </c>
      <c r="J1469" t="n">
        <v>0</v>
      </c>
    </row>
    <row r="1470" spans="1:10">
      <c r="A1470" t="n">
        <v>2065</v>
      </c>
      <c r="B1470" t="s">
        <v>13</v>
      </c>
      <c r="C1470" t="n">
        <v>63</v>
      </c>
      <c r="D1470" t="s">
        <v>11</v>
      </c>
      <c r="E1470" t="n">
        <v>2</v>
      </c>
      <c r="F1470" t="n">
        <v>2</v>
      </c>
      <c r="G1470" t="s">
        <v>15</v>
      </c>
      <c r="H1470" t="n">
        <v>14</v>
      </c>
      <c r="I1470" t="n">
        <v>3</v>
      </c>
      <c r="J1470" t="n">
        <v>0</v>
      </c>
    </row>
    <row r="1471" spans="1:10">
      <c r="A1471" t="n">
        <v>2068</v>
      </c>
      <c r="B1471" t="s">
        <v>13</v>
      </c>
      <c r="C1471" t="n">
        <v>82</v>
      </c>
      <c r="D1471" t="s">
        <v>16</v>
      </c>
      <c r="E1471" t="n">
        <v>3</v>
      </c>
      <c r="F1471" t="n">
        <v>2</v>
      </c>
      <c r="G1471" t="s">
        <v>15</v>
      </c>
      <c r="H1471" t="n">
        <v>12</v>
      </c>
      <c r="I1471" t="n">
        <v>3</v>
      </c>
      <c r="J1471" t="n">
        <v>1</v>
      </c>
    </row>
  </sheetData>
  <printOptions>
    <extLst>
      <ext uri="smNativeData">
        <pm:pageFlags xmlns:pm="smNativeData" id="169414223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94142233" l="56" r="56" t="56" b="56" borderId="0" fillId="0" vertical="0"/>
        <pm:footer xmlns:pm="smNativeData" id="1694142233" l="56" r="56" t="56" b="56" borderId="0" fillId="0" vertical="2"/>
        <pm:paperBin xmlns:pm="smNativeData" id="1694142233" Id="0" type="0" value="0"/>
        <pm:paperBin xmlns:pm="smNativeData" id="1694142233" Id="1" type="0" value="0"/>
      </ext>
    </extLst>
  </headerFooter>
  <extLst>
    <ext uri="smNativeData">
      <pm:sheetPrefs xmlns:pm="smNativeData" day="169414223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Gautham R S</dc:creator>
  <cp:keywords/>
  <dc:description/>
  <cp:lastModifiedBy>ankit</cp:lastModifiedBy>
  <cp:revision>0</cp:revision>
  <dcterms:created xsi:type="dcterms:W3CDTF">2022-11-21T13:24:09Z</dcterms:created>
  <dcterms:modified xsi:type="dcterms:W3CDTF">2023-09-08T03:03:53Z</dcterms:modified>
</cp:coreProperties>
</file>