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1F0CF0D-D7D9-4250-BA48-CF0EE10522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<sst xmlns="http://schemas.openxmlformats.org/spreadsheetml/2006/main" count="42" uniqueCount="10">
  <si>
    <t>OLSR</t>
  </si>
  <si>
    <t>AODV</t>
  </si>
  <si>
    <t>DSDV</t>
  </si>
  <si>
    <t>DSR</t>
  </si>
  <si>
    <t>20v</t>
  </si>
  <si>
    <t>40v</t>
  </si>
  <si>
    <t>60v</t>
  </si>
  <si>
    <t>Friis loss model</t>
  </si>
  <si>
    <t>ITU-R P.1411 model</t>
  </si>
  <si>
    <t>1C3N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</si>
</sst>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latin typeface="Times New Roman" pitchFamily="18" charset="0"/>
                <a:cs typeface="Times New Roman" pitchFamily="18" charset="0"/>
              </a:defRPr>
            </a:pPr>
            <a:r>
              <a:rPr lang="en-US" sz="1100">
                <a:latin typeface="Times New Roman" pitchFamily="18" charset="0"/>
                <a:cs typeface="Times New Roman" pitchFamily="18" charset="0"/>
              </a:rPr>
              <a:t>Avg. receive rate using friis loss model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Avg. Receive rate using friis loss model</c:v>
          </c:tx>
          <c:spPr>
            <a:solidFill>
              <a:schemeClr val="accent2"/>
            </a:solidFill>
          </c:spPr>
          <c:invertIfNegative val="0"/>
          <c:cat>
            <c:strRef>
              <c:f>Sheet1!$B$2:$E$2</c:f>
              <c:strCache>
                <c:ptCount val="4"/>
                <c:pt idx="0">
                  <c:v>OLSR</c:v>
                </c:pt>
                <c:pt idx="1">
                  <c:v>AODV</c:v>
                </c:pt>
                <c:pt idx="2">
                  <c:v>DSDV</c:v>
                </c:pt>
                <c:pt idx="3">
                  <c:v>DSR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16.30915614617939</c:v>
                </c:pt>
                <c:pt idx="1">
                  <c:v>15.356598006644502</c:v>
                </c:pt>
                <c:pt idx="2">
                  <c:v>13.470192691029874</c:v>
                </c:pt>
                <c:pt idx="3">
                  <c:v>18.360558139534795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5-4180-B791-2197AF0D01A1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</c:spPr>
          <c:invertIfNegative val="0"/>
          <c:val>
            <c:numRef>
              <c:f>Sheet1!$B$5:$E$5</c:f>
              <c:numCache>
                <c:formatCode>General</c:formatCode>
                <c:ptCount val="4"/>
                <c:pt idx="0">
                  <c:v>8.409727574750816</c:v>
                </c:pt>
                <c:pt idx="1">
                  <c:v>2.6467508305647778</c:v>
                </c:pt>
                <c:pt idx="2">
                  <c:v>5.0332491694352051</c:v>
                </c:pt>
                <c:pt idx="3">
                  <c:v>18.557873754152716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85-4180-B791-2197AF0D01A1}"/>
            </c:ext>
          </c:extLst>
        </c:ser>
        <c:ser>
          <c:idx val="2"/>
          <c:order val="2"/>
          <c:spPr>
            <a:solidFill>
              <a:schemeClr val="tx1"/>
            </a:solidFill>
          </c:spPr>
          <c:invertIfNegative val="0"/>
          <c:dLbls>
            <c:dLbl>
              <c:idx val="0"/>
              <c:layout>
                <c:manualLayout>
                  <c:x val="2.6548440294520706E-2"/>
                  <c:y val="2.861230329041489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0.352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85-4180-B791-2197AF0D01A1}"/>
                </c:ext>
              </c:extLst>
            </c:dLbl>
            <c:dLbl>
              <c:idx val="1"/>
              <c:layout>
                <c:manualLayout>
                  <c:x val="3.8488827825855887E-2"/>
                  <c:y val="-2.861314361428295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0.156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85-4180-B791-2197AF0D01A1}"/>
                </c:ext>
              </c:extLst>
            </c:dLbl>
            <c:dLbl>
              <c:idx val="2"/>
              <c:layout>
                <c:manualLayout>
                  <c:x val="3.7458702537298556E-2"/>
                  <c:y val="1.41681646707344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0.027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85-4180-B791-2197AF0D01A1}"/>
                </c:ext>
              </c:extLst>
            </c:dLbl>
            <c:dLbl>
              <c:idx val="3"/>
              <c:layout>
                <c:manualLayout>
                  <c:x val="4.5340555596993154E-2"/>
                  <c:y val="2.572347266881029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17.590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D85-4180-B791-2197AF0D01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Sheet1!$B$7:$E$7</c:f>
              <c:numCache>
                <c:formatCode>General</c:formatCode>
                <c:ptCount val="4"/>
                <c:pt idx="0">
                  <c:v>0.352106312292359</c:v>
                </c:pt>
                <c:pt idx="1">
                  <c:v>0.15649169435215954</c:v>
                </c:pt>
                <c:pt idx="2">
                  <c:v>2.7215946843853821E-2</c:v>
                </c:pt>
                <c:pt idx="3">
                  <c:v>17.590006644518208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85-4180-B791-2197AF0D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7"/>
        <c:axId val="72114944"/>
        <c:axId val="72116480"/>
      </c:barChart>
      <c:catAx>
        <c:axId val="72114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2116480"/>
        <c:crosses val="autoZero"/>
        <c:auto val="1"/>
        <c:lblAlgn val="ctr"/>
        <c:lblOffset val="100"/>
        <c:noMultiLvlLbl val="0"/>
      </c:catAx>
      <c:valAx>
        <c:axId val="721164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2114944"/>
        <c:crosses val="autoZero"/>
        <c:crossBetween val="between"/>
      </c:valAx>
    </c:plotArea>
    <c:plotVisOnly val="1"/>
    <c:dispBlanksAs val="gap"/>
    <c:showDLblsOverMax val="0"/>
  </c:chart>
  <c:spPr>
    <a:gradFill flip="none" rotWithShape="1">
      <a:gsLst>
        <a:gs pos="0">
          <a:schemeClr val="accent3"/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16200000" scaled="0"/>
      <a:tileRect/>
    </a:gra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latin typeface="Times New Roman" pitchFamily="18" charset="0"/>
                <a:cs typeface="Times New Roman" pitchFamily="18" charset="0"/>
              </a:defRPr>
            </a:pPr>
            <a:r>
              <a:rPr lang="en-US" sz="1100">
                <a:latin typeface="Times New Roman" pitchFamily="18" charset="0"/>
                <a:cs typeface="Times New Roman" pitchFamily="18" charset="0"/>
              </a:rPr>
              <a:t>Avg. receive rate using ITU-R P.1411 model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Avg. Receive rate using friis loss model</c:v>
          </c:tx>
          <c:spPr>
            <a:solidFill>
              <a:schemeClr val="accent2"/>
            </a:solidFill>
          </c:spPr>
          <c:invertIfNegative val="0"/>
          <c:cat>
            <c:strRef>
              <c:f>Sheet1!$B$2:$E$2</c:f>
              <c:strCache>
                <c:ptCount val="4"/>
                <c:pt idx="0">
                  <c:v>OLSR</c:v>
                </c:pt>
                <c:pt idx="1">
                  <c:v>AODV</c:v>
                </c:pt>
                <c:pt idx="2">
                  <c:v>DSDV</c:v>
                </c:pt>
                <c:pt idx="3">
                  <c:v>DSR</c:v>
                </c:pt>
              </c:strCache>
            </c:strRef>
          </c:cat>
          <c:val>
            <c:numRef>
              <c:f>Sheet1!$I$3:$L$3</c:f>
              <c:numCache>
                <c:formatCode>General</c:formatCode>
                <c:ptCount val="4"/>
                <c:pt idx="0">
                  <c:v>9.9984584717607863</c:v>
                </c:pt>
                <c:pt idx="1">
                  <c:v>12.692837209302308</c:v>
                </c:pt>
                <c:pt idx="2">
                  <c:v>9.2551229235880257</c:v>
                </c:pt>
                <c:pt idx="3">
                  <c:v>10.323348837209277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F-4CAC-B1C6-805D91430D58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</c:spPr>
          <c:invertIfNegative val="0"/>
          <c:val>
            <c:numRef>
              <c:f>Sheet1!$I$5:$L$5</c:f>
              <c:numCache>
                <c:formatCode>General</c:formatCode>
                <c:ptCount val="4"/>
                <c:pt idx="0">
                  <c:v>10.986737541528226</c:v>
                </c:pt>
                <c:pt idx="1">
                  <c:v>8.1001461794019782</c:v>
                </c:pt>
                <c:pt idx="2">
                  <c:v>6.8958405315614515</c:v>
                </c:pt>
                <c:pt idx="3">
                  <c:v>11.9307906976744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7F-4CAC-B1C6-805D91430D58}"/>
            </c:ext>
          </c:extLst>
        </c:ser>
        <c:ser>
          <c:idx val="2"/>
          <c:order val="2"/>
          <c:spPr>
            <a:solidFill>
              <a:schemeClr val="tx1"/>
            </a:solidFill>
          </c:spPr>
          <c:invertIfNegative val="0"/>
          <c:val>
            <c:numRef>
              <c:f>Sheet1!$I$7:$L$7</c:f>
              <c:numCache>
                <c:formatCode>General</c:formatCode>
                <c:ptCount val="4"/>
                <c:pt idx="0">
                  <c:v>4.9158803986710877</c:v>
                </c:pt>
                <c:pt idx="1">
                  <c:v>2.510671096345511</c:v>
                </c:pt>
                <c:pt idx="2">
                  <c:v>0.67359468438538261</c:v>
                </c:pt>
                <c:pt idx="3">
                  <c:v>9.8980996677740691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7F-4CAC-B1C6-805D91430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7"/>
        <c:axId val="91822336"/>
        <c:axId val="69562368"/>
      </c:barChart>
      <c:catAx>
        <c:axId val="91822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562368"/>
        <c:crosses val="autoZero"/>
        <c:auto val="1"/>
        <c:lblAlgn val="ctr"/>
        <c:lblOffset val="100"/>
        <c:noMultiLvlLbl val="0"/>
      </c:catAx>
      <c:valAx>
        <c:axId val="695623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91822336"/>
        <c:crosses val="autoZero"/>
        <c:crossBetween val="between"/>
      </c:valAx>
    </c:plotArea>
    <c:plotVisOnly val="1"/>
    <c:dispBlanksAs val="gap"/>
    <c:showDLblsOverMax val="0"/>
  </c:chart>
  <c:spPr>
    <a:gradFill flip="none" rotWithShape="1">
      <a:gsLst>
        <a:gs pos="0">
          <a:schemeClr val="accent3"/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16200000" scaled="0"/>
      <a:tileRect/>
    </a:gradFill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 V</c:v>
          </c:tx>
          <c:spPr>
            <a:solidFill>
              <a:schemeClr val="accent2"/>
            </a:solidFill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16.30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44C-4987-BF75-975CBFB1C7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15.35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4C-4987-BF75-975CBFB1C7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13.47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4C-4987-BF75-975CBFB1C726}"/>
                </c:ext>
              </c:extLst>
            </c:dLbl>
            <c:dLbl>
              <c:idx val="3"/>
              <c:layout>
                <c:manualLayout>
                  <c:x val="-2.222222222222223E-2"/>
                  <c:y val="2.3148148148148147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18.36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4C-4987-BF75-975CBFB1C7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Sheet1!$B$2:$F$2</c:f>
              <c:strCache>
                <c:ptCount val="5"/>
                <c:pt idx="0">
                  <c:v>OLSR</c:v>
                </c:pt>
                <c:pt idx="1">
                  <c:v>AODV</c:v>
                </c:pt>
                <c:pt idx="2">
                  <c:v>DSDV</c:v>
                </c:pt>
                <c:pt idx="3">
                  <c:v>DSR</c:v>
                </c:pt>
                <c:pt idx="4">
                  <c:v>1C3N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16.30915614617939</c:v>
                </c:pt>
                <c:pt idx="1">
                  <c:v>15.356598006644502</c:v>
                </c:pt>
                <c:pt idx="2">
                  <c:v>13.470192691029874</c:v>
                </c:pt>
                <c:pt idx="3">
                  <c:v>18.360558139534795</c:v>
                </c:pt>
                <c:pt idx="4">
                  <c:v>44.453270000000003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4C-4987-BF75-975CBFB1C726}"/>
            </c:ext>
          </c:extLst>
        </c:ser>
        <c:ser>
          <c:idx val="1"/>
          <c:order val="1"/>
          <c:tx>
            <c:v>40 V</c:v>
          </c:tx>
          <c:spPr>
            <a:solidFill>
              <a:schemeClr val="tx2"/>
            </a:solidFill>
          </c:spPr>
          <c:invertIfNegative val="0"/>
          <c:dLbls>
            <c:dLbl>
              <c:idx val="0"/>
              <c:layout>
                <c:manualLayout>
                  <c:x val="2.5000000000000001E-2"/>
                  <c:y val="-1.3888888888888892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8.40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44C-4987-BF75-975CBFB1C726}"/>
                </c:ext>
              </c:extLst>
            </c:dLbl>
            <c:dLbl>
              <c:idx val="1"/>
              <c:layout>
                <c:manualLayout>
                  <c:x val="2.777777777777779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2.64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4C-4987-BF75-975CBFB1C726}"/>
                </c:ext>
              </c:extLst>
            </c:dLbl>
            <c:dLbl>
              <c:idx val="2"/>
              <c:layout>
                <c:manualLayout>
                  <c:x val="1.9444444444444445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5.03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44C-4987-BF75-975CBFB1C726}"/>
                </c:ext>
              </c:extLst>
            </c:dLbl>
            <c:dLbl>
              <c:idx val="3"/>
              <c:layout>
                <c:manualLayout>
                  <c:x val="3.0555555555555558E-2"/>
                  <c:y val="1.3888888888888892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18.55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44C-4987-BF75-975CBFB1C7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Sheet1!$B$2:$F$2</c:f>
              <c:strCache>
                <c:ptCount val="5"/>
                <c:pt idx="0">
                  <c:v>OLSR</c:v>
                </c:pt>
                <c:pt idx="1">
                  <c:v>AODV</c:v>
                </c:pt>
                <c:pt idx="2">
                  <c:v>DSDV</c:v>
                </c:pt>
                <c:pt idx="3">
                  <c:v>DSR</c:v>
                </c:pt>
                <c:pt idx="4">
                  <c:v>1C3N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8.409727574750816</c:v>
                </c:pt>
                <c:pt idx="1">
                  <c:v>2.6467508305647778</c:v>
                </c:pt>
                <c:pt idx="2">
                  <c:v>5.0332491694352051</c:v>
                </c:pt>
                <c:pt idx="3">
                  <c:v>18.557873754152716</c:v>
                </c:pt>
                <c:pt idx="4">
                  <c:v>42.542870000000001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4C-4987-BF75-975CBFB1C726}"/>
            </c:ext>
          </c:extLst>
        </c:ser>
        <c:ser>
          <c:idx val="2"/>
          <c:order val="2"/>
          <c:tx>
            <c:v>60 V</c:v>
          </c:tx>
          <c:spPr>
            <a:solidFill>
              <a:schemeClr val="tx1"/>
            </a:solidFill>
          </c:spPr>
          <c:invertIfNegative val="0"/>
          <c:dLbls>
            <c:dLbl>
              <c:idx val="0"/>
              <c:layout>
                <c:manualLayout>
                  <c:x val="1.6666666666666694E-2"/>
                  <c:y val="8.4875562720133382E-17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0.35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44C-4987-BF75-975CBFB1C726}"/>
                </c:ext>
              </c:extLst>
            </c:dLbl>
            <c:dLbl>
              <c:idx val="1"/>
              <c:layout>
                <c:manualLayout>
                  <c:x val="1.6666666666666618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0.15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44C-4987-BF75-975CBFB1C726}"/>
                </c:ext>
              </c:extLst>
            </c:dLbl>
            <c:dLbl>
              <c:idx val="2"/>
              <c:layout>
                <c:manualLayout>
                  <c:x val="1.666666666666667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0.02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44C-4987-BF75-975CBFB1C726}"/>
                </c:ext>
              </c:extLst>
            </c:dLbl>
            <c:dLbl>
              <c:idx val="3"/>
              <c:layout>
                <c:manualLayout>
                  <c:x val="5.2777777777777785E-2"/>
                  <c:y val="2.3148148148148147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Times New Roman" pitchFamily="18" charset="0"/>
                        <a:cs typeface="Times New Roman" pitchFamily="18" charset="0"/>
                      </a:rPr>
                      <a:t>17.59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44C-4987-BF75-975CBFB1C7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Sheet1!$B$2:$F$2</c:f>
              <c:strCache>
                <c:ptCount val="5"/>
                <c:pt idx="0">
                  <c:v>OLSR</c:v>
                </c:pt>
                <c:pt idx="1">
                  <c:v>AODV</c:v>
                </c:pt>
                <c:pt idx="2">
                  <c:v>DSDV</c:v>
                </c:pt>
                <c:pt idx="3">
                  <c:v>DSR</c:v>
                </c:pt>
                <c:pt idx="4">
                  <c:v>1C3N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0.352106312292359</c:v>
                </c:pt>
                <c:pt idx="1">
                  <c:v>0.15649169435215954</c:v>
                </c:pt>
                <c:pt idx="2">
                  <c:v>2.7215946843853821E-2</c:v>
                </c:pt>
                <c:pt idx="3">
                  <c:v>17.590006644518208</c:v>
                </c:pt>
                <c:pt idx="4">
                  <c:v>39.580010000000001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4C-4987-BF75-975CBFB1C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780224"/>
        <c:axId val="71781760"/>
      </c:barChart>
      <c:catAx>
        <c:axId val="71780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781760"/>
        <c:crosses val="autoZero"/>
        <c:auto val="1"/>
        <c:lblAlgn val="ctr"/>
        <c:lblOffset val="100"/>
        <c:noMultiLvlLbl val="0"/>
      </c:catAx>
      <c:valAx>
        <c:axId val="71781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780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 V</c:v>
          </c:tx>
          <c:spPr>
            <a:solidFill>
              <a:schemeClr val="accent2"/>
            </a:solidFill>
          </c:spPr>
          <c:invertIfNegative val="0"/>
          <c:dLbls>
            <c:dLbl>
              <c:idx val="0"/>
              <c:layout>
                <c:manualLayout>
                  <c:x val="-1.1111111111111125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9.99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EE5-4FC3-AF88-58DE0ACFFB4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12.69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E5-4FC3-AF88-58DE0ACFFB4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9.25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E5-4FC3-AF88-58DE0ACFFB4F}"/>
                </c:ext>
              </c:extLst>
            </c:dLbl>
            <c:dLbl>
              <c:idx val="3"/>
              <c:layout>
                <c:manualLayout>
                  <c:x val="-2.5000000000000001E-2"/>
                  <c:y val="1.38888888888888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10.32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E5-4FC3-AF88-58DE0ACFFB4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Sheet1!$I$2:$M$2</c:f>
              <c:strCache>
                <c:ptCount val="5"/>
                <c:pt idx="0">
                  <c:v>OLSR</c:v>
                </c:pt>
                <c:pt idx="1">
                  <c:v>AODV</c:v>
                </c:pt>
                <c:pt idx="2">
                  <c:v>DSDV</c:v>
                </c:pt>
                <c:pt idx="3">
                  <c:v>DSR</c:v>
                </c:pt>
                <c:pt idx="4">
                  <c:v>1C3N</c:v>
                </c:pt>
              </c:strCache>
            </c:strRef>
          </c:cat>
          <c:val>
            <c:numRef>
              <c:f>Sheet1!$I$3:$M$3</c:f>
              <c:numCache>
                <c:formatCode>General</c:formatCode>
                <c:ptCount val="5"/>
                <c:pt idx="0">
                  <c:v>9.9984584717607863</c:v>
                </c:pt>
                <c:pt idx="1">
                  <c:v>12.692837209302308</c:v>
                </c:pt>
                <c:pt idx="2">
                  <c:v>9.2551229235880257</c:v>
                </c:pt>
                <c:pt idx="3">
                  <c:v>10.323348837209277</c:v>
                </c:pt>
                <c:pt idx="4">
                  <c:v>41.553539999999998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E5-4FC3-AF88-58DE0ACFFB4F}"/>
            </c:ext>
          </c:extLst>
        </c:ser>
        <c:ser>
          <c:idx val="1"/>
          <c:order val="1"/>
          <c:tx>
            <c:v>40 V</c:v>
          </c:tx>
          <c:spPr>
            <a:solidFill>
              <a:schemeClr val="tx2"/>
            </a:solidFill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10.98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E5-4FC3-AF88-58DE0ACFFB4F}"/>
                </c:ext>
              </c:extLst>
            </c:dLbl>
            <c:dLbl>
              <c:idx val="1"/>
              <c:layout>
                <c:manualLayout>
                  <c:x val="5.5555555555555558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8.1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EE5-4FC3-AF88-58DE0ACFFB4F}"/>
                </c:ext>
              </c:extLst>
            </c:dLbl>
            <c:dLbl>
              <c:idx val="2"/>
              <c:layout>
                <c:manualLayout>
                  <c:x val="1.3888888888888892E-2"/>
                  <c:y val="4.2437781360066691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6.89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EE5-4FC3-AF88-58DE0ACFFB4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11.93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EE5-4FC3-AF88-58DE0ACFFB4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Sheet1!$I$2:$M$2</c:f>
              <c:strCache>
                <c:ptCount val="5"/>
                <c:pt idx="0">
                  <c:v>OLSR</c:v>
                </c:pt>
                <c:pt idx="1">
                  <c:v>AODV</c:v>
                </c:pt>
                <c:pt idx="2">
                  <c:v>DSDV</c:v>
                </c:pt>
                <c:pt idx="3">
                  <c:v>DSR</c:v>
                </c:pt>
                <c:pt idx="4">
                  <c:v>1C3N</c:v>
                </c:pt>
              </c:strCache>
            </c:strRef>
          </c:cat>
          <c:val>
            <c:numRef>
              <c:f>Sheet1!$I$5:$M$5</c:f>
              <c:numCache>
                <c:formatCode>General</c:formatCode>
                <c:ptCount val="5"/>
                <c:pt idx="0">
                  <c:v>10.986737541528226</c:v>
                </c:pt>
                <c:pt idx="1">
                  <c:v>8.1001461794019782</c:v>
                </c:pt>
                <c:pt idx="2">
                  <c:v>6.8958405315614515</c:v>
                </c:pt>
                <c:pt idx="3">
                  <c:v>11.9307906976744</c:v>
                </c:pt>
                <c:pt idx="4">
                  <c:v>39.261940000000003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E5-4FC3-AF88-58DE0ACFFB4F}"/>
            </c:ext>
          </c:extLst>
        </c:ser>
        <c:ser>
          <c:idx val="2"/>
          <c:order val="2"/>
          <c:tx>
            <c:v>60 V</c:v>
          </c:tx>
          <c:spPr>
            <a:solidFill>
              <a:schemeClr val="tx1"/>
            </a:solidFill>
          </c:spPr>
          <c:invertIfNegative val="0"/>
          <c:dLbls>
            <c:dLbl>
              <c:idx val="0"/>
              <c:layout>
                <c:manualLayout>
                  <c:x val="8.333333333333361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4.91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EE5-4FC3-AF88-58DE0ACFFB4F}"/>
                </c:ext>
              </c:extLst>
            </c:dLbl>
            <c:dLbl>
              <c:idx val="1"/>
              <c:layout>
                <c:manualLayout>
                  <c:x val="1.1110892388451393E-2"/>
                  <c:y val="-4.6299941673957406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2.51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E5-4FC3-AF88-58DE0ACFFB4F}"/>
                </c:ext>
              </c:extLst>
            </c:dLbl>
            <c:dLbl>
              <c:idx val="2"/>
              <c:layout>
                <c:manualLayout>
                  <c:x val="1.1111111111111115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0.67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EE5-4FC3-AF88-58DE0ACFFB4F}"/>
                </c:ext>
              </c:extLst>
            </c:dLbl>
            <c:dLbl>
              <c:idx val="3"/>
              <c:layout>
                <c:manualLayout>
                  <c:x val="1.3888888888888892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9.89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E5-4FC3-AF88-58DE0ACFFB4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Sheet1!$I$2:$M$2</c:f>
              <c:strCache>
                <c:ptCount val="5"/>
                <c:pt idx="0">
                  <c:v>OLSR</c:v>
                </c:pt>
                <c:pt idx="1">
                  <c:v>AODV</c:v>
                </c:pt>
                <c:pt idx="2">
                  <c:v>DSDV</c:v>
                </c:pt>
                <c:pt idx="3">
                  <c:v>DSR</c:v>
                </c:pt>
                <c:pt idx="4">
                  <c:v>1C3N</c:v>
                </c:pt>
              </c:strCache>
            </c:strRef>
          </c:cat>
          <c:val>
            <c:numRef>
              <c:f>Sheet1!$I$7:$M$7</c:f>
              <c:numCache>
                <c:formatCode>General</c:formatCode>
                <c:ptCount val="5"/>
                <c:pt idx="0">
                  <c:v>4.9158803986710877</c:v>
                </c:pt>
                <c:pt idx="1">
                  <c:v>2.510671096345511</c:v>
                </c:pt>
                <c:pt idx="2">
                  <c:v>0.67359468438538261</c:v>
                </c:pt>
                <c:pt idx="3">
                  <c:v>9.8980996677740691</c:v>
                </c:pt>
                <c:pt idx="4">
                  <c:v>32.89564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EE5-4FC3-AF88-58DE0ACFF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853568"/>
        <c:axId val="71855104"/>
      </c:barChart>
      <c:catAx>
        <c:axId val="71853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855104"/>
        <c:crosses val="autoZero"/>
        <c:auto val="1"/>
        <c:lblAlgn val="ctr"/>
        <c:lblOffset val="100"/>
        <c:noMultiLvlLbl val="0"/>
      </c:catAx>
      <c:valAx>
        <c:axId val="718551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853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47626</xdr:colOff>
      <xdr:row>0</xdr:row>
      <xdr:rowOff>104775</xdr:rowOff>
    </xdr:from>
    <xdr:to>
      <xdr:col>18</xdr:col>
      <xdr:colOff>190500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342900</xdr:colOff>
      <xdr:row>2</xdr:row>
      <xdr:rowOff>152400</xdr:rowOff>
    </xdr:from>
    <xdr:to>
      <xdr:col>18</xdr:col>
      <xdr:colOff>485774</xdr:colOff>
      <xdr:row>18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76200</xdr:colOff>
      <xdr:row>3</xdr:row>
      <xdr:rowOff>152400</xdr:rowOff>
    </xdr:from>
    <xdr:to>
      <xdr:col>22</xdr:col>
      <xdr:colOff>381000</xdr:colOff>
      <xdr:row>18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314325</xdr:colOff>
      <xdr:row>5</xdr:row>
      <xdr:rowOff>114300</xdr:rowOff>
    </xdr:from>
    <xdr:to>
      <xdr:col>20</xdr:col>
      <xdr:colOff>9525</xdr:colOff>
      <xdr:row>19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B1" workbookViewId="0">
      <selection activeCell="U21" sqref="U21"/>
    </sheetView>
  </sheetViews>
  <sheetFormatPr defaultRowHeight="15" x14ac:dyDescent="0.25"/>
  <cols>
    <col min="1" max="1" width="9.140625" style="1"/>
  </cols>
  <sheetData>
    <row r="1" spans="1:13" x14ac:dyDescent="0.25">
      <c r="A1" s="4" t="s">
        <v>7</v>
      </c>
      <c r="B1" s="4"/>
      <c r="C1" s="4"/>
      <c r="D1" s="4"/>
      <c r="E1" s="4"/>
      <c r="F1" s="5"/>
      <c r="H1" s="4" t="s">
        <v>8</v>
      </c>
      <c r="I1" s="4"/>
      <c r="J1" s="4"/>
      <c r="K1" s="4"/>
      <c r="L1" s="4"/>
    </row>
    <row r="2" spans="1:13" s="1" customFormat="1" ht="15.75" thickBot="1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  <c r="F2" s="6" t="s">
        <v>9</v>
      </c>
      <c r="H2" s="2"/>
      <c r="I2" s="2" t="s">
        <v>0</v>
      </c>
      <c r="J2" s="2" t="s">
        <v>1</v>
      </c>
      <c r="K2" s="2" t="s">
        <v>2</v>
      </c>
      <c r="L2" s="2" t="s">
        <v>3</v>
      </c>
      <c r="M2" s="1" t="s">
        <v>9</v>
      </c>
    </row>
    <row r="3" spans="1:13" x14ac:dyDescent="0.25">
      <c r="A3" s="2" t="s">
        <v>4</v>
      </c>
      <c r="B3" s="3">
        <v>16.30915614617939</v>
      </c>
      <c r="C3" s="3">
        <v>15.356598006644502</v>
      </c>
      <c r="D3" s="3">
        <v>13.470192691029874</v>
      </c>
      <c r="E3" s="3">
        <v>18.360558139534795</v>
      </c>
      <c r="F3" s="7">
        <v>44.453270000000003</v>
      </c>
      <c r="H3" s="2" t="s">
        <v>4</v>
      </c>
      <c r="I3" s="3">
        <v>9.9984584717607863</v>
      </c>
      <c r="J3" s="3">
        <v>12.692837209302308</v>
      </c>
      <c r="K3" s="3">
        <v>9.2551229235880257</v>
      </c>
      <c r="L3" s="3">
        <v>10.323348837209277</v>
      </c>
      <c r="M3" s="8">
        <v>41.553539999999998</v>
      </c>
    </row>
    <row r="4" spans="1:13" s="1" customFormat="1" x14ac:dyDescent="0.25">
      <c r="A4" s="2"/>
      <c r="B4" s="2" t="s">
        <v>0</v>
      </c>
      <c r="C4" s="2" t="s">
        <v>1</v>
      </c>
      <c r="D4" s="2" t="s">
        <v>2</v>
      </c>
      <c r="E4" s="2" t="s">
        <v>3</v>
      </c>
      <c r="F4" s="6" t="s">
        <v>9</v>
      </c>
      <c r="H4" s="2"/>
      <c r="I4" s="2" t="s">
        <v>0</v>
      </c>
      <c r="J4" s="2" t="s">
        <v>1</v>
      </c>
      <c r="K4" s="2" t="s">
        <v>2</v>
      </c>
      <c r="L4" s="2" t="s">
        <v>3</v>
      </c>
      <c r="M4" s="6" t="s">
        <v>9</v>
      </c>
    </row>
    <row r="5" spans="1:13" x14ac:dyDescent="0.25">
      <c r="A5" s="2" t="s">
        <v>5</v>
      </c>
      <c r="B5" s="3">
        <v>8.409727574750816</v>
      </c>
      <c r="C5" s="3">
        <v>2.6467508305647778</v>
      </c>
      <c r="D5" s="3">
        <v>5.0332491694352051</v>
      </c>
      <c r="E5" s="3">
        <v>18.557873754152716</v>
      </c>
      <c r="F5" s="8">
        <v>42.542870000000001</v>
      </c>
      <c r="H5" s="2" t="s">
        <v>5</v>
      </c>
      <c r="I5" s="3">
        <v>10.986737541528226</v>
      </c>
      <c r="J5" s="3">
        <v>8.1001461794019782</v>
      </c>
      <c r="K5" s="3">
        <v>6.8958405315614515</v>
      </c>
      <c r="L5" s="3">
        <v>11.9307906976744</v>
      </c>
      <c r="M5" s="8">
        <v>39.261940000000003</v>
      </c>
    </row>
    <row r="6" spans="1:13" s="1" customFormat="1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6" t="s">
        <v>9</v>
      </c>
      <c r="H6" s="2"/>
      <c r="I6" s="2" t="s">
        <v>0</v>
      </c>
      <c r="J6" s="2" t="s">
        <v>1</v>
      </c>
      <c r="K6" s="2" t="s">
        <v>2</v>
      </c>
      <c r="L6" s="2" t="s">
        <v>3</v>
      </c>
      <c r="M6" s="6" t="s">
        <v>9</v>
      </c>
    </row>
    <row r="7" spans="1:13" ht="15.75" thickBot="1" x14ac:dyDescent="0.3">
      <c r="A7" s="2" t="s">
        <v>6</v>
      </c>
      <c r="B7" s="3">
        <v>0.352106312292359</v>
      </c>
      <c r="C7" s="3">
        <v>0.15649169435215954</v>
      </c>
      <c r="D7" s="3">
        <v>2.7215946843853821E-2</v>
      </c>
      <c r="E7" s="3">
        <v>17.590006644518208</v>
      </c>
      <c r="F7" s="8">
        <v>39.580010000000001</v>
      </c>
      <c r="H7" s="2" t="s">
        <v>6</v>
      </c>
      <c r="I7" s="3">
        <v>4.9158803986710877</v>
      </c>
      <c r="J7" s="3">
        <v>2.510671096345511</v>
      </c>
      <c r="K7" s="3">
        <v>0.67359468438538261</v>
      </c>
      <c r="L7" s="3">
        <v>9.8980996677740691</v>
      </c>
      <c r="M7" s="9">
        <v>32.89564</v>
      </c>
    </row>
    <row r="11" spans="1:13" x14ac:dyDescent="0.25">
      <c r="G11" s="2" t="s">
        <v>0</v>
      </c>
      <c r="H11" s="2" t="s">
        <v>1</v>
      </c>
      <c r="I11" s="2" t="s">
        <v>2</v>
      </c>
      <c r="J11" s="2" t="s">
        <v>3</v>
      </c>
    </row>
    <row r="12" spans="1:13" x14ac:dyDescent="0.25">
      <c r="G12" s="3">
        <v>9.9984584717607863</v>
      </c>
      <c r="H12" s="3">
        <v>12.692837209302308</v>
      </c>
      <c r="I12" s="3">
        <v>9.2551229235880257</v>
      </c>
      <c r="J12" s="3">
        <v>10.323348837209277</v>
      </c>
    </row>
    <row r="13" spans="1:13" x14ac:dyDescent="0.25">
      <c r="G13" s="3">
        <v>10.986737541528226</v>
      </c>
      <c r="H13" s="3">
        <v>8.1001461794019782</v>
      </c>
      <c r="I13" s="3">
        <v>6.8958405315614515</v>
      </c>
      <c r="J13" s="3">
        <v>11.9307906976744</v>
      </c>
    </row>
    <row r="14" spans="1:13" x14ac:dyDescent="0.25">
      <c r="G14" s="3">
        <v>4.9158803986710877</v>
      </c>
      <c r="H14" s="3">
        <v>2.510671096345511</v>
      </c>
      <c r="I14" s="3">
        <v>0.67359468438538261</v>
      </c>
      <c r="J14" s="3">
        <v>9.8980996677740691</v>
      </c>
    </row>
    <row r="16" spans="1:13" ht="15.75" thickBot="1" x14ac:dyDescent="0.3"/>
    <row r="17" spans="4:4" x14ac:dyDescent="0.25">
      <c r="D17" s="7">
        <v>44.453270000000003</v>
      </c>
    </row>
    <row r="18" spans="4:4" x14ac:dyDescent="0.25">
      <c r="D18" s="8">
        <v>41.553539999999998</v>
      </c>
    </row>
    <row r="19" spans="4:4" x14ac:dyDescent="0.25">
      <c r="D19" s="8">
        <v>42.542870000000001</v>
      </c>
    </row>
    <row r="20" spans="4:4" x14ac:dyDescent="0.25">
      <c r="D20" s="8">
        <v>39.261940000000003</v>
      </c>
    </row>
    <row r="21" spans="4:4" x14ac:dyDescent="0.25">
      <c r="D21" s="8">
        <v>39.580010000000001</v>
      </c>
    </row>
    <row r="22" spans="4:4" ht="15.75" thickBot="1" x14ac:dyDescent="0.3">
      <c r="D22" s="9">
        <v>32.89564</v>
      </c>
    </row>
  </sheetData>
  <mergeCells count="2">
    <mergeCell ref="A1:E1"/>
    <mergeCell ref="H1:L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2020-07-23T15:35:38Z</dcterms:modified>
</cp:coreProperties>
</file>