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Compare" sheetId="1" r:id="rId1"/>
  </sheets>
  <calcPr calcId="124519"/>
</workbook>
</file>

<file path=xl/sharedStrings.xml><?xml version="1.0" encoding="utf-8"?>
<sst xmlns="http://schemas.openxmlformats.org/spreadsheetml/2006/main" count="32" uniqueCount="16">
  <si>
    <t>BSM_PDR1</t>
  </si>
  <si>
    <t>BSM_PDR2</t>
  </si>
  <si>
    <t>BSM_PDR3</t>
  </si>
  <si>
    <t>BSM_PDR4</t>
  </si>
  <si>
    <t>BSM_PDR5</t>
  </si>
  <si>
    <t>BSM_PDR6</t>
  </si>
  <si>
    <t>BSM_PDR7</t>
  </si>
  <si>
    <t>BSM_PDR8</t>
  </si>
  <si>
    <t>BSM_PDR9</t>
  </si>
  <si>
    <t>BSM_PDR10</t>
  </si>
  <si>
    <t>AverageRoutingGoodputKbps</t>
  </si>
  <si>
    <t>MacPhyOverhead</t>
  </si>
  <si>
    <t>OLSR</t>
  </si>
  <si>
    <t>AODV</t>
  </si>
  <si>
    <t>DSDV</t>
  </si>
  <si>
    <t>DSR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</si>
</sst>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1B4A9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Throughput using friis loss model</a:t>
            </a:r>
          </a:p>
        </c:rich>
      </c:tx>
      <c:layout>
        <c:manualLayout>
          <c:xMode val="edge"/>
          <c:yMode val="edge"/>
          <c:x val="0.16300000000000001"/>
          <c:y val="2.3148148148148147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Throughput using friis loss model</c:v>
          </c:tx>
          <c:spPr>
            <a:solidFill>
              <a:schemeClr val="accent6">
                <a:lumMod val="75000"/>
              </a:schemeClr>
            </a:solidFill>
          </c:spPr>
          <c:cat>
            <c:strRef>
              <c:f>Compare!$I$19:$L$19</c:f>
              <c:strCache>
                <c:ptCount val="4"/>
                <c:pt idx="0">
                  <c:v>OLSR</c:v>
                </c:pt>
                <c:pt idx="1">
                  <c:v>AODV</c:v>
                </c:pt>
                <c:pt idx="2">
                  <c:v>DSDV</c:v>
                </c:pt>
                <c:pt idx="3">
                  <c:v>DSR</c:v>
                </c:pt>
              </c:strCache>
            </c:strRef>
          </c:cat>
          <c:val>
            <c:numRef>
              <c:f>Compare!$I$20:$L$20</c:f>
              <c:numCache>
                <c:formatCode>General</c:formatCode>
                <c:ptCount val="4"/>
                <c:pt idx="0">
                  <c:v>16.363</c:v>
                </c:pt>
                <c:pt idx="1">
                  <c:v>15.407299999999999</c:v>
                </c:pt>
                <c:pt idx="2">
                  <c:v>13.5146</c:v>
                </c:pt>
                <c:pt idx="3">
                  <c:v>18.422899999999998</c:v>
                </c:pt>
              </c:numCache>
            </c:numRef>
          </c:val>
        </c:ser>
        <c:gapWidth val="282"/>
        <c:axId val="106587264"/>
        <c:axId val="106588800"/>
      </c:barChart>
      <c:catAx>
        <c:axId val="106587264"/>
        <c:scaling>
          <c:orientation val="minMax"/>
        </c:scaling>
        <c:axPos val="b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6588800"/>
        <c:crosses val="autoZero"/>
        <c:auto val="1"/>
        <c:lblAlgn val="ctr"/>
        <c:lblOffset val="100"/>
      </c:catAx>
      <c:valAx>
        <c:axId val="106588800"/>
        <c:scaling>
          <c:orientation val="minMax"/>
        </c:scaling>
        <c:axPos val="l"/>
        <c:numFmt formatCode="General" sourceLinked="1"/>
        <c:tickLblPos val="nextTo"/>
        <c:spPr>
          <a:noFill/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6587264"/>
        <c:crosses val="autoZero"/>
        <c:crossBetween val="between"/>
      </c:valAx>
    </c:plotArea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Throughput using ITU-R P.1411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Throughput using ITU-R P.1411</c:v>
          </c:tx>
          <c:spPr>
            <a:solidFill>
              <a:schemeClr val="accent6">
                <a:lumMod val="75000"/>
              </a:schemeClr>
            </a:solidFill>
          </c:spPr>
          <c:cat>
            <c:strRef>
              <c:f>Compare!$I$22:$L$22</c:f>
              <c:strCache>
                <c:ptCount val="4"/>
                <c:pt idx="0">
                  <c:v>OLSR</c:v>
                </c:pt>
                <c:pt idx="1">
                  <c:v>AODV</c:v>
                </c:pt>
                <c:pt idx="2">
                  <c:v>DSDV</c:v>
                </c:pt>
                <c:pt idx="3">
                  <c:v>DSR</c:v>
                </c:pt>
              </c:strCache>
            </c:strRef>
          </c:cat>
          <c:val>
            <c:numRef>
              <c:f>Compare!$I$23:$L$23</c:f>
              <c:numCache>
                <c:formatCode>General</c:formatCode>
                <c:ptCount val="4"/>
                <c:pt idx="0">
                  <c:v>10.031499999999999</c:v>
                </c:pt>
                <c:pt idx="1">
                  <c:v>12.7347</c:v>
                </c:pt>
                <c:pt idx="2">
                  <c:v>9.28566</c:v>
                </c:pt>
                <c:pt idx="3">
                  <c:v>10.3574</c:v>
                </c:pt>
              </c:numCache>
            </c:numRef>
          </c:val>
        </c:ser>
        <c:gapWidth val="287"/>
        <c:axId val="106617088"/>
        <c:axId val="106622976"/>
      </c:barChart>
      <c:catAx>
        <c:axId val="106617088"/>
        <c:scaling>
          <c:orientation val="minMax"/>
        </c:scaling>
        <c:axPos val="b"/>
        <c:tickLblPos val="nextTo"/>
        <c:txPr>
          <a:bodyPr/>
          <a:lstStyle/>
          <a:p>
            <a:pPr>
              <a:defRPr b="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6622976"/>
        <c:crosses val="autoZero"/>
        <c:auto val="1"/>
        <c:lblAlgn val="ctr"/>
        <c:lblOffset val="100"/>
      </c:catAx>
      <c:valAx>
        <c:axId val="10662297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6617088"/>
        <c:crosses val="autoZero"/>
        <c:crossBetween val="between"/>
      </c:valAx>
    </c:plotArea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100">
                <a:latin typeface="Times New Roman" pitchFamily="18" charset="0"/>
                <a:cs typeface="Times New Roman" pitchFamily="18" charset="0"/>
              </a:rPr>
              <a:t>Avg. MAC/PHY Layer Overhead using Friis model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Avg. MAC/PHY Layer Overhead using Friis model</c:v>
          </c:tx>
          <c:spPr>
            <a:solidFill>
              <a:srgbClr val="92D050"/>
            </a:solidFill>
          </c:spPr>
          <c:dLbls>
            <c:showVal val="1"/>
          </c:dLbls>
          <c:cat>
            <c:strRef>
              <c:f>Compare!$I$26:$L$26</c:f>
              <c:strCache>
                <c:ptCount val="4"/>
                <c:pt idx="0">
                  <c:v>OLSR</c:v>
                </c:pt>
                <c:pt idx="1">
                  <c:v>AODV</c:v>
                </c:pt>
                <c:pt idx="2">
                  <c:v>DSDV</c:v>
                </c:pt>
                <c:pt idx="3">
                  <c:v>DSR</c:v>
                </c:pt>
              </c:strCache>
            </c:strRef>
          </c:cat>
          <c:val>
            <c:numRef>
              <c:f>Compare!$I$27:$L$27</c:f>
              <c:numCache>
                <c:formatCode>General</c:formatCode>
                <c:ptCount val="4"/>
                <c:pt idx="0">
                  <c:v>7.8559100000000007E-2</c:v>
                </c:pt>
                <c:pt idx="1">
                  <c:v>0.118925</c:v>
                </c:pt>
                <c:pt idx="2">
                  <c:v>9.8642999999999995E-2</c:v>
                </c:pt>
                <c:pt idx="3">
                  <c:v>522.14400000000001</c:v>
                </c:pt>
              </c:numCache>
            </c:numRef>
          </c:val>
        </c:ser>
        <c:axId val="78301440"/>
        <c:axId val="78405632"/>
      </c:barChart>
      <c:catAx>
        <c:axId val="78301440"/>
        <c:scaling>
          <c:orientation val="minMax"/>
        </c:scaling>
        <c:axPos val="b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8405632"/>
        <c:crosses val="autoZero"/>
        <c:auto val="1"/>
        <c:lblAlgn val="ctr"/>
        <c:lblOffset val="100"/>
      </c:catAx>
      <c:valAx>
        <c:axId val="78405632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8301440"/>
        <c:crosses val="autoZero"/>
        <c:crossBetween val="between"/>
      </c:valAx>
      <c:spPr>
        <a:gradFill>
          <a:gsLst>
            <a:gs pos="0">
              <a:srgbClr val="4F81BD">
                <a:alpha val="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sz="11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Avg. MAC/PHY Layer Overhead using ITU-R P.1411</c:v>
          </c:tx>
          <c:spPr>
            <a:solidFill>
              <a:srgbClr val="92D050"/>
            </a:solidFill>
          </c:spPr>
          <c:dLbls>
            <c:showVal val="1"/>
          </c:dLbls>
          <c:cat>
            <c:strRef>
              <c:f>Compare!$I$30:$L$30</c:f>
              <c:strCache>
                <c:ptCount val="4"/>
                <c:pt idx="0">
                  <c:v>OLSR</c:v>
                </c:pt>
                <c:pt idx="1">
                  <c:v>AODV</c:v>
                </c:pt>
                <c:pt idx="2">
                  <c:v>DSDV</c:v>
                </c:pt>
                <c:pt idx="3">
                  <c:v>DSR</c:v>
                </c:pt>
              </c:strCache>
            </c:strRef>
          </c:cat>
          <c:val>
            <c:numRef>
              <c:f>Compare!$I$31:$L$31</c:f>
              <c:numCache>
                <c:formatCode>General</c:formatCode>
                <c:ptCount val="4"/>
                <c:pt idx="0">
                  <c:v>7.9386999999999999E-2</c:v>
                </c:pt>
                <c:pt idx="1">
                  <c:v>0.13888</c:v>
                </c:pt>
                <c:pt idx="2">
                  <c:v>0.13156200000000001</c:v>
                </c:pt>
                <c:pt idx="3">
                  <c:v>123.658</c:v>
                </c:pt>
              </c:numCache>
            </c:numRef>
          </c:val>
        </c:ser>
        <c:axId val="92687360"/>
        <c:axId val="93616000"/>
      </c:barChart>
      <c:catAx>
        <c:axId val="92687360"/>
        <c:scaling>
          <c:orientation val="minMax"/>
        </c:scaling>
        <c:axPos val="b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3616000"/>
        <c:crosses val="autoZero"/>
        <c:auto val="1"/>
        <c:lblAlgn val="ctr"/>
        <c:lblOffset val="100"/>
      </c:catAx>
      <c:valAx>
        <c:axId val="93616000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2687360"/>
        <c:crosses val="autoZero"/>
        <c:crossBetween val="between"/>
      </c:valAx>
      <c:spPr>
        <a:gradFill>
          <a:gsLst>
            <a:gs pos="0">
              <a:srgbClr val="4F81BD">
                <a:alpha val="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57150</xdr:rowOff>
    </xdr:from>
    <xdr:to>
      <xdr:col>7</xdr:col>
      <xdr:colOff>85725</xdr:colOff>
      <xdr:row>14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666750</xdr:colOff>
      <xdr:row>6</xdr:row>
      <xdr:rowOff>57150</xdr:rowOff>
    </xdr:from>
    <xdr:to>
      <xdr:col>7</xdr:col>
      <xdr:colOff>371475</xdr:colOff>
      <xdr:row>20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21</xdr:row>
      <xdr:rowOff>28575</xdr:rowOff>
    </xdr:from>
    <xdr:to>
      <xdr:col>7</xdr:col>
      <xdr:colOff>314325</xdr:colOff>
      <xdr:row>35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523875</xdr:colOff>
      <xdr:row>36</xdr:row>
      <xdr:rowOff>66675</xdr:rowOff>
    </xdr:from>
    <xdr:to>
      <xdr:col>7</xdr:col>
      <xdr:colOff>228600</xdr:colOff>
      <xdr:row>50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topLeftCell="B1" workbookViewId="0">
      <selection activeCell="K39" sqref="K39"/>
    </sheetView>
  </sheetViews>
  <sheetFormatPr defaultRowHeight="15"/>
  <cols>
    <col min="1" max="9" width="10.42578125" bestFit="1" customWidth="1"/>
    <col min="10" max="10" width="11.42578125" bestFit="1" customWidth="1"/>
    <col min="11" max="11" width="27.7109375" bestFit="1" customWidth="1"/>
    <col min="12" max="12" width="27.7109375" customWidth="1"/>
    <col min="13" max="13" width="16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</row>
    <row r="2" spans="1:13">
      <c r="A2">
        <v>0.72357800000000005</v>
      </c>
      <c r="B2">
        <v>0.58998899999999999</v>
      </c>
      <c r="C2">
        <v>0.52014800000000005</v>
      </c>
      <c r="D2">
        <v>0.48133300000000001</v>
      </c>
      <c r="E2">
        <v>0.44650400000000001</v>
      </c>
      <c r="F2">
        <v>0.406553</v>
      </c>
      <c r="G2">
        <v>0.35985800000000001</v>
      </c>
      <c r="H2">
        <v>0.35985800000000001</v>
      </c>
      <c r="I2">
        <v>0.35985800000000001</v>
      </c>
      <c r="J2">
        <v>0.35985800000000001</v>
      </c>
      <c r="K2">
        <v>16.363</v>
      </c>
      <c r="L2" t="s">
        <v>12</v>
      </c>
      <c r="M2">
        <v>7.8559100000000007E-2</v>
      </c>
    </row>
    <row r="3" spans="1:13">
      <c r="A3">
        <v>0.86041400000000001</v>
      </c>
      <c r="B3">
        <v>0.77546400000000004</v>
      </c>
      <c r="C3">
        <v>0.66646799999999995</v>
      </c>
      <c r="D3">
        <v>0.49743900000000002</v>
      </c>
      <c r="E3">
        <v>0.37628800000000001</v>
      </c>
      <c r="F3">
        <v>0.30901600000000001</v>
      </c>
      <c r="G3">
        <v>0.26605899999999999</v>
      </c>
      <c r="H3">
        <v>0.26605899999999999</v>
      </c>
      <c r="I3">
        <v>0.26605899999999999</v>
      </c>
      <c r="J3">
        <v>0.26605899999999999</v>
      </c>
      <c r="K3">
        <v>10.031499999999999</v>
      </c>
      <c r="M3">
        <v>7.9386999999999999E-2</v>
      </c>
    </row>
    <row r="4" spans="1:13">
      <c r="A4">
        <v>0.72357800000000005</v>
      </c>
      <c r="B4">
        <v>0.58998899999999999</v>
      </c>
      <c r="C4">
        <v>0.52014800000000005</v>
      </c>
      <c r="D4">
        <v>0.48133300000000001</v>
      </c>
      <c r="E4">
        <v>0.44650400000000001</v>
      </c>
      <c r="F4">
        <v>0.406553</v>
      </c>
      <c r="G4">
        <v>0.35985800000000001</v>
      </c>
      <c r="H4">
        <v>0.35985800000000001</v>
      </c>
      <c r="I4">
        <v>0.35985800000000001</v>
      </c>
      <c r="J4">
        <v>0.35985800000000001</v>
      </c>
      <c r="K4">
        <v>16.363</v>
      </c>
      <c r="M4">
        <v>7.8559100000000007E-2</v>
      </c>
    </row>
    <row r="6" spans="1:13">
      <c r="A6">
        <v>0.72197900000000004</v>
      </c>
      <c r="B6">
        <v>0.59690799999999999</v>
      </c>
      <c r="C6">
        <v>0.53094799999999998</v>
      </c>
      <c r="D6">
        <v>0.49387500000000001</v>
      </c>
      <c r="E6">
        <v>0.45976099999999998</v>
      </c>
      <c r="F6">
        <v>0.42044700000000002</v>
      </c>
      <c r="G6">
        <v>0.37257200000000001</v>
      </c>
      <c r="H6">
        <v>0.37257200000000001</v>
      </c>
      <c r="I6">
        <v>0.37257200000000001</v>
      </c>
      <c r="J6">
        <v>0.37257200000000001</v>
      </c>
      <c r="K6">
        <v>15.407299999999999</v>
      </c>
      <c r="L6" t="s">
        <v>13</v>
      </c>
      <c r="M6">
        <v>0.118925</v>
      </c>
    </row>
    <row r="7" spans="1:13">
      <c r="A7">
        <v>0.85955899999999996</v>
      </c>
      <c r="B7">
        <v>0.77720699999999998</v>
      </c>
      <c r="C7">
        <v>0.667041</v>
      </c>
      <c r="D7">
        <v>0.49744100000000002</v>
      </c>
      <c r="E7">
        <v>0.37624099999999999</v>
      </c>
      <c r="F7">
        <v>0.308977</v>
      </c>
      <c r="G7">
        <v>0.26602500000000001</v>
      </c>
      <c r="H7">
        <v>0.26602500000000001</v>
      </c>
      <c r="I7">
        <v>0.26602500000000001</v>
      </c>
      <c r="J7">
        <v>0.26602500000000001</v>
      </c>
      <c r="K7">
        <v>12.7347</v>
      </c>
      <c r="M7">
        <v>0.13888</v>
      </c>
    </row>
    <row r="8" spans="1:13">
      <c r="A8">
        <v>0.72197900000000004</v>
      </c>
      <c r="B8">
        <v>0.59690799999999999</v>
      </c>
      <c r="C8">
        <v>0.53094799999999998</v>
      </c>
      <c r="D8">
        <v>0.49387500000000001</v>
      </c>
      <c r="E8">
        <v>0.45976099999999998</v>
      </c>
      <c r="F8">
        <v>0.42044700000000002</v>
      </c>
      <c r="G8">
        <v>0.37257200000000001</v>
      </c>
      <c r="H8">
        <v>0.37257200000000001</v>
      </c>
      <c r="I8">
        <v>0.37257200000000001</v>
      </c>
      <c r="J8">
        <v>0.37257200000000001</v>
      </c>
      <c r="K8">
        <v>15.407299999999999</v>
      </c>
      <c r="M8">
        <v>0.118925</v>
      </c>
    </row>
    <row r="10" spans="1:13">
      <c r="A10">
        <v>0.71290799999999999</v>
      </c>
      <c r="B10">
        <v>0.57946900000000001</v>
      </c>
      <c r="C10">
        <v>0.51045200000000002</v>
      </c>
      <c r="D10">
        <v>0.47227000000000002</v>
      </c>
      <c r="E10">
        <v>0.43790200000000001</v>
      </c>
      <c r="F10">
        <v>0.39904899999999999</v>
      </c>
      <c r="G10">
        <v>0.353321</v>
      </c>
      <c r="H10">
        <v>0.353321</v>
      </c>
      <c r="I10">
        <v>0.353321</v>
      </c>
      <c r="J10">
        <v>0.353321</v>
      </c>
      <c r="K10">
        <v>13.5146</v>
      </c>
      <c r="L10" t="s">
        <v>14</v>
      </c>
      <c r="M10">
        <v>9.8642999999999995E-2</v>
      </c>
    </row>
    <row r="11" spans="1:13">
      <c r="A11">
        <v>0.85551900000000003</v>
      </c>
      <c r="B11">
        <v>0.77081599999999995</v>
      </c>
      <c r="C11">
        <v>0.66111200000000003</v>
      </c>
      <c r="D11">
        <v>0.49310199999999998</v>
      </c>
      <c r="E11">
        <v>0.37298900000000001</v>
      </c>
      <c r="F11">
        <v>0.306307</v>
      </c>
      <c r="G11">
        <v>0.26372600000000002</v>
      </c>
      <c r="H11">
        <v>0.26372600000000002</v>
      </c>
      <c r="I11">
        <v>0.26372600000000002</v>
      </c>
      <c r="J11">
        <v>0.26372600000000002</v>
      </c>
      <c r="K11">
        <v>9.28566</v>
      </c>
      <c r="M11">
        <v>0.13156200000000001</v>
      </c>
    </row>
    <row r="12" spans="1:13">
      <c r="A12">
        <v>0.71290799999999999</v>
      </c>
      <c r="B12">
        <v>0.57946900000000001</v>
      </c>
      <c r="C12">
        <v>0.51045200000000002</v>
      </c>
      <c r="D12">
        <v>0.47227000000000002</v>
      </c>
      <c r="E12">
        <v>0.43790200000000001</v>
      </c>
      <c r="F12">
        <v>0.39904899999999999</v>
      </c>
      <c r="G12">
        <v>0.353321</v>
      </c>
      <c r="H12">
        <v>0.353321</v>
      </c>
      <c r="I12">
        <v>0.353321</v>
      </c>
      <c r="J12">
        <v>0.353321</v>
      </c>
      <c r="K12">
        <v>13.5146</v>
      </c>
      <c r="M12">
        <v>9.8642999999999995E-2</v>
      </c>
    </row>
    <row r="14" spans="1:1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18.422899999999998</v>
      </c>
      <c r="L14" t="s">
        <v>15</v>
      </c>
      <c r="M14">
        <v>522.14400000000001</v>
      </c>
    </row>
    <row r="15" spans="1:1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10.3574</v>
      </c>
      <c r="M15">
        <v>123.658</v>
      </c>
    </row>
    <row r="16" spans="1:1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18.422899999999998</v>
      </c>
      <c r="M16">
        <v>522.14400000000001</v>
      </c>
    </row>
    <row r="19" spans="9:12">
      <c r="I19" s="1" t="s">
        <v>12</v>
      </c>
      <c r="J19" s="1" t="s">
        <v>13</v>
      </c>
      <c r="K19" s="1" t="s">
        <v>14</v>
      </c>
      <c r="L19" s="1" t="s">
        <v>15</v>
      </c>
    </row>
    <row r="20" spans="9:12">
      <c r="I20">
        <v>16.363</v>
      </c>
      <c r="J20">
        <v>15.407299999999999</v>
      </c>
      <c r="K20">
        <v>13.5146</v>
      </c>
      <c r="L20">
        <v>18.422899999999998</v>
      </c>
    </row>
    <row r="22" spans="9:12">
      <c r="I22" s="1" t="s">
        <v>12</v>
      </c>
      <c r="J22" s="1" t="s">
        <v>13</v>
      </c>
      <c r="K22" s="1" t="s">
        <v>14</v>
      </c>
      <c r="L22" s="1" t="s">
        <v>15</v>
      </c>
    </row>
    <row r="23" spans="9:12">
      <c r="I23">
        <v>10.031499999999999</v>
      </c>
      <c r="J23">
        <v>12.7347</v>
      </c>
      <c r="K23">
        <v>9.28566</v>
      </c>
      <c r="L23">
        <v>10.3574</v>
      </c>
    </row>
    <row r="26" spans="9:12">
      <c r="I26" s="1" t="s">
        <v>12</v>
      </c>
      <c r="J26" s="1" t="s">
        <v>13</v>
      </c>
      <c r="K26" s="1" t="s">
        <v>14</v>
      </c>
      <c r="L26" s="1" t="s">
        <v>15</v>
      </c>
    </row>
    <row r="27" spans="9:12">
      <c r="I27">
        <v>7.8559100000000007E-2</v>
      </c>
      <c r="J27">
        <v>0.118925</v>
      </c>
      <c r="K27">
        <v>9.8642999999999995E-2</v>
      </c>
      <c r="L27">
        <v>522.14400000000001</v>
      </c>
    </row>
    <row r="30" spans="9:12">
      <c r="I30" s="1" t="s">
        <v>12</v>
      </c>
      <c r="J30" s="1" t="s">
        <v>13</v>
      </c>
      <c r="K30" s="1" t="s">
        <v>14</v>
      </c>
      <c r="L30" s="1" t="s">
        <v>15</v>
      </c>
    </row>
    <row r="31" spans="9:12">
      <c r="I31">
        <v>7.9386999999999999E-2</v>
      </c>
      <c r="J31">
        <v>0.13888</v>
      </c>
      <c r="K31">
        <v>0.13156200000000001</v>
      </c>
      <c r="L31">
        <v>123.658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2020-02-20T09:33:52Z</dcterms:created>
  <dcterms:modified xsi:type="dcterms:W3CDTF">2020-02-21T04:22:00Z</dcterms:modified>
</cp:coreProperties>
</file>