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Compare" sheetId="1" r:id="rId1"/>
  </sheets>
  <calcPr calcId="124519"/>
</workbook>
</file>

<file path=xl/sharedStrings.xml><?xml version="1.0" encoding="utf-8"?>
<sst xmlns="http://schemas.openxmlformats.org/spreadsheetml/2006/main" count="28" uniqueCount="16">
  <si>
    <t>BSM_PDR1</t>
  </si>
  <si>
    <t>BSM_PDR2</t>
  </si>
  <si>
    <t>BSM_PDR3</t>
  </si>
  <si>
    <t>BSM_PDR4</t>
  </si>
  <si>
    <t>BSM_PDR5</t>
  </si>
  <si>
    <t>BSM_PDR6</t>
  </si>
  <si>
    <t>BSM_PDR7</t>
  </si>
  <si>
    <t>BSM_PDR8</t>
  </si>
  <si>
    <t>BSM_PDR9</t>
  </si>
  <si>
    <t>BSM_PDR10</t>
  </si>
  <si>
    <t>AverageRoutingGoodputKbps</t>
  </si>
  <si>
    <t>MacPhyOverhead</t>
  </si>
  <si>
    <t>OLSR</t>
  </si>
  <si>
    <t>AODV</t>
  </si>
  <si>
    <t>DSDV</t>
  </si>
  <si>
    <t>DSR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</si>
</sst>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txPr>
        <a:bodyPr/>
        <a:lstStyle/>
        <a:p>
          <a:pPr>
            <a:defRPr sz="1200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tx>
            <c:v>Throughput using Friis model</c:v>
          </c:tx>
          <c:spPr>
            <a:solidFill>
              <a:schemeClr val="accent6">
                <a:lumMod val="75000"/>
              </a:schemeClr>
            </a:solidFill>
          </c:spPr>
          <c:cat>
            <c:strRef>
              <c:f>Compare!$I$17:$L$17</c:f>
              <c:strCache>
                <c:ptCount val="4"/>
                <c:pt idx="0">
                  <c:v>OLSR</c:v>
                </c:pt>
                <c:pt idx="1">
                  <c:v>AODV</c:v>
                </c:pt>
                <c:pt idx="2">
                  <c:v>DSDV</c:v>
                </c:pt>
                <c:pt idx="3">
                  <c:v>DSR</c:v>
                </c:pt>
              </c:strCache>
            </c:strRef>
          </c:cat>
          <c:val>
            <c:numRef>
              <c:f>Compare!$I$18:$L$18</c:f>
              <c:numCache>
                <c:formatCode>General</c:formatCode>
                <c:ptCount val="4"/>
                <c:pt idx="0">
                  <c:v>8.43919</c:v>
                </c:pt>
                <c:pt idx="1">
                  <c:v>2.6554799999999998</c:v>
                </c:pt>
                <c:pt idx="2">
                  <c:v>5.0498599999999998</c:v>
                </c:pt>
                <c:pt idx="3">
                  <c:v>18.6191</c:v>
                </c:pt>
              </c:numCache>
            </c:numRef>
          </c:val>
        </c:ser>
        <c:gapWidth val="289"/>
        <c:axId val="109274240"/>
        <c:axId val="109275776"/>
      </c:barChart>
      <c:catAx>
        <c:axId val="109274240"/>
        <c:scaling>
          <c:orientation val="minMax"/>
        </c:scaling>
        <c:axPos val="b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09275776"/>
        <c:crosses val="autoZero"/>
        <c:auto val="1"/>
        <c:lblAlgn val="ctr"/>
        <c:lblOffset val="100"/>
      </c:catAx>
      <c:valAx>
        <c:axId val="109275776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09274240"/>
        <c:crosses val="autoZero"/>
        <c:crossBetween val="between"/>
      </c:valAx>
    </c:plotArea>
    <c:plotVisOnly val="1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Times New Roman" pitchFamily="18" charset="0"/>
                <a:cs typeface="Times New Roman" pitchFamily="18" charset="0"/>
              </a:rPr>
              <a:t>Throughput using ITU-R P.1411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Throughput using ITU-R P.1411</c:v>
          </c:tx>
          <c:spPr>
            <a:solidFill>
              <a:schemeClr val="accent6">
                <a:lumMod val="75000"/>
              </a:schemeClr>
            </a:solidFill>
          </c:spPr>
          <c:cat>
            <c:strRef>
              <c:f>Compare!$I$20:$L$20</c:f>
              <c:strCache>
                <c:ptCount val="4"/>
                <c:pt idx="0">
                  <c:v>OLSR</c:v>
                </c:pt>
                <c:pt idx="1">
                  <c:v>AODV</c:v>
                </c:pt>
                <c:pt idx="2">
                  <c:v>DSDV</c:v>
                </c:pt>
                <c:pt idx="3">
                  <c:v>DSR</c:v>
                </c:pt>
              </c:strCache>
            </c:strRef>
          </c:cat>
          <c:val>
            <c:numRef>
              <c:f>Compare!$I$21:$L$21</c:f>
              <c:numCache>
                <c:formatCode>General</c:formatCode>
                <c:ptCount val="4"/>
                <c:pt idx="0">
                  <c:v>11.023</c:v>
                </c:pt>
                <c:pt idx="1">
                  <c:v>8.1268799999999999</c:v>
                </c:pt>
                <c:pt idx="2">
                  <c:v>6.9185999999999996</c:v>
                </c:pt>
                <c:pt idx="3">
                  <c:v>11.9702</c:v>
                </c:pt>
              </c:numCache>
            </c:numRef>
          </c:val>
        </c:ser>
        <c:gapWidth val="289"/>
        <c:axId val="109299968"/>
        <c:axId val="109309952"/>
      </c:barChart>
      <c:catAx>
        <c:axId val="109299968"/>
        <c:scaling>
          <c:orientation val="minMax"/>
        </c:scaling>
        <c:axPos val="b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09309952"/>
        <c:crosses val="autoZero"/>
        <c:auto val="1"/>
        <c:lblAlgn val="ctr"/>
        <c:lblOffset val="100"/>
      </c:catAx>
      <c:valAx>
        <c:axId val="109309952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09299968"/>
        <c:crosses val="autoZero"/>
        <c:crossBetween val="between"/>
      </c:valAx>
    </c:plotArea>
    <c:plotVisOnly val="1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100">
                <a:latin typeface="Times New Roman" pitchFamily="18" charset="0"/>
                <a:cs typeface="Times New Roman" pitchFamily="18" charset="0"/>
              </a:rPr>
              <a:t>Avg. MAC/PHY Layer Overhead using Friis model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Avg. MAC/PHY Layer Overhead using Friis model</c:v>
          </c:tx>
          <c:spPr>
            <a:solidFill>
              <a:schemeClr val="accent3"/>
            </a:solidFill>
          </c:spPr>
          <c:dLbls>
            <c:showVal val="1"/>
          </c:dLbls>
          <c:cat>
            <c:strRef>
              <c:f>Compare!$I$23:$L$23</c:f>
              <c:strCache>
                <c:ptCount val="4"/>
                <c:pt idx="0">
                  <c:v>OLSR</c:v>
                </c:pt>
                <c:pt idx="1">
                  <c:v>AODV</c:v>
                </c:pt>
                <c:pt idx="2">
                  <c:v>DSDV</c:v>
                </c:pt>
                <c:pt idx="3">
                  <c:v>DSR</c:v>
                </c:pt>
              </c:strCache>
            </c:strRef>
          </c:cat>
          <c:val>
            <c:numRef>
              <c:f>Compare!$I$24:$L$24</c:f>
              <c:numCache>
                <c:formatCode>General</c:formatCode>
                <c:ptCount val="4"/>
                <c:pt idx="0">
                  <c:v>6.6175600000000001E-2</c:v>
                </c:pt>
                <c:pt idx="1">
                  <c:v>8.80335</c:v>
                </c:pt>
                <c:pt idx="2">
                  <c:v>9.3866400000000003E-2</c:v>
                </c:pt>
                <c:pt idx="3">
                  <c:v>258.94200000000001</c:v>
                </c:pt>
              </c:numCache>
            </c:numRef>
          </c:val>
        </c:ser>
        <c:axId val="33852800"/>
        <c:axId val="33985664"/>
      </c:barChart>
      <c:catAx>
        <c:axId val="33852800"/>
        <c:scaling>
          <c:orientation val="minMax"/>
        </c:scaling>
        <c:axPos val="b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33985664"/>
        <c:crosses val="autoZero"/>
        <c:auto val="1"/>
        <c:lblAlgn val="ctr"/>
        <c:lblOffset val="100"/>
      </c:catAx>
      <c:valAx>
        <c:axId val="33985664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33852800"/>
        <c:crosses val="autoZero"/>
        <c:crossBetween val="between"/>
      </c:valAx>
      <c:spPr>
        <a:gradFill>
          <a:gsLst>
            <a:gs pos="0">
              <a:srgbClr val="1F497D">
                <a:alpha val="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txPr>
        <a:bodyPr/>
        <a:lstStyle/>
        <a:p>
          <a:pPr>
            <a:defRPr sz="1100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tx>
            <c:v>Avg. MAC/PHY Layer Overhead using ITU-R P.1411</c:v>
          </c:tx>
          <c:spPr>
            <a:solidFill>
              <a:schemeClr val="accent3"/>
            </a:solidFill>
          </c:spPr>
          <c:dLbls>
            <c:showVal val="1"/>
          </c:dLbls>
          <c:cat>
            <c:strRef>
              <c:f>Compare!$I$26:$L$26</c:f>
              <c:strCache>
                <c:ptCount val="4"/>
                <c:pt idx="0">
                  <c:v>OLSR</c:v>
                </c:pt>
                <c:pt idx="1">
                  <c:v>AODV</c:v>
                </c:pt>
                <c:pt idx="2">
                  <c:v>DSDV</c:v>
                </c:pt>
                <c:pt idx="3">
                  <c:v>DSR</c:v>
                </c:pt>
              </c:strCache>
            </c:strRef>
          </c:cat>
          <c:val>
            <c:numRef>
              <c:f>Compare!$I$27:$L$27</c:f>
              <c:numCache>
                <c:formatCode>General</c:formatCode>
                <c:ptCount val="4"/>
                <c:pt idx="0">
                  <c:v>7.8624100000000002E-2</c:v>
                </c:pt>
                <c:pt idx="1">
                  <c:v>0.117254</c:v>
                </c:pt>
                <c:pt idx="2">
                  <c:v>0.145763</c:v>
                </c:pt>
                <c:pt idx="3">
                  <c:v>99.294499999999999</c:v>
                </c:pt>
              </c:numCache>
            </c:numRef>
          </c:val>
        </c:ser>
        <c:axId val="145472512"/>
        <c:axId val="94905088"/>
      </c:barChart>
      <c:catAx>
        <c:axId val="145472512"/>
        <c:scaling>
          <c:orientation val="minMax"/>
        </c:scaling>
        <c:axPos val="b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94905088"/>
        <c:crosses val="autoZero"/>
        <c:auto val="1"/>
        <c:lblAlgn val="ctr"/>
        <c:lblOffset val="100"/>
      </c:catAx>
      <c:valAx>
        <c:axId val="94905088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45472512"/>
        <c:crosses val="autoZero"/>
        <c:crossBetween val="between"/>
      </c:valAx>
      <c:spPr>
        <a:gradFill>
          <a:gsLst>
            <a:gs pos="0">
              <a:srgbClr val="1F497D">
                <a:alpha val="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5</xdr:col>
      <xdr:colOff>295275</xdr:colOff>
      <xdr:row>13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</xdr:row>
      <xdr:rowOff>85724</xdr:rowOff>
    </xdr:from>
    <xdr:to>
      <xdr:col>5</xdr:col>
      <xdr:colOff>314325</xdr:colOff>
      <xdr:row>17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13</xdr:row>
      <xdr:rowOff>9525</xdr:rowOff>
    </xdr:from>
    <xdr:to>
      <xdr:col>5</xdr:col>
      <xdr:colOff>390525</xdr:colOff>
      <xdr:row>27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24</xdr:row>
      <xdr:rowOff>180975</xdr:rowOff>
    </xdr:from>
    <xdr:to>
      <xdr:col>7</xdr:col>
      <xdr:colOff>304800</xdr:colOff>
      <xdr:row>39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7"/>
  <sheetViews>
    <sheetView tabSelected="1" workbookViewId="0">
      <selection activeCell="P27" sqref="P27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3" spans="1:12">
      <c r="A3">
        <v>0.55616399999999999</v>
      </c>
      <c r="B3">
        <v>0.39012000000000002</v>
      </c>
      <c r="C3">
        <v>0.32203999999999999</v>
      </c>
      <c r="D3">
        <v>0.28723300000000002</v>
      </c>
      <c r="E3">
        <v>0.259046</v>
      </c>
      <c r="F3">
        <v>0.23147400000000001</v>
      </c>
      <c r="G3">
        <v>0.202627</v>
      </c>
      <c r="H3">
        <v>0.202627</v>
      </c>
      <c r="I3">
        <v>0.202627</v>
      </c>
      <c r="J3">
        <v>0.202627</v>
      </c>
      <c r="K3">
        <v>8.43919</v>
      </c>
      <c r="L3">
        <v>6.6175600000000001E-2</v>
      </c>
    </row>
    <row r="4" spans="1:12">
      <c r="A4">
        <v>0.77869999999999995</v>
      </c>
      <c r="B4">
        <v>0.64833600000000002</v>
      </c>
      <c r="C4">
        <v>0.52921600000000002</v>
      </c>
      <c r="D4">
        <v>0.38828699999999999</v>
      </c>
      <c r="E4">
        <v>0.29338399999999998</v>
      </c>
      <c r="F4">
        <v>0.23990600000000001</v>
      </c>
      <c r="G4">
        <v>0.20491100000000001</v>
      </c>
      <c r="H4">
        <v>0.20491100000000001</v>
      </c>
      <c r="I4">
        <v>0.20491100000000001</v>
      </c>
      <c r="J4">
        <v>0.20491100000000001</v>
      </c>
      <c r="K4">
        <v>11.023</v>
      </c>
      <c r="L4">
        <v>7.8624100000000002E-2</v>
      </c>
    </row>
    <row r="6" spans="1:12">
      <c r="A6">
        <v>0.50351699999999999</v>
      </c>
      <c r="B6">
        <v>0.35379300000000002</v>
      </c>
      <c r="C6">
        <v>0.291076</v>
      </c>
      <c r="D6">
        <v>0.25854100000000002</v>
      </c>
      <c r="E6">
        <v>0.231878</v>
      </c>
      <c r="F6">
        <v>0.20574700000000001</v>
      </c>
      <c r="G6">
        <v>0.17969299999999999</v>
      </c>
      <c r="H6">
        <v>0.17969299999999999</v>
      </c>
      <c r="I6">
        <v>0.17969299999999999</v>
      </c>
      <c r="J6">
        <v>0.17969299999999999</v>
      </c>
      <c r="K6">
        <v>2.6554799999999998</v>
      </c>
      <c r="L6">
        <v>8.80335</v>
      </c>
    </row>
    <row r="7" spans="1:12">
      <c r="A7">
        <v>0.76817999999999997</v>
      </c>
      <c r="B7">
        <v>0.64893599999999996</v>
      </c>
      <c r="C7">
        <v>0.52881299999999998</v>
      </c>
      <c r="D7">
        <v>0.38544699999999998</v>
      </c>
      <c r="E7">
        <v>0.291076</v>
      </c>
      <c r="F7">
        <v>0.23801800000000001</v>
      </c>
      <c r="G7">
        <v>0.20329800000000001</v>
      </c>
      <c r="H7">
        <v>0.20329800000000001</v>
      </c>
      <c r="I7">
        <v>0.20329800000000001</v>
      </c>
      <c r="J7">
        <v>0.20329800000000001</v>
      </c>
      <c r="K7">
        <v>8.1268799999999999</v>
      </c>
      <c r="L7">
        <v>0.117254</v>
      </c>
    </row>
    <row r="9" spans="1:12">
      <c r="A9">
        <v>0.46367999999999998</v>
      </c>
      <c r="B9">
        <v>0.31070700000000001</v>
      </c>
      <c r="C9">
        <v>0.25089800000000001</v>
      </c>
      <c r="D9">
        <v>0.22073100000000001</v>
      </c>
      <c r="E9">
        <v>0.19676299999999999</v>
      </c>
      <c r="F9">
        <v>0.17432300000000001</v>
      </c>
      <c r="G9">
        <v>0.15218100000000001</v>
      </c>
      <c r="H9">
        <v>0.15218100000000001</v>
      </c>
      <c r="I9">
        <v>0.15218100000000001</v>
      </c>
      <c r="J9">
        <v>0.15218100000000001</v>
      </c>
      <c r="K9">
        <v>5.0498599999999998</v>
      </c>
      <c r="L9">
        <v>9.3866400000000003E-2</v>
      </c>
    </row>
    <row r="10" spans="1:12">
      <c r="A10">
        <v>0.72751699999999997</v>
      </c>
      <c r="B10">
        <v>0.59563100000000002</v>
      </c>
      <c r="C10">
        <v>0.47750100000000001</v>
      </c>
      <c r="D10">
        <v>0.34770200000000001</v>
      </c>
      <c r="E10">
        <v>0.26266200000000001</v>
      </c>
      <c r="F10">
        <v>0.214784</v>
      </c>
      <c r="G10">
        <v>0.183453</v>
      </c>
      <c r="H10">
        <v>0.183453</v>
      </c>
      <c r="I10">
        <v>0.183453</v>
      </c>
      <c r="J10">
        <v>0.183453</v>
      </c>
      <c r="K10">
        <v>6.9185999999999996</v>
      </c>
      <c r="L10">
        <v>0.145763</v>
      </c>
    </row>
    <row r="12" spans="1:1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18.6191</v>
      </c>
      <c r="L12">
        <v>258.94200000000001</v>
      </c>
    </row>
    <row r="13" spans="1:1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11.9702</v>
      </c>
      <c r="L13">
        <v>99.294499999999999</v>
      </c>
    </row>
    <row r="17" spans="9:12">
      <c r="I17" s="1" t="s">
        <v>12</v>
      </c>
      <c r="J17" s="1" t="s">
        <v>13</v>
      </c>
      <c r="K17" s="1" t="s">
        <v>14</v>
      </c>
      <c r="L17" s="1" t="s">
        <v>15</v>
      </c>
    </row>
    <row r="18" spans="9:12">
      <c r="I18">
        <v>8.43919</v>
      </c>
      <c r="J18">
        <v>2.6554799999999998</v>
      </c>
      <c r="K18">
        <v>5.0498599999999998</v>
      </c>
      <c r="L18">
        <v>18.6191</v>
      </c>
    </row>
    <row r="20" spans="9:12">
      <c r="I20" s="1" t="s">
        <v>12</v>
      </c>
      <c r="J20" s="1" t="s">
        <v>13</v>
      </c>
      <c r="K20" s="1" t="s">
        <v>14</v>
      </c>
      <c r="L20" s="1" t="s">
        <v>15</v>
      </c>
    </row>
    <row r="21" spans="9:12">
      <c r="I21">
        <v>11.023</v>
      </c>
      <c r="J21">
        <v>8.1268799999999999</v>
      </c>
      <c r="K21">
        <v>6.9185999999999996</v>
      </c>
      <c r="L21">
        <v>11.9702</v>
      </c>
    </row>
    <row r="23" spans="9:12">
      <c r="I23" s="1" t="s">
        <v>12</v>
      </c>
      <c r="J23" s="1" t="s">
        <v>13</v>
      </c>
      <c r="K23" s="1" t="s">
        <v>14</v>
      </c>
      <c r="L23" s="1" t="s">
        <v>15</v>
      </c>
    </row>
    <row r="24" spans="9:12">
      <c r="I24">
        <v>6.6175600000000001E-2</v>
      </c>
      <c r="J24">
        <v>8.80335</v>
      </c>
      <c r="K24">
        <v>9.3866400000000003E-2</v>
      </c>
      <c r="L24">
        <v>258.94200000000001</v>
      </c>
    </row>
    <row r="26" spans="9:12">
      <c r="I26" s="1" t="s">
        <v>12</v>
      </c>
      <c r="J26" s="1" t="s">
        <v>13</v>
      </c>
      <c r="K26" s="1" t="s">
        <v>14</v>
      </c>
      <c r="L26" s="1" t="s">
        <v>15</v>
      </c>
    </row>
    <row r="27" spans="9:12">
      <c r="I27">
        <v>7.8624100000000002E-2</v>
      </c>
      <c r="J27">
        <v>0.117254</v>
      </c>
      <c r="K27">
        <v>0.145763</v>
      </c>
      <c r="L27">
        <v>99.294499999999999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2020-02-20T09:59:33Z</dcterms:created>
  <dcterms:modified xsi:type="dcterms:W3CDTF">2020-02-21T04:39:51Z</dcterms:modified>
</cp:coreProperties>
</file>