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pare" sheetId="1" r:id="rId1"/>
  </sheets>
  <calcPr calcId="124519"/>
</workbook>
</file>

<file path=xl/sharedStrings.xml><?xml version="1.0" encoding="utf-8"?>
<sst xmlns="http://schemas.openxmlformats.org/spreadsheetml/2006/main" count="28" uniqueCount="16">
  <si>
    <t>BSM_PDR1</t>
  </si>
  <si>
    <t>BSM_PDR2</t>
  </si>
  <si>
    <t>BSM_PDR3</t>
  </si>
  <si>
    <t>BSM_PDR4</t>
  </si>
  <si>
    <t>BSM_PDR5</t>
  </si>
  <si>
    <t>BSM_PDR6</t>
  </si>
  <si>
    <t>BSM_PDR7</t>
  </si>
  <si>
    <t>BSM_PDR8</t>
  </si>
  <si>
    <t>BSM_PDR9</t>
  </si>
  <si>
    <t>BSM_PDR10</t>
  </si>
  <si>
    <t>AverageRoutingGoodputKbps</t>
  </si>
  <si>
    <t>MacPhyOverhead</t>
  </si>
  <si>
    <t>OLSR</t>
  </si>
  <si>
    <t>AODV</t>
  </si>
  <si>
    <t>DSDV</t>
  </si>
  <si>
    <t>DSR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</si>
</sst>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Throughput using Friis Loss model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Throughput using Friis Loss model</c:v>
          </c:tx>
          <c:spPr>
            <a:solidFill>
              <a:schemeClr val="accent6">
                <a:lumMod val="75000"/>
              </a:schemeClr>
            </a:solidFill>
          </c:spPr>
          <c:dLbls>
            <c:showVal val="1"/>
          </c:dLbls>
          <c:cat>
            <c:strRef>
              <c:f>Compare!$I$17:$L$17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Compare!$I$18:$L$18</c:f>
              <c:numCache>
                <c:formatCode>General</c:formatCode>
                <c:ptCount val="4"/>
                <c:pt idx="0">
                  <c:v>0.35326800000000003</c:v>
                </c:pt>
                <c:pt idx="1">
                  <c:v>0.15871499999999999</c:v>
                </c:pt>
                <c:pt idx="2">
                  <c:v>2.7305800000000002E-2</c:v>
                </c:pt>
                <c:pt idx="3">
                  <c:v>17.648099999999999</c:v>
                </c:pt>
              </c:numCache>
            </c:numRef>
          </c:val>
        </c:ser>
        <c:gapWidth val="287"/>
        <c:axId val="109864832"/>
        <c:axId val="109866368"/>
      </c:barChart>
      <c:catAx>
        <c:axId val="10986483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866368"/>
        <c:crosses val="autoZero"/>
        <c:auto val="1"/>
        <c:lblAlgn val="ctr"/>
        <c:lblOffset val="100"/>
      </c:catAx>
      <c:valAx>
        <c:axId val="1098663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864832"/>
        <c:crosses val="autoZero"/>
        <c:crossBetween val="between"/>
      </c:valAx>
    </c:plotArea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Throughput using ITU-R P.1411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Throughput using ITU-R P.1411</c:v>
          </c:tx>
          <c:spPr>
            <a:solidFill>
              <a:schemeClr val="accent6">
                <a:lumMod val="75000"/>
              </a:schemeClr>
            </a:solidFill>
          </c:spPr>
          <c:dLbls>
            <c:showVal val="1"/>
          </c:dLbls>
          <c:cat>
            <c:strRef>
              <c:f>Compare!$I$20:$L$20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Compare!$I$21:$L$21</c:f>
              <c:numCache>
                <c:formatCode>General</c:formatCode>
                <c:ptCount val="4"/>
                <c:pt idx="0">
                  <c:v>4.9321000000000002</c:v>
                </c:pt>
                <c:pt idx="1">
                  <c:v>2.5189599999999999</c:v>
                </c:pt>
                <c:pt idx="2">
                  <c:v>0.675817</c:v>
                </c:pt>
                <c:pt idx="3">
                  <c:v>9.9307599999999994</c:v>
                </c:pt>
              </c:numCache>
            </c:numRef>
          </c:val>
        </c:ser>
        <c:gapWidth val="287"/>
        <c:axId val="109886464"/>
        <c:axId val="109896448"/>
      </c:barChart>
      <c:catAx>
        <c:axId val="109886464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896448"/>
        <c:crosses val="autoZero"/>
        <c:auto val="1"/>
        <c:lblAlgn val="ctr"/>
        <c:lblOffset val="100"/>
      </c:catAx>
      <c:valAx>
        <c:axId val="1098964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886464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Avg. MAC/PHY Layer Overhead using Friis model</c:v>
          </c:tx>
          <c:spPr>
            <a:solidFill>
              <a:schemeClr val="accent3"/>
            </a:solidFill>
          </c:spPr>
          <c:dLbls>
            <c:showVal val="1"/>
          </c:dLbls>
          <c:cat>
            <c:strRef>
              <c:f>Compare!$I$23:$L$23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Compare!$I$24:$L$24</c:f>
              <c:numCache>
                <c:formatCode>General</c:formatCode>
                <c:ptCount val="4"/>
                <c:pt idx="0">
                  <c:v>5.6833700000000001E-2</c:v>
                </c:pt>
                <c:pt idx="1">
                  <c:v>1.55891E-2</c:v>
                </c:pt>
                <c:pt idx="2">
                  <c:v>0.110155</c:v>
                </c:pt>
                <c:pt idx="3">
                  <c:v>153.84899999999999</c:v>
                </c:pt>
              </c:numCache>
            </c:numRef>
          </c:val>
        </c:ser>
        <c:axId val="36505472"/>
        <c:axId val="36507008"/>
      </c:barChart>
      <c:catAx>
        <c:axId val="3650547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07008"/>
        <c:crosses val="autoZero"/>
        <c:auto val="1"/>
        <c:lblAlgn val="ctr"/>
        <c:lblOffset val="100"/>
      </c:catAx>
      <c:valAx>
        <c:axId val="3650700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05472"/>
        <c:crosses val="autoZero"/>
        <c:crossBetween val="between"/>
      </c:valAx>
      <c:spPr>
        <a:gradFill>
          <a:gsLst>
            <a:gs pos="0">
              <a:srgbClr val="1F497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Avg. MAC/PHY Layer Overhead using ITU-R P.1411</c:v>
          </c:tx>
          <c:spPr>
            <a:solidFill>
              <a:schemeClr val="accent3"/>
            </a:solidFill>
          </c:spPr>
          <c:dLbls>
            <c:showVal val="1"/>
          </c:dLbls>
          <c:cat>
            <c:strRef>
              <c:f>Compare!$I$27:$L$27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Compare!$I$28:$L$28</c:f>
              <c:numCache>
                <c:formatCode>General</c:formatCode>
                <c:ptCount val="4"/>
                <c:pt idx="0">
                  <c:v>7.2517600000000002E-2</c:v>
                </c:pt>
                <c:pt idx="1">
                  <c:v>1.56792E-3</c:v>
                </c:pt>
                <c:pt idx="2">
                  <c:v>0.13994300000000001</c:v>
                </c:pt>
                <c:pt idx="3">
                  <c:v>71.4024</c:v>
                </c:pt>
              </c:numCache>
            </c:numRef>
          </c:val>
        </c:ser>
        <c:axId val="100727040"/>
        <c:axId val="95424896"/>
      </c:barChart>
      <c:catAx>
        <c:axId val="100727040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5424896"/>
        <c:crosses val="autoZero"/>
        <c:auto val="1"/>
        <c:lblAlgn val="ctr"/>
        <c:lblOffset val="100"/>
      </c:catAx>
      <c:valAx>
        <c:axId val="9542489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0727040"/>
        <c:crosses val="autoZero"/>
        <c:crossBetween val="between"/>
      </c:valAx>
      <c:spPr>
        <a:gradFill>
          <a:gsLst>
            <a:gs pos="0">
              <a:srgbClr val="1F497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133349</xdr:rowOff>
    </xdr:from>
    <xdr:to>
      <xdr:col>5</xdr:col>
      <xdr:colOff>152400</xdr:colOff>
      <xdr:row>18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180975</xdr:rowOff>
    </xdr:from>
    <xdr:to>
      <xdr:col>5</xdr:col>
      <xdr:colOff>285750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104775</xdr:rowOff>
    </xdr:from>
    <xdr:to>
      <xdr:col>4</xdr:col>
      <xdr:colOff>571500</xdr:colOff>
      <xdr:row>33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P21" sqref="P2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>
      <c r="A3">
        <v>0.371535</v>
      </c>
      <c r="B3">
        <v>0.23638899999999999</v>
      </c>
      <c r="C3">
        <v>0.18970999999999999</v>
      </c>
      <c r="D3">
        <v>0.165745</v>
      </c>
      <c r="E3">
        <v>0.146534</v>
      </c>
      <c r="F3">
        <v>0.12931899999999999</v>
      </c>
      <c r="G3">
        <v>0.113057</v>
      </c>
      <c r="H3">
        <v>0.113057</v>
      </c>
      <c r="I3">
        <v>0.113057</v>
      </c>
      <c r="J3">
        <v>0.113057</v>
      </c>
      <c r="K3">
        <v>0.35326800000000003</v>
      </c>
      <c r="L3">
        <v>5.6833700000000001E-2</v>
      </c>
    </row>
    <row r="4" spans="1:12">
      <c r="A4">
        <v>0.68066499999999996</v>
      </c>
      <c r="B4">
        <v>0.53239999999999998</v>
      </c>
      <c r="C4">
        <v>0.41496499999999997</v>
      </c>
      <c r="D4">
        <v>0.296599</v>
      </c>
      <c r="E4">
        <v>0.222995</v>
      </c>
      <c r="F4">
        <v>0.18221000000000001</v>
      </c>
      <c r="G4">
        <v>0.15606999999999999</v>
      </c>
      <c r="H4">
        <v>0.15606999999999999</v>
      </c>
      <c r="I4">
        <v>0.15606999999999999</v>
      </c>
      <c r="J4">
        <v>0.15606999999999999</v>
      </c>
      <c r="K4">
        <v>4.9321000000000002</v>
      </c>
      <c r="L4">
        <v>7.2517600000000002E-2</v>
      </c>
    </row>
    <row r="6" spans="1:12">
      <c r="A6">
        <v>0.34638999999999998</v>
      </c>
      <c r="B6">
        <v>0.21651799999999999</v>
      </c>
      <c r="C6">
        <v>0.17130899999999999</v>
      </c>
      <c r="D6">
        <v>0.14838100000000001</v>
      </c>
      <c r="E6">
        <v>0.13012599999999999</v>
      </c>
      <c r="F6">
        <v>0.113952</v>
      </c>
      <c r="G6">
        <v>9.9388199999999996E-2</v>
      </c>
      <c r="H6">
        <v>9.9388199999999996E-2</v>
      </c>
      <c r="I6">
        <v>9.9388199999999996E-2</v>
      </c>
      <c r="J6">
        <v>9.9388199999999996E-2</v>
      </c>
      <c r="K6">
        <v>0.15871499999999999</v>
      </c>
      <c r="L6">
        <v>1.55891E-2</v>
      </c>
    </row>
    <row r="7" spans="1:12">
      <c r="A7">
        <v>0.59082500000000004</v>
      </c>
      <c r="B7">
        <v>0.466613</v>
      </c>
      <c r="C7">
        <v>0.35694100000000001</v>
      </c>
      <c r="D7">
        <v>0.250587</v>
      </c>
      <c r="E7">
        <v>0.188273</v>
      </c>
      <c r="F7">
        <v>0.153838</v>
      </c>
      <c r="G7">
        <v>0.131769</v>
      </c>
      <c r="H7">
        <v>0.131769</v>
      </c>
      <c r="I7">
        <v>0.131769</v>
      </c>
      <c r="J7">
        <v>0.131769</v>
      </c>
      <c r="K7">
        <v>2.5189599999999999</v>
      </c>
      <c r="L7">
        <v>1.56792E-3</v>
      </c>
    </row>
    <row r="9" spans="1:12">
      <c r="A9">
        <v>0.27448299999999998</v>
      </c>
      <c r="B9">
        <v>0.159633</v>
      </c>
      <c r="C9">
        <v>0.122473</v>
      </c>
      <c r="D9">
        <v>0.10388500000000001</v>
      </c>
      <c r="E9">
        <v>8.9830999999999994E-2</v>
      </c>
      <c r="F9">
        <v>7.8059799999999999E-2</v>
      </c>
      <c r="G9">
        <v>6.7944500000000005E-2</v>
      </c>
      <c r="H9">
        <v>6.7944500000000005E-2</v>
      </c>
      <c r="I9">
        <v>6.7944500000000005E-2</v>
      </c>
      <c r="J9">
        <v>6.7944500000000005E-2</v>
      </c>
      <c r="K9">
        <v>2.7305800000000002E-2</v>
      </c>
      <c r="L9">
        <v>0.110155</v>
      </c>
    </row>
    <row r="10" spans="1:12">
      <c r="A10">
        <v>0.50102500000000005</v>
      </c>
      <c r="B10">
        <v>0.35972199999999999</v>
      </c>
      <c r="C10">
        <v>0.25872200000000001</v>
      </c>
      <c r="D10">
        <v>0.17835100000000001</v>
      </c>
      <c r="E10">
        <v>0.13396</v>
      </c>
      <c r="F10">
        <v>0.109459</v>
      </c>
      <c r="G10">
        <v>9.3756599999999995E-2</v>
      </c>
      <c r="H10">
        <v>9.3756599999999995E-2</v>
      </c>
      <c r="I10">
        <v>9.3756599999999995E-2</v>
      </c>
      <c r="J10">
        <v>9.3756599999999995E-2</v>
      </c>
      <c r="K10">
        <v>0.675817</v>
      </c>
      <c r="L10">
        <v>0.13994300000000001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17.648099999999999</v>
      </c>
      <c r="L12">
        <v>153.84899999999999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9.9307599999999994</v>
      </c>
      <c r="L13">
        <v>71.4024</v>
      </c>
    </row>
    <row r="17" spans="9:12">
      <c r="I17" t="s">
        <v>12</v>
      </c>
      <c r="J17" t="s">
        <v>13</v>
      </c>
      <c r="K17" t="s">
        <v>14</v>
      </c>
      <c r="L17" t="s">
        <v>15</v>
      </c>
    </row>
    <row r="18" spans="9:12">
      <c r="I18">
        <v>0.35326800000000003</v>
      </c>
      <c r="J18">
        <v>0.15871499999999999</v>
      </c>
      <c r="K18">
        <v>2.7305800000000002E-2</v>
      </c>
      <c r="L18">
        <v>17.648099999999999</v>
      </c>
    </row>
    <row r="20" spans="9:12">
      <c r="I20" t="s">
        <v>12</v>
      </c>
      <c r="J20" t="s">
        <v>13</v>
      </c>
      <c r="K20" t="s">
        <v>14</v>
      </c>
      <c r="L20" t="s">
        <v>15</v>
      </c>
    </row>
    <row r="21" spans="9:12">
      <c r="I21">
        <v>4.9321000000000002</v>
      </c>
      <c r="J21">
        <v>2.5189599999999999</v>
      </c>
      <c r="K21">
        <v>0.675817</v>
      </c>
      <c r="L21">
        <v>9.9307599999999994</v>
      </c>
    </row>
    <row r="23" spans="9:12">
      <c r="I23" t="s">
        <v>12</v>
      </c>
      <c r="J23" t="s">
        <v>13</v>
      </c>
      <c r="K23" t="s">
        <v>14</v>
      </c>
      <c r="L23" t="s">
        <v>15</v>
      </c>
    </row>
    <row r="24" spans="9:12">
      <c r="I24">
        <v>5.6833700000000001E-2</v>
      </c>
      <c r="J24">
        <v>1.55891E-2</v>
      </c>
      <c r="K24">
        <v>0.110155</v>
      </c>
      <c r="L24">
        <v>153.84899999999999</v>
      </c>
    </row>
    <row r="27" spans="9:12">
      <c r="I27" t="s">
        <v>12</v>
      </c>
      <c r="J27" t="s">
        <v>13</v>
      </c>
      <c r="K27" t="s">
        <v>14</v>
      </c>
      <c r="L27" t="s">
        <v>15</v>
      </c>
    </row>
    <row r="28" spans="9:12">
      <c r="I28">
        <v>7.2517600000000002E-2</v>
      </c>
      <c r="J28">
        <v>1.56792E-3</v>
      </c>
      <c r="K28">
        <v>0.13994300000000001</v>
      </c>
      <c r="L28">
        <v>71.4024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2020-02-20T10:00:00Z</dcterms:created>
  <dcterms:modified xsi:type="dcterms:W3CDTF">2020-02-21T05:12:28Z</dcterms:modified>
</cp:coreProperties>
</file>