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hIssues" sheetId="1" r:id="rId1"/>
    <sheet name="ghIssuesPivotTable" sheetId="2" r:id="rId3"/>
  </sheets>
  <definedNames>
    <definedName name="repo" localSheetId="0">'ghIssues'!$A$2:$A$101</definedName>
    <definedName name="author" localSheetId="0">'ghIssues'!$B$2:$B$101</definedName>
    <definedName name="number" localSheetId="0">'ghIssues'!$C$2:$C$101</definedName>
    <definedName name="created" localSheetId="0">'ghIssues'!$D$2:$D$101</definedName>
    <definedName name="updated" localSheetId="0">'ghIssues'!$E$2:$E$101</definedName>
    <definedName name="closed" localSheetId="0">'ghIssues'!$F$2:$F$101</definedName>
    <definedName name="state" localSheetId="0">'ghIssues'!$G$2:$G$101</definedName>
    <definedName name="title" localSheetId="0">'ghIssues'!$H$2:$H$101</definedName>
    <definedName name="url" localSheetId="0">'ghIssues'!$I$2:$I$101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<sst xmlns="http://schemas.openxmlformats.org/spreadsheetml/2006/main" count="298" uniqueCount="298">
  <si>
    <t>repo</t>
  </si>
  <si>
    <t>author</t>
  </si>
  <si>
    <t>number</t>
  </si>
  <si>
    <t>created</t>
  </si>
  <si>
    <t>updated</t>
  </si>
  <si>
    <t>closed</t>
  </si>
  <si>
    <t>state</t>
  </si>
  <si>
    <t>title</t>
  </si>
  <si>
    <t>url</t>
  </si>
  <si>
    <t>dfinke/importexcel</t>
  </si>
  <si>
    <t>neildeadman</t>
  </si>
  <si>
    <t>n/a</t>
  </si>
  <si>
    <t>OPEN</t>
  </si>
  <si>
    <t>Exception calling "Save" with "1" argument(s): "Error saving file "</t>
  </si>
  <si>
    <t>https://github.com/dfinke/ImportExcel/issues/1040</t>
  </si>
  <si>
    <t>OcasoProtal</t>
  </si>
  <si>
    <t>CLOSED</t>
  </si>
  <si>
    <t>Refresh problem with conditional type "Expression" that uses a logical function</t>
  </si>
  <si>
    <t>https://github.com/dfinke/ImportExcel/issues/1039</t>
  </si>
  <si>
    <t>Shlepok</t>
  </si>
  <si>
    <t>Number Format '# ##0' set with error</t>
  </si>
  <si>
    <t>https://github.com/dfinke/ImportExcel/issues/1038</t>
  </si>
  <si>
    <t>DavidYacouel</t>
  </si>
  <si>
    <t>Using Add-PivotTable and then adding more worksheets</t>
  </si>
  <si>
    <t>https://github.com/dfinke/ImportExcel/issues/1037</t>
  </si>
  <si>
    <t>eggcaker</t>
  </si>
  <si>
    <t xml:space="preserve">Import-Html not working </t>
  </si>
  <si>
    <t>https://github.com/dfinke/ImportExcel/issues/1036</t>
  </si>
  <si>
    <t>suhaimi-cyber4n6</t>
  </si>
  <si>
    <t>Export-Excel: Issues with date when view in the xlsx file</t>
  </si>
  <si>
    <t>https://github.com/dfinke/ImportExcel/issues/1035</t>
  </si>
  <si>
    <t>JoMyList</t>
  </si>
  <si>
    <t>Print Area</t>
  </si>
  <si>
    <t>https://github.com/dfinke/ImportExcel/issues/1034</t>
  </si>
  <si>
    <t>ben-5555</t>
  </si>
  <si>
    <t>[Question] Set Worksheet color</t>
  </si>
  <si>
    <t>https://github.com/dfinke/ImportExcel/issues/1033</t>
  </si>
  <si>
    <t>canufrank</t>
  </si>
  <si>
    <t>Cannot read open document</t>
  </si>
  <si>
    <t>https://github.com/dfinke/ImportExcel/issues/1032</t>
  </si>
  <si>
    <t>relationaldba</t>
  </si>
  <si>
    <t>Set-ExcelRange does not work on PivotTables</t>
  </si>
  <si>
    <t>https://github.com/dfinke/ImportExcel/issues/1030</t>
  </si>
  <si>
    <t>furumosse</t>
  </si>
  <si>
    <t>Can't get value of cell</t>
  </si>
  <si>
    <t>https://github.com/dfinke/ImportExcel/issues/1028</t>
  </si>
  <si>
    <t>SQL table support</t>
  </si>
  <si>
    <t>https://github.com/dfinke/ImportExcel/issues/1027</t>
  </si>
  <si>
    <t>TommySharpNZ</t>
  </si>
  <si>
    <t>Applying -AsText to multiple columns?</t>
  </si>
  <si>
    <t>https://github.com/dfinke/ImportExcel/issues/1026</t>
  </si>
  <si>
    <t>mikerosile</t>
  </si>
  <si>
    <t>Feature Request: add support for worksheet property "ZeroHeight"</t>
  </si>
  <si>
    <t>https://github.com/dfinke/ImportExcel/issues/1025</t>
  </si>
  <si>
    <t>midiman369</t>
  </si>
  <si>
    <t>Error when using TableName and IncludePivotChart on same file for multiple Sheets.</t>
  </si>
  <si>
    <t>https://github.com/dfinke/ImportExcel/issues/1024</t>
  </si>
  <si>
    <t>GamerClassN7</t>
  </si>
  <si>
    <t>Unable to save file</t>
  </si>
  <si>
    <t>https://github.com/dfinke/ImportExcel/issues/1023</t>
  </si>
  <si>
    <t>777black777</t>
  </si>
  <si>
    <t>Label Position - Best Fit</t>
  </si>
  <si>
    <t>https://github.com/dfinke/ImportExcel/issues/1022</t>
  </si>
  <si>
    <t>jorgechoypernia</t>
  </si>
  <si>
    <t>Export function corrupting data model. Cannot refresh data model</t>
  </si>
  <si>
    <t>https://github.com/dfinke/ImportExcel/issues/1021</t>
  </si>
  <si>
    <t>Schwanowski</t>
  </si>
  <si>
    <t>Question concerning export of multiple Spreadsheets</t>
  </si>
  <si>
    <t>https://github.com/dfinke/ImportExcel/issues/1020</t>
  </si>
  <si>
    <t>UnDon3</t>
  </si>
  <si>
    <t>Refresh command Missing - Cannot Refresh Workbooks</t>
  </si>
  <si>
    <t>https://github.com/dfinke/ImportExcel/issues/1019</t>
  </si>
  <si>
    <t>Performance of export-excel</t>
  </si>
  <si>
    <t>https://github.com/dfinke/ImportExcel/issues/1018</t>
  </si>
  <si>
    <t>tylerwb15</t>
  </si>
  <si>
    <t xml:space="preserve">Close-Excel Package  - Input file is Deleted</t>
  </si>
  <si>
    <t>https://github.com/dfinke/ImportExcel/issues/1016</t>
  </si>
  <si>
    <t>jmcarthurcorr</t>
  </si>
  <si>
    <t>Apply same formatting to saved spreadsheets as with -show parameter</t>
  </si>
  <si>
    <t>https://github.com/dfinke/ImportExcel/issues/1015</t>
  </si>
  <si>
    <t>crshovrd41</t>
  </si>
  <si>
    <t>Version on PSGallery doesn't include Get-ExcelFileSummary</t>
  </si>
  <si>
    <t>https://github.com/dfinke/ImportExcel/issues/1014</t>
  </si>
  <si>
    <t>herkyjerky</t>
  </si>
  <si>
    <t>Question or Suggestion: ability to sort and pre-filter pivot table columns</t>
  </si>
  <si>
    <t>https://github.com/dfinke/ImportExcel/issues/1013</t>
  </si>
  <si>
    <t>EDIT: Cannot refresh workbook after calculations</t>
  </si>
  <si>
    <t>https://github.com/dfinke/ImportExcel/issues/1012</t>
  </si>
  <si>
    <t>mrboring</t>
  </si>
  <si>
    <t>Applying a filter to AutoFilter does not work with tables</t>
  </si>
  <si>
    <t>https://github.com/dfinke/ImportExcel/issues/1011</t>
  </si>
  <si>
    <t>Refresh Pivot Table in a sheet with data coming from a table in another Excel sheet</t>
  </si>
  <si>
    <t>https://github.com/dfinke/ImportExcel/issues/1010</t>
  </si>
  <si>
    <t>Fill several Excel sheets</t>
  </si>
  <si>
    <t>https://github.com/dfinke/ImportExcel/issues/1009</t>
  </si>
  <si>
    <t>File corruption when assigning VLOOKUP to column</t>
  </si>
  <si>
    <t>https://github.com/dfinke/ImportExcel/issues/1008</t>
  </si>
  <si>
    <t>eriksonssilva</t>
  </si>
  <si>
    <t>Equals Sign + Noob Question</t>
  </si>
  <si>
    <t>https://github.com/dfinke/ImportExcel/issues/1007</t>
  </si>
  <si>
    <t>TrevorWesterdahl</t>
  </si>
  <si>
    <t>Export-Excel - Not exporting hashtables</t>
  </si>
  <si>
    <t>https://github.com/dfinke/ImportExcel/issues/1006</t>
  </si>
  <si>
    <t>jacobt5603</t>
  </si>
  <si>
    <t>Question: PivotData % of Grand Total? Not sure if this is the place to ask</t>
  </si>
  <si>
    <t>https://github.com/dfinke/ImportExcel/issues/1005</t>
  </si>
  <si>
    <t>Is ImportExcel not Compatible with XLSM files (macros)</t>
  </si>
  <si>
    <t>https://github.com/dfinke/ImportExcel/issues/1004</t>
  </si>
  <si>
    <t>darryllane</t>
  </si>
  <si>
    <t>Import file from share location</t>
  </si>
  <si>
    <t>https://github.com/dfinke/ImportExcel/issues/1003</t>
  </si>
  <si>
    <t>veronicageek</t>
  </si>
  <si>
    <t>"Could not open Excel Package $path" on MacOS</t>
  </si>
  <si>
    <t>https://github.com/dfinke/ImportExcel/issues/1002</t>
  </si>
  <si>
    <t>How do I use a custom colour with New-ConditionalText</t>
  </si>
  <si>
    <t>https://github.com/dfinke/ImportExcel/issues/1001</t>
  </si>
  <si>
    <t>mmhvd</t>
  </si>
  <si>
    <t>Missing 'r' in '-NoAliasOrScriptPropeties'</t>
  </si>
  <si>
    <t>https://github.com/dfinke/ImportExcel/issues/1000</t>
  </si>
  <si>
    <t>charlhollander</t>
  </si>
  <si>
    <t>question about date formatting when import from sql</t>
  </si>
  <si>
    <t>https://github.com/dfinke/ImportExcel/issues/999</t>
  </si>
  <si>
    <t>lxp0gb</t>
  </si>
  <si>
    <t>Missing content of the cell value with ΓÇ£=HYPERLINK(XXX)ΓÇ¥ after import-excel</t>
  </si>
  <si>
    <t>https://github.com/dfinke/ImportExcel/issues/997</t>
  </si>
  <si>
    <t>dideldum73</t>
  </si>
  <si>
    <t>import-excel skips last column</t>
  </si>
  <si>
    <t>https://github.com/dfinke/ImportExcel/issues/996</t>
  </si>
  <si>
    <t>Liturgist</t>
  </si>
  <si>
    <t>Path separator in ./CI/build.ps1</t>
  </si>
  <si>
    <t>https://github.com/dfinke/ImportExcel/issues/995</t>
  </si>
  <si>
    <t>dejvoch-cz</t>
  </si>
  <si>
    <t xml:space="preserve">Set-Column </t>
  </si>
  <si>
    <t>https://github.com/dfinke/ImportExcel/issues/994</t>
  </si>
  <si>
    <t>jmoura2</t>
  </si>
  <si>
    <t>SUGGESTION: Add picture</t>
  </si>
  <si>
    <t>https://github.com/dfinke/ImportExcel/issues/993</t>
  </si>
  <si>
    <t>dfinke</t>
  </si>
  <si>
    <t>DllNotFoundException: Unable to load shared library 'libmi' or one of its dependencies</t>
  </si>
  <si>
    <t>https://github.com/dfinke/ImportExcel/issues/992</t>
  </si>
  <si>
    <t>dwchan69</t>
  </si>
  <si>
    <t>read in a cell as an array</t>
  </si>
  <si>
    <t>https://github.com/dfinke/ImportExcel/issues/990</t>
  </si>
  <si>
    <t>mauricecote</t>
  </si>
  <si>
    <t>Add-ExcelRange affects the worksheet scope, which is a departure from Excel</t>
  </si>
  <si>
    <t>https://github.com/dfinke/ImportExcel/issues/989</t>
  </si>
  <si>
    <t>rzippo</t>
  </si>
  <si>
    <t>Worksheet Tab Color</t>
  </si>
  <si>
    <t>https://github.com/dfinke/ImportExcel/issues/987</t>
  </si>
  <si>
    <t>thomaslo88</t>
  </si>
  <si>
    <t>How to export a value or comment to the cell of a workbook that is currently open</t>
  </si>
  <si>
    <t>https://github.com/dfinke/ImportExcel/issues/986</t>
  </si>
  <si>
    <t>mitchgolomb</t>
  </si>
  <si>
    <t>export-excel -passthru UNC Path Deleting .xls on .save()</t>
  </si>
  <si>
    <t>https://github.com/dfinke/ImportExcel/issues/985</t>
  </si>
  <si>
    <t>RHJBiesters</t>
  </si>
  <si>
    <t>Number formatting</t>
  </si>
  <si>
    <t>https://github.com/dfinke/ImportExcel/issues/984</t>
  </si>
  <si>
    <t>skest3qc</t>
  </si>
  <si>
    <t>How to filter a column after Export-Excel</t>
  </si>
  <si>
    <t>https://github.com/dfinke/ImportExcel/issues/982</t>
  </si>
  <si>
    <t>krichardson77</t>
  </si>
  <si>
    <t>Trying to save Excel file with .SaveAs</t>
  </si>
  <si>
    <t>https://github.com/dfinke/ImportExcel/issues/981</t>
  </si>
  <si>
    <t>WinOpsEngineer</t>
  </si>
  <si>
    <t>Filling in Empty Cells - Drop Fill</t>
  </si>
  <si>
    <t>https://github.com/dfinke/ImportExcel/issues/980</t>
  </si>
  <si>
    <t>Tiberriver256</t>
  </si>
  <si>
    <t>EPPlus Replacement</t>
  </si>
  <si>
    <t>https://github.com/dfinke/ImportExcel/issues/979</t>
  </si>
  <si>
    <t>ecgrow</t>
  </si>
  <si>
    <t>Printing</t>
  </si>
  <si>
    <t>https://github.com/dfinke/ImportExcel/issues/978</t>
  </si>
  <si>
    <t>FinnMacCool</t>
  </si>
  <si>
    <t>Problems with Export-Excel</t>
  </si>
  <si>
    <t>https://github.com/dfinke/ImportExcel/issues/977</t>
  </si>
  <si>
    <t>Define Namespace in Excel Worksheet</t>
  </si>
  <si>
    <t>https://github.com/dfinke/ImportExcel/issues/976</t>
  </si>
  <si>
    <t>How to get Now formatting without opening spreadsheet?</t>
  </si>
  <si>
    <t>https://github.com/dfinke/ImportExcel/issues/975</t>
  </si>
  <si>
    <t>awesomecogs</t>
  </si>
  <si>
    <t>Misspelling in Add-ExcelDataValidationRule help</t>
  </si>
  <si>
    <t>https://github.com/dfinke/ImportExcel/issues/974</t>
  </si>
  <si>
    <t>Suggestion - Example with Multiple Worksheets</t>
  </si>
  <si>
    <t>https://github.com/dfinke/ImportExcel/issues/973</t>
  </si>
  <si>
    <t>shubinsb</t>
  </si>
  <si>
    <t>Issue utilizing the Export-MultipleExcelSheets function</t>
  </si>
  <si>
    <t>https://github.com/dfinke/ImportExcel/issues/972</t>
  </si>
  <si>
    <t>dbaileyut</t>
  </si>
  <si>
    <t>Add option to disable hyperlinking</t>
  </si>
  <si>
    <t>https://github.com/dfinke/ImportExcel/issues/971</t>
  </si>
  <si>
    <t>BrianKatz112059</t>
  </si>
  <si>
    <t>Excel Pivot Table - From SQL Data</t>
  </si>
  <si>
    <t>https://github.com/dfinke/ImportExcel/issues/970</t>
  </si>
  <si>
    <t>LynAutumn</t>
  </si>
  <si>
    <t>Replace Regex</t>
  </si>
  <si>
    <t>https://github.com/dfinke/ImportExcel/issues/969</t>
  </si>
  <si>
    <t>ptodd-ag</t>
  </si>
  <si>
    <t>Worksheet Column AutoFilter Stops working when password applied to spreadsheet</t>
  </si>
  <si>
    <t>https://github.com/dfinke/ImportExcel/issues/968</t>
  </si>
  <si>
    <t>evild3ad</t>
  </si>
  <si>
    <t>Question: How to remove hyperlinks in specific column</t>
  </si>
  <si>
    <t>https://github.com/dfinke/ImportExcel/issues/967</t>
  </si>
  <si>
    <t>Failed importing with row paremeters</t>
  </si>
  <si>
    <t>https://github.com/dfinke/ImportExcel/issues/966</t>
  </si>
  <si>
    <t>How to pull in one specific row only</t>
  </si>
  <si>
    <t>https://github.com/dfinke/ImportExcel/issues/965</t>
  </si>
  <si>
    <t>Import data from a pre-define table within a worksheet</t>
  </si>
  <si>
    <t>https://github.com/dfinke/ImportExcel/issues/964</t>
  </si>
  <si>
    <t>icattagrimes</t>
  </si>
  <si>
    <t>Font Style and Effects are changed when renaming worksheets</t>
  </si>
  <si>
    <t>https://github.com/dfinke/ImportExcel/issues/963</t>
  </si>
  <si>
    <t>Sladersca</t>
  </si>
  <si>
    <t>Mange Data Model Relationships</t>
  </si>
  <si>
    <t>https://github.com/dfinke/ImportExcel/issues/962</t>
  </si>
  <si>
    <t>pirahna6</t>
  </si>
  <si>
    <t xml:space="preserve">Hello Doug how can I do a GPOReport export to excel with all the column headers so I can run different reports for different GPOs and compare settings? </t>
  </si>
  <si>
    <t>https://github.com/dfinke/ImportExcel/issues/961</t>
  </si>
  <si>
    <t>roberto-cantu</t>
  </si>
  <si>
    <t>Export-Excel, CellStyleSB: $LastColumn contains a wrong value</t>
  </si>
  <si>
    <t>https://github.com/dfinke/ImportExcel/issues/960</t>
  </si>
  <si>
    <t>swpsnovice</t>
  </si>
  <si>
    <t>Merge/Copy/Append Help</t>
  </si>
  <si>
    <t>https://github.com/dfinke/ImportExcel/issues/955</t>
  </si>
  <si>
    <t>gschopping</t>
  </si>
  <si>
    <t>Get Range by name in Excel</t>
  </si>
  <si>
    <t>https://github.com/dfinke/ImportExcel/issues/953</t>
  </si>
  <si>
    <t>ChipGandy</t>
  </si>
  <si>
    <t>specified logon session does not exist</t>
  </si>
  <si>
    <t>https://github.com/dfinke/ImportExcel/issues/952</t>
  </si>
  <si>
    <t>Ben-Conrad</t>
  </si>
  <si>
    <t>Do pivot tables support sorting by date?</t>
  </si>
  <si>
    <t>https://github.com/dfinke/ImportExcel/issues/949</t>
  </si>
  <si>
    <t>martinaraftery</t>
  </si>
  <si>
    <t>Setting orientation of a particular worksheet</t>
  </si>
  <si>
    <t>https://github.com/dfinke/ImportExcel/issues/948</t>
  </si>
  <si>
    <t>whpeterson</t>
  </si>
  <si>
    <t>Find and replace across worksheets in excel</t>
  </si>
  <si>
    <t>https://github.com/dfinke/ImportExcel/issues/947</t>
  </si>
  <si>
    <t>MinOfSillyWalks</t>
  </si>
  <si>
    <t>ConvertFrom-ExcelToSqlInsert does not escape single quotes</t>
  </si>
  <si>
    <t>https://github.com/dfinke/ImportExcel/issues/946</t>
  </si>
  <si>
    <t>rlburkey</t>
  </si>
  <si>
    <t>Cannot convert the "OfficeOpenXml.ExcelPackage" value of type "OfficeOpenXml.ExcelPackage" to type "OfficeOpenXml.ExcelPackage".</t>
  </si>
  <si>
    <t>https://github.com/dfinke/ImportExcel/issues/945</t>
  </si>
  <si>
    <t>scm7ak</t>
  </si>
  <si>
    <t>Running Total | Graph</t>
  </si>
  <si>
    <t>https://github.com/dfinke/ImportExcel/issues/944</t>
  </si>
  <si>
    <t>scriptingstudio</t>
  </si>
  <si>
    <t>[Question] Share Workbook status</t>
  </si>
  <si>
    <t>https://github.com/dfinke/ImportExcel/issues/942</t>
  </si>
  <si>
    <t>wyzerd</t>
  </si>
  <si>
    <t>Not Found error</t>
  </si>
  <si>
    <t>https://github.com/dfinke/ImportExcel/issues/941</t>
  </si>
  <si>
    <t>stahler</t>
  </si>
  <si>
    <t>PivotFilter value</t>
  </si>
  <si>
    <t>https://github.com/dfinke/ImportExcel/issues/940</t>
  </si>
  <si>
    <t>jaswicki</t>
  </si>
  <si>
    <t>Advanced Pivot Table Options</t>
  </si>
  <si>
    <t>https://github.com/dfinke/ImportExcel/issues/939</t>
  </si>
  <si>
    <t>bwitbeck</t>
  </si>
  <si>
    <t>Feature Request: Extend StopIfTrue Conditional Formatting Support</t>
  </si>
  <si>
    <t>https://github.com/dfinke/ImportExcel/issues/938</t>
  </si>
  <si>
    <t>barowe</t>
  </si>
  <si>
    <t>Error Message: "Unable to find type [OfficeOpenXml.ExcelPackage]."</t>
  </si>
  <si>
    <t>https://github.com/dfinke/ImportExcel/issues/937</t>
  </si>
  <si>
    <t>MartinM85</t>
  </si>
  <si>
    <t>How to insert an array of values</t>
  </si>
  <si>
    <t>https://github.com/dfinke/ImportExcel/issues/936</t>
  </si>
  <si>
    <t>fastGEAR</t>
  </si>
  <si>
    <t>Delete worksheet on non-windows systems</t>
  </si>
  <si>
    <t>https://github.com/dfinke/ImportExcel/issues/935</t>
  </si>
  <si>
    <t>dyde121</t>
  </si>
  <si>
    <t>-NoNumberConversion not working</t>
  </si>
  <si>
    <t>https://github.com/dfinke/ImportExcel/issues/934</t>
  </si>
  <si>
    <t>Cory-PCI</t>
  </si>
  <si>
    <t>Send-SQLDataToExcel -ExcludeProperty not working as expected</t>
  </si>
  <si>
    <t>https://github.com/dfinke/ImportExcel/issues/933</t>
  </si>
  <si>
    <t>Skatterbrainz</t>
  </si>
  <si>
    <t>Enhancement Request - Workbook File Properties</t>
  </si>
  <si>
    <t>https://github.com/dfinke/ImportExcel/issues/932</t>
  </si>
  <si>
    <t>MikeyBronowski</t>
  </si>
  <si>
    <t>Set-ExcelRange -TextRotation angle range issues</t>
  </si>
  <si>
    <t>https://github.com/dfinke/ImportExcel/issues/931</t>
  </si>
  <si>
    <t>[Question] Hyperlinks</t>
  </si>
  <si>
    <t>https://github.com/dfinke/ImportExcel/issues/930</t>
  </si>
  <si>
    <t>LasseSamenstroem</t>
  </si>
  <si>
    <t>Need a helping hand</t>
  </si>
  <si>
    <t>https://github.com/dfinke/ImportExcel/issues/929</t>
  </si>
  <si>
    <t>tolecnal</t>
  </si>
  <si>
    <t>Remove existing conditional formatting in Excel file</t>
  </si>
  <si>
    <t>https://github.com/dfinke/ImportExcel/issues/927</t>
  </si>
  <si>
    <t>gbargsley</t>
  </si>
  <si>
    <t>[HELP] Creating Hyperlink in Excel File</t>
  </si>
  <si>
    <t>https://github.com/dfinke/ImportExcel/issues/926</t>
  </si>
  <si>
    <t>lepri13</t>
  </si>
  <si>
    <t>Running slow when running as a script</t>
  </si>
  <si>
    <t>https://github.com/dfinke/ImportExcel/issues/925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</si>
</sst>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22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[]ghIssuesPivotTable!ghIssuesPivotTable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multiLvlStrRef>
              <c:f>'ghIssuesPivotTable'!$A$1</c:f>
            </c:multiLvlStrRef>
          </c:cat>
          <c:val>
            <c:numRef>
              <c:f>'ghIssuesPivotTable'!$B$1</c:f>
              <c:numCache>General</c:numCache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0" name="ChartghIssuesPivotTab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sheet="ghIssues" name="ghIssues"/>
  </cacheSource>
  <cacheFields count="9">
    <cacheField name="repo" numFmtId="0">
      <sharedItems containsBlank="1"/>
    </cacheField>
    <cacheField name="author" numFmtId="0">
      <sharedItems containsBlank="1"/>
    </cacheField>
    <cacheField name="number" numFmtId="0">
      <sharedItems containsBlank="1"/>
    </cacheField>
    <cacheField name="created" numFmtId="0">
      <sharedItems containsBlank="1"/>
    </cacheField>
    <cacheField name="updated" numFmtId="0">
      <sharedItems containsBlank="1"/>
    </cacheField>
    <cacheField name="closed" numFmtId="0">
      <sharedItems containsBlank="1"/>
    </cacheField>
    <cacheField name="state" numFmtId="0">
      <sharedItems containsBlank="1"/>
    </cacheField>
    <cacheField name="title" numFmtId="0">
      <sharedItems containsBlank="1"/>
    </cacheField>
    <cacheField name="ur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ghIssuesPivotTabl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 axis="axisRow" dataField="1">
      <items count="1">
        <item t="default"/>
      </items>
    </pivotField>
    <pivotField showAll="0"/>
    <pivotField showAll="0"/>
  </pivotFields>
  <rowFields>
    <field x="6"/>
  </rowFields>
  <dataFields>
    <dataField fld="6" subtotal="count" name="Count of state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ghIssues" displayName="ghIssues" ref="A1:I101" headerRowCount="1">
  <autoFilter ref="A1:I101"/>
  <tableColumns count="9">
    <tableColumn id="1" name="repo"/>
    <tableColumn id="2" name="author"/>
    <tableColumn id="3" name="number"/>
    <tableColumn id="4" name="created"/>
    <tableColumn id="5" name="updated"/>
    <tableColumn id="6" name="closed"/>
    <tableColumn id="7" name="state"/>
    <tableColumn id="8" name="title"/>
    <tableColumn id="9" name="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hyperlink" Target="https://github.com/dfinke/ImportExcel/issues/1040" TargetMode="External"/><Relationship Id="rId3" Type="http://schemas.openxmlformats.org/officeDocument/2006/relationships/hyperlink" Target="https://github.com/dfinke/ImportExcel/issues/1039" TargetMode="External"/><Relationship Id="rId4" Type="http://schemas.openxmlformats.org/officeDocument/2006/relationships/hyperlink" Target="https://github.com/dfinke/ImportExcel/issues/1038" TargetMode="External"/><Relationship Id="rId5" Type="http://schemas.openxmlformats.org/officeDocument/2006/relationships/hyperlink" Target="https://github.com/dfinke/ImportExcel/issues/1037" TargetMode="External"/><Relationship Id="rId6" Type="http://schemas.openxmlformats.org/officeDocument/2006/relationships/hyperlink" Target="https://github.com/dfinke/ImportExcel/issues/1036" TargetMode="External"/><Relationship Id="rId7" Type="http://schemas.openxmlformats.org/officeDocument/2006/relationships/hyperlink" Target="https://github.com/dfinke/ImportExcel/issues/1035" TargetMode="External"/><Relationship Id="rId8" Type="http://schemas.openxmlformats.org/officeDocument/2006/relationships/hyperlink" Target="https://github.com/dfinke/ImportExcel/issues/1034" TargetMode="External"/><Relationship Id="rId9" Type="http://schemas.openxmlformats.org/officeDocument/2006/relationships/hyperlink" Target="https://github.com/dfinke/ImportExcel/issues/1033" TargetMode="External"/><Relationship Id="rId10" Type="http://schemas.openxmlformats.org/officeDocument/2006/relationships/hyperlink" Target="https://github.com/dfinke/ImportExcel/issues/1032" TargetMode="External"/><Relationship Id="rId11" Type="http://schemas.openxmlformats.org/officeDocument/2006/relationships/hyperlink" Target="https://github.com/dfinke/ImportExcel/issues/1030" TargetMode="External"/><Relationship Id="rId12" Type="http://schemas.openxmlformats.org/officeDocument/2006/relationships/hyperlink" Target="https://github.com/dfinke/ImportExcel/issues/1028" TargetMode="External"/><Relationship Id="rId13" Type="http://schemas.openxmlformats.org/officeDocument/2006/relationships/hyperlink" Target="https://github.com/dfinke/ImportExcel/issues/1027" TargetMode="External"/><Relationship Id="rId14" Type="http://schemas.openxmlformats.org/officeDocument/2006/relationships/hyperlink" Target="https://github.com/dfinke/ImportExcel/issues/1026" TargetMode="External"/><Relationship Id="rId15" Type="http://schemas.openxmlformats.org/officeDocument/2006/relationships/hyperlink" Target="https://github.com/dfinke/ImportExcel/issues/1025" TargetMode="External"/><Relationship Id="rId16" Type="http://schemas.openxmlformats.org/officeDocument/2006/relationships/hyperlink" Target="https://github.com/dfinke/ImportExcel/issues/1024" TargetMode="External"/><Relationship Id="rId17" Type="http://schemas.openxmlformats.org/officeDocument/2006/relationships/hyperlink" Target="https://github.com/dfinke/ImportExcel/issues/1023" TargetMode="External"/><Relationship Id="rId18" Type="http://schemas.openxmlformats.org/officeDocument/2006/relationships/hyperlink" Target="https://github.com/dfinke/ImportExcel/issues/1022" TargetMode="External"/><Relationship Id="rId19" Type="http://schemas.openxmlformats.org/officeDocument/2006/relationships/hyperlink" Target="https://github.com/dfinke/ImportExcel/issues/1021" TargetMode="External"/><Relationship Id="rId20" Type="http://schemas.openxmlformats.org/officeDocument/2006/relationships/hyperlink" Target="https://github.com/dfinke/ImportExcel/issues/1020" TargetMode="External"/><Relationship Id="rId21" Type="http://schemas.openxmlformats.org/officeDocument/2006/relationships/hyperlink" Target="https://github.com/dfinke/ImportExcel/issues/1019" TargetMode="External"/><Relationship Id="rId22" Type="http://schemas.openxmlformats.org/officeDocument/2006/relationships/hyperlink" Target="https://github.com/dfinke/ImportExcel/issues/1018" TargetMode="External"/><Relationship Id="rId23" Type="http://schemas.openxmlformats.org/officeDocument/2006/relationships/hyperlink" Target="https://github.com/dfinke/ImportExcel/issues/1016" TargetMode="External"/><Relationship Id="rId24" Type="http://schemas.openxmlformats.org/officeDocument/2006/relationships/hyperlink" Target="https://github.com/dfinke/ImportExcel/issues/1015" TargetMode="External"/><Relationship Id="rId25" Type="http://schemas.openxmlformats.org/officeDocument/2006/relationships/hyperlink" Target="https://github.com/dfinke/ImportExcel/issues/1014" TargetMode="External"/><Relationship Id="rId26" Type="http://schemas.openxmlformats.org/officeDocument/2006/relationships/hyperlink" Target="https://github.com/dfinke/ImportExcel/issues/1013" TargetMode="External"/><Relationship Id="rId27" Type="http://schemas.openxmlformats.org/officeDocument/2006/relationships/hyperlink" Target="https://github.com/dfinke/ImportExcel/issues/1012" TargetMode="External"/><Relationship Id="rId28" Type="http://schemas.openxmlformats.org/officeDocument/2006/relationships/hyperlink" Target="https://github.com/dfinke/ImportExcel/issues/1011" TargetMode="External"/><Relationship Id="rId29" Type="http://schemas.openxmlformats.org/officeDocument/2006/relationships/hyperlink" Target="https://github.com/dfinke/ImportExcel/issues/1010" TargetMode="External"/><Relationship Id="rId30" Type="http://schemas.openxmlformats.org/officeDocument/2006/relationships/hyperlink" Target="https://github.com/dfinke/ImportExcel/issues/1009" TargetMode="External"/><Relationship Id="rId31" Type="http://schemas.openxmlformats.org/officeDocument/2006/relationships/hyperlink" Target="https://github.com/dfinke/ImportExcel/issues/1008" TargetMode="External"/><Relationship Id="rId32" Type="http://schemas.openxmlformats.org/officeDocument/2006/relationships/hyperlink" Target="https://github.com/dfinke/ImportExcel/issues/1007" TargetMode="External"/><Relationship Id="rId33" Type="http://schemas.openxmlformats.org/officeDocument/2006/relationships/hyperlink" Target="https://github.com/dfinke/ImportExcel/issues/1006" TargetMode="External"/><Relationship Id="rId34" Type="http://schemas.openxmlformats.org/officeDocument/2006/relationships/hyperlink" Target="https://github.com/dfinke/ImportExcel/issues/1005" TargetMode="External"/><Relationship Id="rId35" Type="http://schemas.openxmlformats.org/officeDocument/2006/relationships/hyperlink" Target="https://github.com/dfinke/ImportExcel/issues/1004" TargetMode="External"/><Relationship Id="rId36" Type="http://schemas.openxmlformats.org/officeDocument/2006/relationships/hyperlink" Target="https://github.com/dfinke/ImportExcel/issues/1003" TargetMode="External"/><Relationship Id="rId37" Type="http://schemas.openxmlformats.org/officeDocument/2006/relationships/hyperlink" Target="https://github.com/dfinke/ImportExcel/issues/1002" TargetMode="External"/><Relationship Id="rId38" Type="http://schemas.openxmlformats.org/officeDocument/2006/relationships/hyperlink" Target="https://github.com/dfinke/ImportExcel/issues/1001" TargetMode="External"/><Relationship Id="rId39" Type="http://schemas.openxmlformats.org/officeDocument/2006/relationships/hyperlink" Target="https://github.com/dfinke/ImportExcel/issues/1000" TargetMode="External"/><Relationship Id="rId40" Type="http://schemas.openxmlformats.org/officeDocument/2006/relationships/hyperlink" Target="https://github.com/dfinke/ImportExcel/issues/999" TargetMode="External"/><Relationship Id="rId41" Type="http://schemas.openxmlformats.org/officeDocument/2006/relationships/hyperlink" Target="https://github.com/dfinke/ImportExcel/issues/997" TargetMode="External"/><Relationship Id="rId42" Type="http://schemas.openxmlformats.org/officeDocument/2006/relationships/hyperlink" Target="https://github.com/dfinke/ImportExcel/issues/996" TargetMode="External"/><Relationship Id="rId43" Type="http://schemas.openxmlformats.org/officeDocument/2006/relationships/hyperlink" Target="https://github.com/dfinke/ImportExcel/issues/995" TargetMode="External"/><Relationship Id="rId44" Type="http://schemas.openxmlformats.org/officeDocument/2006/relationships/hyperlink" Target="https://github.com/dfinke/ImportExcel/issues/994" TargetMode="External"/><Relationship Id="rId45" Type="http://schemas.openxmlformats.org/officeDocument/2006/relationships/hyperlink" Target="https://github.com/dfinke/ImportExcel/issues/993" TargetMode="External"/><Relationship Id="rId46" Type="http://schemas.openxmlformats.org/officeDocument/2006/relationships/hyperlink" Target="https://github.com/dfinke/ImportExcel/issues/992" TargetMode="External"/><Relationship Id="rId47" Type="http://schemas.openxmlformats.org/officeDocument/2006/relationships/hyperlink" Target="https://github.com/dfinke/ImportExcel/issues/990" TargetMode="External"/><Relationship Id="rId48" Type="http://schemas.openxmlformats.org/officeDocument/2006/relationships/hyperlink" Target="https://github.com/dfinke/ImportExcel/issues/989" TargetMode="External"/><Relationship Id="rId49" Type="http://schemas.openxmlformats.org/officeDocument/2006/relationships/hyperlink" Target="https://github.com/dfinke/ImportExcel/issues/987" TargetMode="External"/><Relationship Id="rId50" Type="http://schemas.openxmlformats.org/officeDocument/2006/relationships/hyperlink" Target="https://github.com/dfinke/ImportExcel/issues/986" TargetMode="External"/><Relationship Id="rId51" Type="http://schemas.openxmlformats.org/officeDocument/2006/relationships/hyperlink" Target="https://github.com/dfinke/ImportExcel/issues/985" TargetMode="External"/><Relationship Id="rId52" Type="http://schemas.openxmlformats.org/officeDocument/2006/relationships/hyperlink" Target="https://github.com/dfinke/ImportExcel/issues/984" TargetMode="External"/><Relationship Id="rId53" Type="http://schemas.openxmlformats.org/officeDocument/2006/relationships/hyperlink" Target="https://github.com/dfinke/ImportExcel/issues/982" TargetMode="External"/><Relationship Id="rId54" Type="http://schemas.openxmlformats.org/officeDocument/2006/relationships/hyperlink" Target="https://github.com/dfinke/ImportExcel/issues/981" TargetMode="External"/><Relationship Id="rId55" Type="http://schemas.openxmlformats.org/officeDocument/2006/relationships/hyperlink" Target="https://github.com/dfinke/ImportExcel/issues/980" TargetMode="External"/><Relationship Id="rId56" Type="http://schemas.openxmlformats.org/officeDocument/2006/relationships/hyperlink" Target="https://github.com/dfinke/ImportExcel/issues/979" TargetMode="External"/><Relationship Id="rId57" Type="http://schemas.openxmlformats.org/officeDocument/2006/relationships/hyperlink" Target="https://github.com/dfinke/ImportExcel/issues/978" TargetMode="External"/><Relationship Id="rId58" Type="http://schemas.openxmlformats.org/officeDocument/2006/relationships/hyperlink" Target="https://github.com/dfinke/ImportExcel/issues/977" TargetMode="External"/><Relationship Id="rId59" Type="http://schemas.openxmlformats.org/officeDocument/2006/relationships/hyperlink" Target="https://github.com/dfinke/ImportExcel/issues/976" TargetMode="External"/><Relationship Id="rId60" Type="http://schemas.openxmlformats.org/officeDocument/2006/relationships/hyperlink" Target="https://github.com/dfinke/ImportExcel/issues/975" TargetMode="External"/><Relationship Id="rId61" Type="http://schemas.openxmlformats.org/officeDocument/2006/relationships/hyperlink" Target="https://github.com/dfinke/ImportExcel/issues/974" TargetMode="External"/><Relationship Id="rId62" Type="http://schemas.openxmlformats.org/officeDocument/2006/relationships/hyperlink" Target="https://github.com/dfinke/ImportExcel/issues/973" TargetMode="External"/><Relationship Id="rId63" Type="http://schemas.openxmlformats.org/officeDocument/2006/relationships/hyperlink" Target="https://github.com/dfinke/ImportExcel/issues/972" TargetMode="External"/><Relationship Id="rId64" Type="http://schemas.openxmlformats.org/officeDocument/2006/relationships/hyperlink" Target="https://github.com/dfinke/ImportExcel/issues/971" TargetMode="External"/><Relationship Id="rId65" Type="http://schemas.openxmlformats.org/officeDocument/2006/relationships/hyperlink" Target="https://github.com/dfinke/ImportExcel/issues/970" TargetMode="External"/><Relationship Id="rId66" Type="http://schemas.openxmlformats.org/officeDocument/2006/relationships/hyperlink" Target="https://github.com/dfinke/ImportExcel/issues/969" TargetMode="External"/><Relationship Id="rId67" Type="http://schemas.openxmlformats.org/officeDocument/2006/relationships/hyperlink" Target="https://github.com/dfinke/ImportExcel/issues/968" TargetMode="External"/><Relationship Id="rId68" Type="http://schemas.openxmlformats.org/officeDocument/2006/relationships/hyperlink" Target="https://github.com/dfinke/ImportExcel/issues/967" TargetMode="External"/><Relationship Id="rId69" Type="http://schemas.openxmlformats.org/officeDocument/2006/relationships/hyperlink" Target="https://github.com/dfinke/ImportExcel/issues/966" TargetMode="External"/><Relationship Id="rId70" Type="http://schemas.openxmlformats.org/officeDocument/2006/relationships/hyperlink" Target="https://github.com/dfinke/ImportExcel/issues/965" TargetMode="External"/><Relationship Id="rId71" Type="http://schemas.openxmlformats.org/officeDocument/2006/relationships/hyperlink" Target="https://github.com/dfinke/ImportExcel/issues/964" TargetMode="External"/><Relationship Id="rId72" Type="http://schemas.openxmlformats.org/officeDocument/2006/relationships/hyperlink" Target="https://github.com/dfinke/ImportExcel/issues/963" TargetMode="External"/><Relationship Id="rId73" Type="http://schemas.openxmlformats.org/officeDocument/2006/relationships/hyperlink" Target="https://github.com/dfinke/ImportExcel/issues/962" TargetMode="External"/><Relationship Id="rId74" Type="http://schemas.openxmlformats.org/officeDocument/2006/relationships/hyperlink" Target="https://github.com/dfinke/ImportExcel/issues/961" TargetMode="External"/><Relationship Id="rId75" Type="http://schemas.openxmlformats.org/officeDocument/2006/relationships/hyperlink" Target="https://github.com/dfinke/ImportExcel/issues/960" TargetMode="External"/><Relationship Id="rId76" Type="http://schemas.openxmlformats.org/officeDocument/2006/relationships/hyperlink" Target="https://github.com/dfinke/ImportExcel/issues/955" TargetMode="External"/><Relationship Id="rId77" Type="http://schemas.openxmlformats.org/officeDocument/2006/relationships/hyperlink" Target="https://github.com/dfinke/ImportExcel/issues/953" TargetMode="External"/><Relationship Id="rId78" Type="http://schemas.openxmlformats.org/officeDocument/2006/relationships/hyperlink" Target="https://github.com/dfinke/ImportExcel/issues/952" TargetMode="External"/><Relationship Id="rId79" Type="http://schemas.openxmlformats.org/officeDocument/2006/relationships/hyperlink" Target="https://github.com/dfinke/ImportExcel/issues/949" TargetMode="External"/><Relationship Id="rId80" Type="http://schemas.openxmlformats.org/officeDocument/2006/relationships/hyperlink" Target="https://github.com/dfinke/ImportExcel/issues/948" TargetMode="External"/><Relationship Id="rId81" Type="http://schemas.openxmlformats.org/officeDocument/2006/relationships/hyperlink" Target="https://github.com/dfinke/ImportExcel/issues/947" TargetMode="External"/><Relationship Id="rId82" Type="http://schemas.openxmlformats.org/officeDocument/2006/relationships/hyperlink" Target="https://github.com/dfinke/ImportExcel/issues/946" TargetMode="External"/><Relationship Id="rId83" Type="http://schemas.openxmlformats.org/officeDocument/2006/relationships/hyperlink" Target="https://github.com/dfinke/ImportExcel/issues/945" TargetMode="External"/><Relationship Id="rId84" Type="http://schemas.openxmlformats.org/officeDocument/2006/relationships/hyperlink" Target="https://github.com/dfinke/ImportExcel/issues/944" TargetMode="External"/><Relationship Id="rId85" Type="http://schemas.openxmlformats.org/officeDocument/2006/relationships/hyperlink" Target="https://github.com/dfinke/ImportExcel/issues/942" TargetMode="External"/><Relationship Id="rId86" Type="http://schemas.openxmlformats.org/officeDocument/2006/relationships/hyperlink" Target="https://github.com/dfinke/ImportExcel/issues/941" TargetMode="External"/><Relationship Id="rId87" Type="http://schemas.openxmlformats.org/officeDocument/2006/relationships/hyperlink" Target="https://github.com/dfinke/ImportExcel/issues/940" TargetMode="External"/><Relationship Id="rId88" Type="http://schemas.openxmlformats.org/officeDocument/2006/relationships/hyperlink" Target="https://github.com/dfinke/ImportExcel/issues/939" TargetMode="External"/><Relationship Id="rId89" Type="http://schemas.openxmlformats.org/officeDocument/2006/relationships/hyperlink" Target="https://github.com/dfinke/ImportExcel/issues/938" TargetMode="External"/><Relationship Id="rId90" Type="http://schemas.openxmlformats.org/officeDocument/2006/relationships/hyperlink" Target="https://github.com/dfinke/ImportExcel/issues/937" TargetMode="External"/><Relationship Id="rId91" Type="http://schemas.openxmlformats.org/officeDocument/2006/relationships/hyperlink" Target="https://github.com/dfinke/ImportExcel/issues/936" TargetMode="External"/><Relationship Id="rId92" Type="http://schemas.openxmlformats.org/officeDocument/2006/relationships/hyperlink" Target="https://github.com/dfinke/ImportExcel/issues/935" TargetMode="External"/><Relationship Id="rId93" Type="http://schemas.openxmlformats.org/officeDocument/2006/relationships/hyperlink" Target="https://github.com/dfinke/ImportExcel/issues/934" TargetMode="External"/><Relationship Id="rId94" Type="http://schemas.openxmlformats.org/officeDocument/2006/relationships/hyperlink" Target="https://github.com/dfinke/ImportExcel/issues/933" TargetMode="External"/><Relationship Id="rId95" Type="http://schemas.openxmlformats.org/officeDocument/2006/relationships/hyperlink" Target="https://github.com/dfinke/ImportExcel/issues/932" TargetMode="External"/><Relationship Id="rId96" Type="http://schemas.openxmlformats.org/officeDocument/2006/relationships/hyperlink" Target="https://github.com/dfinke/ImportExcel/issues/931" TargetMode="External"/><Relationship Id="rId97" Type="http://schemas.openxmlformats.org/officeDocument/2006/relationships/hyperlink" Target="https://github.com/dfinke/ImportExcel/issues/930" TargetMode="External"/><Relationship Id="rId98" Type="http://schemas.openxmlformats.org/officeDocument/2006/relationships/hyperlink" Target="https://github.com/dfinke/ImportExcel/issues/929" TargetMode="External"/><Relationship Id="rId99" Type="http://schemas.openxmlformats.org/officeDocument/2006/relationships/hyperlink" Target="https://github.com/dfinke/ImportExcel/issues/927" TargetMode="External"/><Relationship Id="rId100" Type="http://schemas.openxmlformats.org/officeDocument/2006/relationships/hyperlink" Target="https://github.com/dfinke/ImportExcel/issues/926" TargetMode="External"/><Relationship Id="rId101" Type="http://schemas.openxmlformats.org/officeDocument/2006/relationships/hyperlink" Target="https://github.com/dfinke/ImportExcel/issues/925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01"/>
  <sheetViews>
    <sheetView workbookViewId="0"/>
  </sheetViews>
  <sheetFormatPr defaultRowHeight="15"/>
  <cols>
    <col min="1" max="1" width="18.179716110229492" customWidth="1"/>
    <col min="2" max="2" width="18.327037811279297" customWidth="1"/>
    <col min="3" max="3" width="10.613404273986816" customWidth="1"/>
    <col min="4" max="4" width="15.081872940063477" customWidth="1"/>
    <col min="5" max="5" width="15.081872940063477" customWidth="1"/>
    <col min="6" max="6" width="15.081872940063477" customWidth="1"/>
    <col min="7" max="7" width="9.140625" customWidth="1"/>
    <col min="8" max="8" width="135.59486389160156" customWidth="1"/>
    <col min="9" max="9" width="47.0751686096191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>
        <v>1040</v>
      </c>
      <c r="D2" s="1">
        <v>44357.826273148145</v>
      </c>
      <c r="E2" s="1">
        <v>44361.91063657407</v>
      </c>
      <c r="F2" s="0" t="s">
        <v>11</v>
      </c>
      <c r="G2" s="0" t="s">
        <v>12</v>
      </c>
      <c r="H2" s="0" t="s">
        <v>13</v>
      </c>
      <c r="I2" s="2" t="s">
        <v>14</v>
      </c>
    </row>
    <row r="3">
      <c r="A3" s="0" t="s">
        <v>9</v>
      </c>
      <c r="B3" s="0" t="s">
        <v>15</v>
      </c>
      <c r="C3" s="0">
        <v>1039</v>
      </c>
      <c r="D3" s="1">
        <v>44356.42083333333</v>
      </c>
      <c r="E3" s="1">
        <v>44357.41123842593</v>
      </c>
      <c r="F3" s="1">
        <v>44357.41122685185</v>
      </c>
      <c r="G3" s="0" t="s">
        <v>16</v>
      </c>
      <c r="H3" s="0" t="s">
        <v>17</v>
      </c>
      <c r="I3" s="2" t="s">
        <v>18</v>
      </c>
    </row>
    <row r="4">
      <c r="A4" s="0" t="s">
        <v>9</v>
      </c>
      <c r="B4" s="0" t="s">
        <v>19</v>
      </c>
      <c r="C4" s="0">
        <v>1038</v>
      </c>
      <c r="D4" s="1">
        <v>44350.48422453704</v>
      </c>
      <c r="E4" s="1">
        <v>44356.3484375</v>
      </c>
      <c r="F4" s="1">
        <v>44355.55013888889</v>
      </c>
      <c r="G4" s="0" t="s">
        <v>16</v>
      </c>
      <c r="H4" s="0" t="s">
        <v>20</v>
      </c>
      <c r="I4" s="2" t="s">
        <v>21</v>
      </c>
    </row>
    <row r="5">
      <c r="A5" s="0" t="s">
        <v>9</v>
      </c>
      <c r="B5" s="0" t="s">
        <v>22</v>
      </c>
      <c r="C5" s="0">
        <v>1037</v>
      </c>
      <c r="D5" s="1">
        <v>44349.40659722222</v>
      </c>
      <c r="E5" s="1">
        <v>44353.66195601852</v>
      </c>
      <c r="F5" s="0" t="s">
        <v>11</v>
      </c>
      <c r="G5" s="0" t="s">
        <v>12</v>
      </c>
      <c r="H5" s="0" t="s">
        <v>23</v>
      </c>
      <c r="I5" s="2" t="s">
        <v>24</v>
      </c>
    </row>
    <row r="6">
      <c r="A6" s="0" t="s">
        <v>9</v>
      </c>
      <c r="B6" s="0" t="s">
        <v>25</v>
      </c>
      <c r="C6" s="0">
        <v>1036</v>
      </c>
      <c r="D6" s="1">
        <v>44344.27960648148</v>
      </c>
      <c r="E6" s="1">
        <v>44348.83943287037</v>
      </c>
      <c r="F6" s="1">
        <v>44348.83943287037</v>
      </c>
      <c r="G6" s="0" t="s">
        <v>16</v>
      </c>
      <c r="H6" s="0" t="s">
        <v>26</v>
      </c>
      <c r="I6" s="2" t="s">
        <v>27</v>
      </c>
    </row>
    <row r="7">
      <c r="A7" s="0" t="s">
        <v>9</v>
      </c>
      <c r="B7" s="0" t="s">
        <v>28</v>
      </c>
      <c r="C7" s="0">
        <v>1035</v>
      </c>
      <c r="D7" s="1">
        <v>44341.45792824074</v>
      </c>
      <c r="E7" s="1">
        <v>44342.72436342593</v>
      </c>
      <c r="F7" s="1">
        <v>44342.72436342593</v>
      </c>
      <c r="G7" s="0" t="s">
        <v>16</v>
      </c>
      <c r="H7" s="0" t="s">
        <v>29</v>
      </c>
      <c r="I7" s="2" t="s">
        <v>30</v>
      </c>
    </row>
    <row r="8">
      <c r="A8" s="0" t="s">
        <v>9</v>
      </c>
      <c r="B8" s="0" t="s">
        <v>31</v>
      </c>
      <c r="C8" s="0">
        <v>1034</v>
      </c>
      <c r="D8" s="1">
        <v>44340.754953703705</v>
      </c>
      <c r="E8" s="1">
        <v>44344.91601851852</v>
      </c>
      <c r="F8" s="0" t="s">
        <v>11</v>
      </c>
      <c r="G8" s="0" t="s">
        <v>12</v>
      </c>
      <c r="H8" s="0" t="s">
        <v>32</v>
      </c>
      <c r="I8" s="2" t="s">
        <v>33</v>
      </c>
    </row>
    <row r="9">
      <c r="A9" s="0" t="s">
        <v>9</v>
      </c>
      <c r="B9" s="0" t="s">
        <v>34</v>
      </c>
      <c r="C9" s="0">
        <v>1033</v>
      </c>
      <c r="D9" s="1">
        <v>44333.60631944444</v>
      </c>
      <c r="E9" s="1">
        <v>44334.33550925926</v>
      </c>
      <c r="F9" s="1">
        <v>44334.33550925926</v>
      </c>
      <c r="G9" s="0" t="s">
        <v>16</v>
      </c>
      <c r="H9" s="0" t="s">
        <v>35</v>
      </c>
      <c r="I9" s="2" t="s">
        <v>36</v>
      </c>
    </row>
    <row r="10">
      <c r="A10" s="0" t="s">
        <v>9</v>
      </c>
      <c r="B10" s="0" t="s">
        <v>37</v>
      </c>
      <c r="C10" s="0">
        <v>1032</v>
      </c>
      <c r="D10" s="1">
        <v>44332.03689814815</v>
      </c>
      <c r="E10" s="1">
        <v>44342.13469907407</v>
      </c>
      <c r="F10" s="0" t="s">
        <v>11</v>
      </c>
      <c r="G10" s="0" t="s">
        <v>12</v>
      </c>
      <c r="H10" s="0" t="s">
        <v>38</v>
      </c>
      <c r="I10" s="2" t="s">
        <v>39</v>
      </c>
    </row>
    <row r="11">
      <c r="A11" s="0" t="s">
        <v>9</v>
      </c>
      <c r="B11" s="0" t="s">
        <v>40</v>
      </c>
      <c r="C11" s="0">
        <v>1030</v>
      </c>
      <c r="D11" s="1">
        <v>44329.73248842593</v>
      </c>
      <c r="E11" s="1">
        <v>44330.90791666666</v>
      </c>
      <c r="F11" s="1">
        <v>44330.90791666666</v>
      </c>
      <c r="G11" s="0" t="s">
        <v>16</v>
      </c>
      <c r="H11" s="0" t="s">
        <v>41</v>
      </c>
      <c r="I11" s="2" t="s">
        <v>42</v>
      </c>
    </row>
    <row r="12">
      <c r="A12" s="0" t="s">
        <v>9</v>
      </c>
      <c r="B12" s="0" t="s">
        <v>43</v>
      </c>
      <c r="C12" s="0">
        <v>1028</v>
      </c>
      <c r="D12" s="1">
        <v>44323.764340277776</v>
      </c>
      <c r="E12" s="1">
        <v>44324.47923611111</v>
      </c>
      <c r="F12" s="1">
        <v>44324.475173611114</v>
      </c>
      <c r="G12" s="0" t="s">
        <v>16</v>
      </c>
      <c r="H12" s="0" t="s">
        <v>44</v>
      </c>
      <c r="I12" s="2" t="s">
        <v>45</v>
      </c>
    </row>
    <row r="13">
      <c r="A13" s="0" t="s">
        <v>9</v>
      </c>
      <c r="B13" s="0" t="s">
        <v>22</v>
      </c>
      <c r="C13" s="0">
        <v>1027</v>
      </c>
      <c r="D13" s="1">
        <v>44322.7821412037</v>
      </c>
      <c r="E13" s="1">
        <v>44355.59394675926</v>
      </c>
      <c r="F13" s="1">
        <v>44355.59394675926</v>
      </c>
      <c r="G13" s="0" t="s">
        <v>16</v>
      </c>
      <c r="H13" s="0" t="s">
        <v>46</v>
      </c>
      <c r="I13" s="2" t="s">
        <v>47</v>
      </c>
    </row>
    <row r="14">
      <c r="A14" s="0" t="s">
        <v>9</v>
      </c>
      <c r="B14" s="0" t="s">
        <v>48</v>
      </c>
      <c r="C14" s="0">
        <v>1026</v>
      </c>
      <c r="D14" s="1">
        <v>44316.088900462964</v>
      </c>
      <c r="E14" s="1">
        <v>44361.12304398148</v>
      </c>
      <c r="F14" s="0" t="s">
        <v>11</v>
      </c>
      <c r="G14" s="0" t="s">
        <v>12</v>
      </c>
      <c r="H14" s="0" t="s">
        <v>49</v>
      </c>
      <c r="I14" s="2" t="s">
        <v>50</v>
      </c>
    </row>
    <row r="15">
      <c r="A15" s="0" t="s">
        <v>9</v>
      </c>
      <c r="B15" s="0" t="s">
        <v>51</v>
      </c>
      <c r="C15" s="0">
        <v>1025</v>
      </c>
      <c r="D15" s="1">
        <v>44313.60828703704</v>
      </c>
      <c r="E15" s="1">
        <v>44351.53270833333</v>
      </c>
      <c r="F15" s="1">
        <v>44351.53270833333</v>
      </c>
      <c r="G15" s="0" t="s">
        <v>16</v>
      </c>
      <c r="H15" s="0" t="s">
        <v>52</v>
      </c>
      <c r="I15" s="2" t="s">
        <v>53</v>
      </c>
    </row>
    <row r="16">
      <c r="A16" s="0" t="s">
        <v>9</v>
      </c>
      <c r="B16" s="0" t="s">
        <v>54</v>
      </c>
      <c r="C16" s="0">
        <v>1024</v>
      </c>
      <c r="D16" s="1">
        <v>44312.87771990741</v>
      </c>
      <c r="E16" s="1">
        <v>44353.61400462963</v>
      </c>
      <c r="F16" s="1">
        <v>44353.61400462963</v>
      </c>
      <c r="G16" s="0" t="s">
        <v>16</v>
      </c>
      <c r="H16" s="0" t="s">
        <v>55</v>
      </c>
      <c r="I16" s="2" t="s">
        <v>56</v>
      </c>
    </row>
    <row r="17">
      <c r="A17" s="0" t="s">
        <v>9</v>
      </c>
      <c r="B17" s="0" t="s">
        <v>57</v>
      </c>
      <c r="C17" s="0">
        <v>1023</v>
      </c>
      <c r="D17" s="1">
        <v>44304.793391203704</v>
      </c>
      <c r="E17" s="1">
        <v>44344.33556712963</v>
      </c>
      <c r="F17" s="1">
        <v>44344.33556712963</v>
      </c>
      <c r="G17" s="0" t="s">
        <v>16</v>
      </c>
      <c r="H17" s="0" t="s">
        <v>58</v>
      </c>
      <c r="I17" s="2" t="s">
        <v>59</v>
      </c>
    </row>
    <row r="18">
      <c r="A18" s="0" t="s">
        <v>9</v>
      </c>
      <c r="B18" s="0" t="s">
        <v>60</v>
      </c>
      <c r="C18" s="0">
        <v>1022</v>
      </c>
      <c r="D18" s="1">
        <v>44302.68261574074</v>
      </c>
      <c r="E18" s="1">
        <v>44302.83357638889</v>
      </c>
      <c r="F18" s="1">
        <v>44302.81416666666</v>
      </c>
      <c r="G18" s="0" t="s">
        <v>16</v>
      </c>
      <c r="H18" s="0" t="s">
        <v>61</v>
      </c>
      <c r="I18" s="2" t="s">
        <v>62</v>
      </c>
    </row>
    <row r="19">
      <c r="A19" s="0" t="s">
        <v>9</v>
      </c>
      <c r="B19" s="0" t="s">
        <v>63</v>
      </c>
      <c r="C19" s="0">
        <v>1021</v>
      </c>
      <c r="D19" s="1">
        <v>44301.64079861111</v>
      </c>
      <c r="E19" s="1">
        <v>44344.33559027778</v>
      </c>
      <c r="F19" s="1">
        <v>44344.33559027778</v>
      </c>
      <c r="G19" s="0" t="s">
        <v>16</v>
      </c>
      <c r="H19" s="0" t="s">
        <v>64</v>
      </c>
      <c r="I19" s="2" t="s">
        <v>65</v>
      </c>
    </row>
    <row r="20">
      <c r="A20" s="0" t="s">
        <v>9</v>
      </c>
      <c r="B20" s="0" t="s">
        <v>66</v>
      </c>
      <c r="C20" s="0">
        <v>1020</v>
      </c>
      <c r="D20" s="1">
        <v>44296.4353587963</v>
      </c>
      <c r="E20" s="1">
        <v>44296.95054398148</v>
      </c>
      <c r="F20" s="1">
        <v>44296.95054398148</v>
      </c>
      <c r="G20" s="0" t="s">
        <v>16</v>
      </c>
      <c r="H20" s="0" t="s">
        <v>67</v>
      </c>
      <c r="I20" s="2" t="s">
        <v>68</v>
      </c>
    </row>
    <row r="21">
      <c r="A21" s="0" t="s">
        <v>9</v>
      </c>
      <c r="B21" s="0" t="s">
        <v>69</v>
      </c>
      <c r="C21" s="0">
        <v>1019</v>
      </c>
      <c r="D21" s="1">
        <v>44295.37627314815</v>
      </c>
      <c r="E21" s="1">
        <v>44296.636921296296</v>
      </c>
      <c r="F21" s="1">
        <v>44295.95921296296</v>
      </c>
      <c r="G21" s="0" t="s">
        <v>16</v>
      </c>
      <c r="H21" s="0" t="s">
        <v>70</v>
      </c>
      <c r="I21" s="2" t="s">
        <v>71</v>
      </c>
    </row>
    <row r="22">
      <c r="A22" s="0" t="s">
        <v>9</v>
      </c>
      <c r="B22" s="0" t="s">
        <v>66</v>
      </c>
      <c r="C22" s="0">
        <v>1018</v>
      </c>
      <c r="D22" s="1">
        <v>44295.30888888889</v>
      </c>
      <c r="E22" s="1">
        <v>44295.81453703704</v>
      </c>
      <c r="F22" s="1">
        <v>44295.81453703704</v>
      </c>
      <c r="G22" s="0" t="s">
        <v>16</v>
      </c>
      <c r="H22" s="0" t="s">
        <v>72</v>
      </c>
      <c r="I22" s="2" t="s">
        <v>73</v>
      </c>
    </row>
    <row r="23">
      <c r="A23" s="0" t="s">
        <v>9</v>
      </c>
      <c r="B23" s="0" t="s">
        <v>74</v>
      </c>
      <c r="C23" s="0">
        <v>1016</v>
      </c>
      <c r="D23" s="1">
        <v>44293.86491898148</v>
      </c>
      <c r="E23" s="1">
        <v>44293.88344907408</v>
      </c>
      <c r="F23" s="1">
        <v>44293.88344907408</v>
      </c>
      <c r="G23" s="0" t="s">
        <v>16</v>
      </c>
      <c r="H23" s="0" t="s">
        <v>75</v>
      </c>
      <c r="I23" s="2" t="s">
        <v>76</v>
      </c>
    </row>
    <row r="24">
      <c r="A24" s="0" t="s">
        <v>9</v>
      </c>
      <c r="B24" s="0" t="s">
        <v>77</v>
      </c>
      <c r="C24" s="0">
        <v>1015</v>
      </c>
      <c r="D24" s="1">
        <v>44291.6709375</v>
      </c>
      <c r="E24" s="1">
        <v>44291.765335648146</v>
      </c>
      <c r="F24" s="1">
        <v>44291.765335648146</v>
      </c>
      <c r="G24" s="0" t="s">
        <v>16</v>
      </c>
      <c r="H24" s="0" t="s">
        <v>78</v>
      </c>
      <c r="I24" s="2" t="s">
        <v>79</v>
      </c>
    </row>
    <row r="25">
      <c r="A25" s="0" t="s">
        <v>9</v>
      </c>
      <c r="B25" s="0" t="s">
        <v>80</v>
      </c>
      <c r="C25" s="0">
        <v>1014</v>
      </c>
      <c r="D25" s="1">
        <v>44291.32270833333</v>
      </c>
      <c r="E25" s="1">
        <v>44324.98258101852</v>
      </c>
      <c r="F25" s="1">
        <v>44322.62320601852</v>
      </c>
      <c r="G25" s="0" t="s">
        <v>16</v>
      </c>
      <c r="H25" s="0" t="s">
        <v>81</v>
      </c>
      <c r="I25" s="2" t="s">
        <v>82</v>
      </c>
    </row>
    <row r="26">
      <c r="A26" s="0" t="s">
        <v>9</v>
      </c>
      <c r="B26" s="0" t="s">
        <v>83</v>
      </c>
      <c r="C26" s="0">
        <v>1013</v>
      </c>
      <c r="D26" s="1">
        <v>44286.98527777778</v>
      </c>
      <c r="E26" s="1">
        <v>44324.20045138889</v>
      </c>
      <c r="F26" s="1">
        <v>44324.20045138889</v>
      </c>
      <c r="G26" s="0" t="s">
        <v>16</v>
      </c>
      <c r="H26" s="0" t="s">
        <v>84</v>
      </c>
      <c r="I26" s="2" t="s">
        <v>85</v>
      </c>
    </row>
    <row r="27">
      <c r="A27" s="0" t="s">
        <v>9</v>
      </c>
      <c r="B27" s="0" t="s">
        <v>69</v>
      </c>
      <c r="C27" s="0">
        <v>1012</v>
      </c>
      <c r="D27" s="1">
        <v>44284.57368055556</v>
      </c>
      <c r="E27" s="1">
        <v>44295.37458333333</v>
      </c>
      <c r="F27" s="1">
        <v>44295.37458333333</v>
      </c>
      <c r="G27" s="0" t="s">
        <v>16</v>
      </c>
      <c r="H27" s="0" t="s">
        <v>86</v>
      </c>
      <c r="I27" s="2" t="s">
        <v>87</v>
      </c>
    </row>
    <row r="28">
      <c r="A28" s="0" t="s">
        <v>9</v>
      </c>
      <c r="B28" s="0" t="s">
        <v>88</v>
      </c>
      <c r="C28" s="0">
        <v>1011</v>
      </c>
      <c r="D28" s="1">
        <v>44274.59923611111</v>
      </c>
      <c r="E28" s="1">
        <v>44274.80478009259</v>
      </c>
      <c r="F28" s="1">
        <v>44274.80478009259</v>
      </c>
      <c r="G28" s="0" t="s">
        <v>16</v>
      </c>
      <c r="H28" s="0" t="s">
        <v>89</v>
      </c>
      <c r="I28" s="2" t="s">
        <v>90</v>
      </c>
    </row>
    <row r="29">
      <c r="A29" s="0" t="s">
        <v>9</v>
      </c>
      <c r="B29" s="0" t="s">
        <v>69</v>
      </c>
      <c r="C29" s="0">
        <v>1010</v>
      </c>
      <c r="D29" s="1">
        <v>44272.46225694445</v>
      </c>
      <c r="E29" s="1">
        <v>44273.596238425926</v>
      </c>
      <c r="F29" s="1">
        <v>44273.596238425926</v>
      </c>
      <c r="G29" s="0" t="s">
        <v>16</v>
      </c>
      <c r="H29" s="0" t="s">
        <v>91</v>
      </c>
      <c r="I29" s="2" t="s">
        <v>92</v>
      </c>
    </row>
    <row r="30">
      <c r="A30" s="0" t="s">
        <v>9</v>
      </c>
      <c r="B30" s="0" t="s">
        <v>69</v>
      </c>
      <c r="C30" s="0">
        <v>1009</v>
      </c>
      <c r="D30" s="1">
        <v>44271.65657407408</v>
      </c>
      <c r="E30" s="1">
        <v>44274.454247685186</v>
      </c>
      <c r="F30" s="1">
        <v>44274.45415509259</v>
      </c>
      <c r="G30" s="0" t="s">
        <v>16</v>
      </c>
      <c r="H30" s="0" t="s">
        <v>93</v>
      </c>
      <c r="I30" s="2" t="s">
        <v>94</v>
      </c>
    </row>
    <row r="31">
      <c r="A31" s="0" t="s">
        <v>9</v>
      </c>
      <c r="B31" s="0" t="s">
        <v>80</v>
      </c>
      <c r="C31" s="0">
        <v>1008</v>
      </c>
      <c r="D31" s="1">
        <v>44271.24805555555</v>
      </c>
      <c r="E31" s="1">
        <v>44289.92664351852</v>
      </c>
      <c r="F31" s="1">
        <v>44289.90016203704</v>
      </c>
      <c r="G31" s="0" t="s">
        <v>16</v>
      </c>
      <c r="H31" s="0" t="s">
        <v>95</v>
      </c>
      <c r="I31" s="2" t="s">
        <v>96</v>
      </c>
    </row>
    <row r="32">
      <c r="A32" s="0" t="s">
        <v>9</v>
      </c>
      <c r="B32" s="0" t="s">
        <v>97</v>
      </c>
      <c r="C32" s="0">
        <v>1007</v>
      </c>
      <c r="D32" s="1">
        <v>44268.89099537037</v>
      </c>
      <c r="E32" s="1">
        <v>44269.88065972222</v>
      </c>
      <c r="F32" s="1">
        <v>44269.88065972222</v>
      </c>
      <c r="G32" s="0" t="s">
        <v>16</v>
      </c>
      <c r="H32" s="0" t="s">
        <v>98</v>
      </c>
      <c r="I32" s="2" t="s">
        <v>99</v>
      </c>
    </row>
    <row r="33">
      <c r="A33" s="0" t="s">
        <v>9</v>
      </c>
      <c r="B33" s="0" t="s">
        <v>100</v>
      </c>
      <c r="C33" s="0">
        <v>1006</v>
      </c>
      <c r="D33" s="1">
        <v>44263.66434027778</v>
      </c>
      <c r="E33" s="1">
        <v>44263.76938657407</v>
      </c>
      <c r="F33" s="1">
        <v>44263.76938657407</v>
      </c>
      <c r="G33" s="0" t="s">
        <v>16</v>
      </c>
      <c r="H33" s="0" t="s">
        <v>101</v>
      </c>
      <c r="I33" s="2" t="s">
        <v>102</v>
      </c>
    </row>
    <row r="34">
      <c r="A34" s="0" t="s">
        <v>9</v>
      </c>
      <c r="B34" s="0" t="s">
        <v>103</v>
      </c>
      <c r="C34" s="0">
        <v>1005</v>
      </c>
      <c r="D34" s="1">
        <v>44259.910150462965</v>
      </c>
      <c r="E34" s="1">
        <v>44259.971921296295</v>
      </c>
      <c r="F34" s="1">
        <v>44259.971921296295</v>
      </c>
      <c r="G34" s="0" t="s">
        <v>16</v>
      </c>
      <c r="H34" s="0" t="s">
        <v>104</v>
      </c>
      <c r="I34" s="2" t="s">
        <v>105</v>
      </c>
    </row>
    <row r="35">
      <c r="A35" s="0" t="s">
        <v>9</v>
      </c>
      <c r="B35" s="0" t="s">
        <v>100</v>
      </c>
      <c r="C35" s="0">
        <v>1004</v>
      </c>
      <c r="D35" s="1">
        <v>44259.67207175926</v>
      </c>
      <c r="E35" s="1">
        <v>44260.051620370374</v>
      </c>
      <c r="F35" s="1">
        <v>44260.051620370374</v>
      </c>
      <c r="G35" s="0" t="s">
        <v>16</v>
      </c>
      <c r="H35" s="0" t="s">
        <v>106</v>
      </c>
      <c r="I35" s="2" t="s">
        <v>107</v>
      </c>
    </row>
    <row r="36">
      <c r="A36" s="0" t="s">
        <v>9</v>
      </c>
      <c r="B36" s="0" t="s">
        <v>108</v>
      </c>
      <c r="C36" s="0">
        <v>1003</v>
      </c>
      <c r="D36" s="1">
        <v>44252.68662037037</v>
      </c>
      <c r="E36" s="1">
        <v>44253.61986111111</v>
      </c>
      <c r="F36" s="1">
        <v>44253.61986111111</v>
      </c>
      <c r="G36" s="0" t="s">
        <v>16</v>
      </c>
      <c r="H36" s="0" t="s">
        <v>109</v>
      </c>
      <c r="I36" s="2" t="s">
        <v>110</v>
      </c>
    </row>
    <row r="37">
      <c r="A37" s="0" t="s">
        <v>9</v>
      </c>
      <c r="B37" s="0" t="s">
        <v>111</v>
      </c>
      <c r="C37" s="0">
        <v>1002</v>
      </c>
      <c r="D37" s="1">
        <v>44247.71178240741</v>
      </c>
      <c r="E37" s="1">
        <v>44247.73212962963</v>
      </c>
      <c r="F37" s="1">
        <v>44247.73212962963</v>
      </c>
      <c r="G37" s="0" t="s">
        <v>16</v>
      </c>
      <c r="H37" s="0" t="s">
        <v>112</v>
      </c>
      <c r="I37" s="2" t="s">
        <v>113</v>
      </c>
    </row>
    <row r="38">
      <c r="A38" s="0" t="s">
        <v>9</v>
      </c>
      <c r="B38" s="0" t="s">
        <v>88</v>
      </c>
      <c r="C38" s="0">
        <v>1001</v>
      </c>
      <c r="D38" s="1">
        <v>44247.65520833333</v>
      </c>
      <c r="E38" s="1">
        <v>44247.66711805556</v>
      </c>
      <c r="F38" s="1">
        <v>44247.66711805556</v>
      </c>
      <c r="G38" s="0" t="s">
        <v>16</v>
      </c>
      <c r="H38" s="0" t="s">
        <v>114</v>
      </c>
      <c r="I38" s="2" t="s">
        <v>115</v>
      </c>
    </row>
    <row r="39">
      <c r="A39" s="0" t="s">
        <v>9</v>
      </c>
      <c r="B39" s="0" t="s">
        <v>116</v>
      </c>
      <c r="C39" s="0">
        <v>1000</v>
      </c>
      <c r="D39" s="1">
        <v>44244.70521990741</v>
      </c>
      <c r="E39" s="1">
        <v>44282.90090277778</v>
      </c>
      <c r="F39" s="1">
        <v>44282.90090277778</v>
      </c>
      <c r="G39" s="0" t="s">
        <v>16</v>
      </c>
      <c r="H39" s="0" t="s">
        <v>117</v>
      </c>
      <c r="I39" s="2" t="s">
        <v>118</v>
      </c>
    </row>
    <row r="40">
      <c r="A40" s="0" t="s">
        <v>9</v>
      </c>
      <c r="B40" s="0" t="s">
        <v>119</v>
      </c>
      <c r="C40" s="0">
        <v>999</v>
      </c>
      <c r="D40" s="1">
        <v>44242.75289351852</v>
      </c>
      <c r="E40" s="1">
        <v>44286.012511574074</v>
      </c>
      <c r="F40" s="1">
        <v>44286.012511574074</v>
      </c>
      <c r="G40" s="0" t="s">
        <v>16</v>
      </c>
      <c r="H40" s="0" t="s">
        <v>120</v>
      </c>
      <c r="I40" s="2" t="s">
        <v>121</v>
      </c>
    </row>
    <row r="41">
      <c r="A41" s="0" t="s">
        <v>9</v>
      </c>
      <c r="B41" s="0" t="s">
        <v>122</v>
      </c>
      <c r="C41" s="0">
        <v>997</v>
      </c>
      <c r="D41" s="1">
        <v>44239.12949074074</v>
      </c>
      <c r="E41" s="1">
        <v>44251.647939814815</v>
      </c>
      <c r="F41" s="1">
        <v>44251.647939814815</v>
      </c>
      <c r="G41" s="0" t="s">
        <v>16</v>
      </c>
      <c r="H41" s="0" t="s">
        <v>123</v>
      </c>
      <c r="I41" s="2" t="s">
        <v>124</v>
      </c>
    </row>
    <row r="42">
      <c r="A42" s="0" t="s">
        <v>9</v>
      </c>
      <c r="B42" s="0" t="s">
        <v>125</v>
      </c>
      <c r="C42" s="0">
        <v>996</v>
      </c>
      <c r="D42" s="1">
        <v>44238.919444444444</v>
      </c>
      <c r="E42" s="1">
        <v>44239.70528935185</v>
      </c>
      <c r="F42" s="1">
        <v>44239.6934375</v>
      </c>
      <c r="G42" s="0" t="s">
        <v>16</v>
      </c>
      <c r="H42" s="0" t="s">
        <v>126</v>
      </c>
      <c r="I42" s="2" t="s">
        <v>127</v>
      </c>
    </row>
    <row r="43">
      <c r="A43" s="0" t="s">
        <v>9</v>
      </c>
      <c r="B43" s="0" t="s">
        <v>128</v>
      </c>
      <c r="C43" s="0">
        <v>995</v>
      </c>
      <c r="D43" s="1">
        <v>44237.752430555556</v>
      </c>
      <c r="E43" s="1">
        <v>44282.90091435185</v>
      </c>
      <c r="F43" s="1">
        <v>44282.90091435185</v>
      </c>
      <c r="G43" s="0" t="s">
        <v>16</v>
      </c>
      <c r="H43" s="0" t="s">
        <v>129</v>
      </c>
      <c r="I43" s="2" t="s">
        <v>130</v>
      </c>
    </row>
    <row r="44">
      <c r="A44" s="0" t="s">
        <v>9</v>
      </c>
      <c r="B44" s="0" t="s">
        <v>131</v>
      </c>
      <c r="C44" s="0">
        <v>994</v>
      </c>
      <c r="D44" s="1">
        <v>44235.715787037036</v>
      </c>
      <c r="E44" s="1">
        <v>44244.08188657407</v>
      </c>
      <c r="F44" s="1">
        <v>44244.08188657407</v>
      </c>
      <c r="G44" s="0" t="s">
        <v>16</v>
      </c>
      <c r="H44" s="0" t="s">
        <v>132</v>
      </c>
      <c r="I44" s="2" t="s">
        <v>133</v>
      </c>
    </row>
    <row r="45">
      <c r="A45" s="0" t="s">
        <v>9</v>
      </c>
      <c r="B45" s="0" t="s">
        <v>134</v>
      </c>
      <c r="C45" s="0">
        <v>993</v>
      </c>
      <c r="D45" s="1">
        <v>44228.43887731482</v>
      </c>
      <c r="E45" s="1">
        <v>44229.76163194444</v>
      </c>
      <c r="F45" s="1">
        <v>44229.76163194444</v>
      </c>
      <c r="G45" s="0" t="s">
        <v>16</v>
      </c>
      <c r="H45" s="0" t="s">
        <v>135</v>
      </c>
      <c r="I45" s="2" t="s">
        <v>136</v>
      </c>
    </row>
    <row r="46">
      <c r="A46" s="0" t="s">
        <v>9</v>
      </c>
      <c r="B46" s="0" t="s">
        <v>137</v>
      </c>
      <c r="C46" s="0">
        <v>992</v>
      </c>
      <c r="D46" s="1">
        <v>44223.997928240744</v>
      </c>
      <c r="E46" s="1">
        <v>44228.69416666667</v>
      </c>
      <c r="F46" s="1">
        <v>44228.69416666667</v>
      </c>
      <c r="G46" s="0" t="s">
        <v>16</v>
      </c>
      <c r="H46" s="0" t="s">
        <v>138</v>
      </c>
      <c r="I46" s="2" t="s">
        <v>139</v>
      </c>
    </row>
    <row r="47">
      <c r="A47" s="0" t="s">
        <v>9</v>
      </c>
      <c r="B47" s="0" t="s">
        <v>140</v>
      </c>
      <c r="C47" s="0">
        <v>990</v>
      </c>
      <c r="D47" s="1">
        <v>44222.85408564815</v>
      </c>
      <c r="E47" s="1">
        <v>44225.655023148145</v>
      </c>
      <c r="F47" s="1">
        <v>44225.655023148145</v>
      </c>
      <c r="G47" s="0" t="s">
        <v>16</v>
      </c>
      <c r="H47" s="0" t="s">
        <v>141</v>
      </c>
      <c r="I47" s="2" t="s">
        <v>142</v>
      </c>
    </row>
    <row r="48">
      <c r="A48" s="0" t="s">
        <v>9</v>
      </c>
      <c r="B48" s="0" t="s">
        <v>143</v>
      </c>
      <c r="C48" s="0">
        <v>989</v>
      </c>
      <c r="D48" s="1">
        <v>44221.650659722225</v>
      </c>
      <c r="E48" s="1">
        <v>44258.76430555555</v>
      </c>
      <c r="F48" s="1">
        <v>44258.76430555555</v>
      </c>
      <c r="G48" s="0" t="s">
        <v>16</v>
      </c>
      <c r="H48" s="0" t="s">
        <v>144</v>
      </c>
      <c r="I48" s="2" t="s">
        <v>145</v>
      </c>
    </row>
    <row r="49">
      <c r="A49" s="0" t="s">
        <v>9</v>
      </c>
      <c r="B49" s="0" t="s">
        <v>146</v>
      </c>
      <c r="C49" s="0">
        <v>987</v>
      </c>
      <c r="D49" s="1">
        <v>44221.58503472222</v>
      </c>
      <c r="E49" s="1">
        <v>44228.660405092596</v>
      </c>
      <c r="F49" s="1">
        <v>44228.660405092596</v>
      </c>
      <c r="G49" s="0" t="s">
        <v>16</v>
      </c>
      <c r="H49" s="0" t="s">
        <v>147</v>
      </c>
      <c r="I49" s="2" t="s">
        <v>148</v>
      </c>
    </row>
    <row r="50">
      <c r="A50" s="0" t="s">
        <v>9</v>
      </c>
      <c r="B50" s="0" t="s">
        <v>149</v>
      </c>
      <c r="C50" s="0">
        <v>986</v>
      </c>
      <c r="D50" s="1">
        <v>44217.98532407408</v>
      </c>
      <c r="E50" s="1">
        <v>44218.003125</v>
      </c>
      <c r="F50" s="1">
        <v>44217.98630787037</v>
      </c>
      <c r="G50" s="0" t="s">
        <v>16</v>
      </c>
      <c r="H50" s="0" t="s">
        <v>150</v>
      </c>
      <c r="I50" s="2" t="s">
        <v>151</v>
      </c>
    </row>
    <row r="51">
      <c r="A51" s="0" t="s">
        <v>9</v>
      </c>
      <c r="B51" s="0" t="s">
        <v>152</v>
      </c>
      <c r="C51" s="0">
        <v>985</v>
      </c>
      <c r="D51" s="1">
        <v>44210.63875</v>
      </c>
      <c r="E51" s="1">
        <v>44241.631203703706</v>
      </c>
      <c r="F51" s="1">
        <v>44241.631203703706</v>
      </c>
      <c r="G51" s="0" t="s">
        <v>16</v>
      </c>
      <c r="H51" s="0" t="s">
        <v>153</v>
      </c>
      <c r="I51" s="2" t="s">
        <v>154</v>
      </c>
    </row>
    <row r="52">
      <c r="A52" s="0" t="s">
        <v>9</v>
      </c>
      <c r="B52" s="0" t="s">
        <v>155</v>
      </c>
      <c r="C52" s="0">
        <v>984</v>
      </c>
      <c r="D52" s="1">
        <v>44210.45384259259</v>
      </c>
      <c r="E52" s="1">
        <v>44217.58121527778</v>
      </c>
      <c r="F52" s="1">
        <v>44217.58079861111</v>
      </c>
      <c r="G52" s="0" t="s">
        <v>16</v>
      </c>
      <c r="H52" s="0" t="s">
        <v>156</v>
      </c>
      <c r="I52" s="2" t="s">
        <v>157</v>
      </c>
    </row>
    <row r="53">
      <c r="A53" s="0" t="s">
        <v>9</v>
      </c>
      <c r="B53" s="0" t="s">
        <v>158</v>
      </c>
      <c r="C53" s="0">
        <v>982</v>
      </c>
      <c r="D53" s="1">
        <v>44204.51804398148</v>
      </c>
      <c r="E53" s="1">
        <v>44204.9855787037</v>
      </c>
      <c r="F53" s="1">
        <v>44204.9855787037</v>
      </c>
      <c r="G53" s="0" t="s">
        <v>16</v>
      </c>
      <c r="H53" s="0" t="s">
        <v>159</v>
      </c>
      <c r="I53" s="2" t="s">
        <v>160</v>
      </c>
    </row>
    <row r="54">
      <c r="A54" s="0" t="s">
        <v>9</v>
      </c>
      <c r="B54" s="0" t="s">
        <v>161</v>
      </c>
      <c r="C54" s="0">
        <v>981</v>
      </c>
      <c r="D54" s="1">
        <v>44203.810960648145</v>
      </c>
      <c r="E54" s="1">
        <v>44211.61280092593</v>
      </c>
      <c r="F54" s="1">
        <v>44211.61280092593</v>
      </c>
      <c r="G54" s="0" t="s">
        <v>16</v>
      </c>
      <c r="H54" s="0" t="s">
        <v>162</v>
      </c>
      <c r="I54" s="2" t="s">
        <v>163</v>
      </c>
    </row>
    <row r="55">
      <c r="A55" s="0" t="s">
        <v>9</v>
      </c>
      <c r="B55" s="0" t="s">
        <v>164</v>
      </c>
      <c r="C55" s="0">
        <v>980</v>
      </c>
      <c r="D55" s="1">
        <v>44202.48417824074</v>
      </c>
      <c r="E55" s="1">
        <v>44204.831608796296</v>
      </c>
      <c r="F55" s="1">
        <v>44204.83074074074</v>
      </c>
      <c r="G55" s="0" t="s">
        <v>16</v>
      </c>
      <c r="H55" s="0" t="s">
        <v>165</v>
      </c>
      <c r="I55" s="2" t="s">
        <v>166</v>
      </c>
    </row>
    <row r="56">
      <c r="A56" s="0" t="s">
        <v>9</v>
      </c>
      <c r="B56" s="0" t="s">
        <v>167</v>
      </c>
      <c r="C56" s="0">
        <v>979</v>
      </c>
      <c r="D56" s="1">
        <v>44201.601747685185</v>
      </c>
      <c r="E56" s="1">
        <v>44201.9919212963</v>
      </c>
      <c r="F56" s="1">
        <v>44201.97076388889</v>
      </c>
      <c r="G56" s="0" t="s">
        <v>16</v>
      </c>
      <c r="H56" s="0" t="s">
        <v>168</v>
      </c>
      <c r="I56" s="2" t="s">
        <v>169</v>
      </c>
    </row>
    <row r="57">
      <c r="A57" s="0" t="s">
        <v>9</v>
      </c>
      <c r="B57" s="0" t="s">
        <v>170</v>
      </c>
      <c r="C57" s="0">
        <v>978</v>
      </c>
      <c r="D57" s="1">
        <v>44200.50708333333</v>
      </c>
      <c r="E57" s="1">
        <v>44200.79310185185</v>
      </c>
      <c r="F57" s="1">
        <v>44200.79310185185</v>
      </c>
      <c r="G57" s="0" t="s">
        <v>16</v>
      </c>
      <c r="H57" s="0" t="s">
        <v>171</v>
      </c>
      <c r="I57" s="2" t="s">
        <v>172</v>
      </c>
    </row>
    <row r="58">
      <c r="A58" s="0" t="s">
        <v>9</v>
      </c>
      <c r="B58" s="0" t="s">
        <v>173</v>
      </c>
      <c r="C58" s="0">
        <v>977</v>
      </c>
      <c r="D58" s="1">
        <v>44194.53925925926</v>
      </c>
      <c r="E58" s="1">
        <v>44214.40740740741</v>
      </c>
      <c r="F58" s="1">
        <v>44211.612962962965</v>
      </c>
      <c r="G58" s="0" t="s">
        <v>16</v>
      </c>
      <c r="H58" s="0" t="s">
        <v>174</v>
      </c>
      <c r="I58" s="2" t="s">
        <v>175</v>
      </c>
    </row>
    <row r="59">
      <c r="A59" s="0" t="s">
        <v>9</v>
      </c>
      <c r="B59" s="0" t="s">
        <v>161</v>
      </c>
      <c r="C59" s="0">
        <v>976</v>
      </c>
      <c r="D59" s="1">
        <v>44194.16574074074</v>
      </c>
      <c r="E59" s="1">
        <v>44195.70560185185</v>
      </c>
      <c r="F59" s="1">
        <v>44195.70559027778</v>
      </c>
      <c r="G59" s="0" t="s">
        <v>16</v>
      </c>
      <c r="H59" s="0" t="s">
        <v>176</v>
      </c>
      <c r="I59" s="2" t="s">
        <v>177</v>
      </c>
    </row>
    <row r="60">
      <c r="A60" s="0" t="s">
        <v>9</v>
      </c>
      <c r="B60" s="0" t="s">
        <v>100</v>
      </c>
      <c r="C60" s="0">
        <v>975</v>
      </c>
      <c r="D60" s="1">
        <v>44193.90377314815</v>
      </c>
      <c r="E60" s="1">
        <v>44193.94228009259</v>
      </c>
      <c r="F60" s="1">
        <v>44193.94228009259</v>
      </c>
      <c r="G60" s="0" t="s">
        <v>16</v>
      </c>
      <c r="H60" s="0" t="s">
        <v>178</v>
      </c>
      <c r="I60" s="2" t="s">
        <v>179</v>
      </c>
    </row>
    <row r="61">
      <c r="A61" s="0" t="s">
        <v>9</v>
      </c>
      <c r="B61" s="0" t="s">
        <v>180</v>
      </c>
      <c r="C61" s="0">
        <v>974</v>
      </c>
      <c r="D61" s="1">
        <v>44184.88880787037</v>
      </c>
      <c r="E61" s="1">
        <v>44222.00648148148</v>
      </c>
      <c r="F61" s="1">
        <v>44222.00648148148</v>
      </c>
      <c r="G61" s="0" t="s">
        <v>16</v>
      </c>
      <c r="H61" s="0" t="s">
        <v>181</v>
      </c>
      <c r="I61" s="2" t="s">
        <v>182</v>
      </c>
    </row>
    <row r="62">
      <c r="A62" s="0" t="s">
        <v>9</v>
      </c>
      <c r="B62" s="0" t="s">
        <v>100</v>
      </c>
      <c r="C62" s="0">
        <v>973</v>
      </c>
      <c r="D62" s="1">
        <v>44183.91289351852</v>
      </c>
      <c r="E62" s="1">
        <v>44187.77206018518</v>
      </c>
      <c r="F62" s="1">
        <v>44187.77206018518</v>
      </c>
      <c r="G62" s="0" t="s">
        <v>16</v>
      </c>
      <c r="H62" s="0" t="s">
        <v>183</v>
      </c>
      <c r="I62" s="2" t="s">
        <v>184</v>
      </c>
    </row>
    <row r="63">
      <c r="A63" s="0" t="s">
        <v>9</v>
      </c>
      <c r="B63" s="0" t="s">
        <v>185</v>
      </c>
      <c r="C63" s="0">
        <v>972</v>
      </c>
      <c r="D63" s="1">
        <v>44179.72311342593</v>
      </c>
      <c r="E63" s="1">
        <v>44179.807175925926</v>
      </c>
      <c r="F63" s="1">
        <v>44179.8049537037</v>
      </c>
      <c r="G63" s="0" t="s">
        <v>16</v>
      </c>
      <c r="H63" s="0" t="s">
        <v>186</v>
      </c>
      <c r="I63" s="2" t="s">
        <v>187</v>
      </c>
    </row>
    <row r="64">
      <c r="A64" s="0" t="s">
        <v>9</v>
      </c>
      <c r="B64" s="0" t="s">
        <v>188</v>
      </c>
      <c r="C64" s="0">
        <v>971</v>
      </c>
      <c r="D64" s="1">
        <v>44176.81469907407</v>
      </c>
      <c r="E64" s="1">
        <v>44231.55920138889</v>
      </c>
      <c r="F64" s="1">
        <v>44176.858298611114</v>
      </c>
      <c r="G64" s="0" t="s">
        <v>16</v>
      </c>
      <c r="H64" s="0" t="s">
        <v>189</v>
      </c>
      <c r="I64" s="2" t="s">
        <v>190</v>
      </c>
    </row>
    <row r="65">
      <c r="A65" s="0" t="s">
        <v>9</v>
      </c>
      <c r="B65" s="0" t="s">
        <v>191</v>
      </c>
      <c r="C65" s="0">
        <v>970</v>
      </c>
      <c r="D65" s="1">
        <v>44174.631944444445</v>
      </c>
      <c r="E65" s="1">
        <v>44211.642060185186</v>
      </c>
      <c r="F65" s="1">
        <v>44211.642060185186</v>
      </c>
      <c r="G65" s="0" t="s">
        <v>16</v>
      </c>
      <c r="H65" s="0" t="s">
        <v>192</v>
      </c>
      <c r="I65" s="2" t="s">
        <v>193</v>
      </c>
    </row>
    <row r="66">
      <c r="A66" s="0" t="s">
        <v>9</v>
      </c>
      <c r="B66" s="0" t="s">
        <v>194</v>
      </c>
      <c r="C66" s="0">
        <v>969</v>
      </c>
      <c r="D66" s="1">
        <v>44174.383877314816</v>
      </c>
      <c r="E66" s="1">
        <v>44174.49120370371</v>
      </c>
      <c r="F66" s="1">
        <v>44174.49120370371</v>
      </c>
      <c r="G66" s="0" t="s">
        <v>16</v>
      </c>
      <c r="H66" s="0" t="s">
        <v>195</v>
      </c>
      <c r="I66" s="2" t="s">
        <v>196</v>
      </c>
    </row>
    <row r="67">
      <c r="A67" s="0" t="s">
        <v>9</v>
      </c>
      <c r="B67" s="0" t="s">
        <v>197</v>
      </c>
      <c r="C67" s="0">
        <v>968</v>
      </c>
      <c r="D67" s="1">
        <v>44172.48777777778</v>
      </c>
      <c r="E67" s="1">
        <v>44214.55677083333</v>
      </c>
      <c r="F67" s="1">
        <v>44214.55677083333</v>
      </c>
      <c r="G67" s="0" t="s">
        <v>16</v>
      </c>
      <c r="H67" s="0" t="s">
        <v>198</v>
      </c>
      <c r="I67" s="2" t="s">
        <v>199</v>
      </c>
    </row>
    <row r="68">
      <c r="A68" s="0" t="s">
        <v>9</v>
      </c>
      <c r="B68" s="0" t="s">
        <v>200</v>
      </c>
      <c r="C68" s="0">
        <v>967</v>
      </c>
      <c r="D68" s="1">
        <v>44172.24597222222</v>
      </c>
      <c r="E68" s="1">
        <v>44209.45353009259</v>
      </c>
      <c r="F68" s="1">
        <v>44209.45353009259</v>
      </c>
      <c r="G68" s="0" t="s">
        <v>16</v>
      </c>
      <c r="H68" s="0" t="s">
        <v>201</v>
      </c>
      <c r="I68" s="2" t="s">
        <v>202</v>
      </c>
    </row>
    <row r="69">
      <c r="A69" s="0" t="s">
        <v>9</v>
      </c>
      <c r="B69" s="0" t="s">
        <v>140</v>
      </c>
      <c r="C69" s="0">
        <v>966</v>
      </c>
      <c r="D69" s="1">
        <v>44171.94568287037</v>
      </c>
      <c r="E69" s="1">
        <v>44209.705509259256</v>
      </c>
      <c r="F69" s="1">
        <v>44209.705509259256</v>
      </c>
      <c r="G69" s="0" t="s">
        <v>16</v>
      </c>
      <c r="H69" s="0" t="s">
        <v>203</v>
      </c>
      <c r="I69" s="2" t="s">
        <v>204</v>
      </c>
    </row>
    <row r="70">
      <c r="A70" s="0" t="s">
        <v>9</v>
      </c>
      <c r="B70" s="0" t="s">
        <v>140</v>
      </c>
      <c r="C70" s="0">
        <v>965</v>
      </c>
      <c r="D70" s="1">
        <v>44171.14098379629</v>
      </c>
      <c r="E70" s="1">
        <v>44171.60943287037</v>
      </c>
      <c r="F70" s="1">
        <v>44171.60943287037</v>
      </c>
      <c r="G70" s="0" t="s">
        <v>16</v>
      </c>
      <c r="H70" s="0" t="s">
        <v>205</v>
      </c>
      <c r="I70" s="2" t="s">
        <v>206</v>
      </c>
    </row>
    <row r="71">
      <c r="A71" s="0" t="s">
        <v>9</v>
      </c>
      <c r="B71" s="0" t="s">
        <v>140</v>
      </c>
      <c r="C71" s="0">
        <v>964</v>
      </c>
      <c r="D71" s="1">
        <v>44168.84059027778</v>
      </c>
      <c r="E71" s="1">
        <v>44171.60962962963</v>
      </c>
      <c r="F71" s="1">
        <v>44171.60962962963</v>
      </c>
      <c r="G71" s="0" t="s">
        <v>16</v>
      </c>
      <c r="H71" s="0" t="s">
        <v>207</v>
      </c>
      <c r="I71" s="2" t="s">
        <v>208</v>
      </c>
    </row>
    <row r="72">
      <c r="A72" s="0" t="s">
        <v>9</v>
      </c>
      <c r="B72" s="0" t="s">
        <v>209</v>
      </c>
      <c r="C72" s="0">
        <v>963</v>
      </c>
      <c r="D72" s="1">
        <v>44168.766435185185</v>
      </c>
      <c r="E72" s="1">
        <v>44206.70454861111</v>
      </c>
      <c r="F72" s="1">
        <v>44206.70454861111</v>
      </c>
      <c r="G72" s="0" t="s">
        <v>16</v>
      </c>
      <c r="H72" s="0" t="s">
        <v>210</v>
      </c>
      <c r="I72" s="2" t="s">
        <v>211</v>
      </c>
    </row>
    <row r="73">
      <c r="A73" s="0" t="s">
        <v>9</v>
      </c>
      <c r="B73" s="0" t="s">
        <v>212</v>
      </c>
      <c r="C73" s="0">
        <v>962</v>
      </c>
      <c r="D73" s="1">
        <v>44168.74252314815</v>
      </c>
      <c r="E73" s="1">
        <v>44172.6905787037</v>
      </c>
      <c r="F73" s="1">
        <v>44172.6905787037</v>
      </c>
      <c r="G73" s="0" t="s">
        <v>16</v>
      </c>
      <c r="H73" s="0" t="s">
        <v>213</v>
      </c>
      <c r="I73" s="2" t="s">
        <v>214</v>
      </c>
    </row>
    <row r="74">
      <c r="A74" s="0" t="s">
        <v>9</v>
      </c>
      <c r="B74" s="0" t="s">
        <v>215</v>
      </c>
      <c r="C74" s="0">
        <v>961</v>
      </c>
      <c r="D74" s="1">
        <v>44165.79153935185</v>
      </c>
      <c r="E74" s="1">
        <v>44202.90981481481</v>
      </c>
      <c r="F74" s="1">
        <v>44202.90981481481</v>
      </c>
      <c r="G74" s="0" t="s">
        <v>16</v>
      </c>
      <c r="H74" s="0" t="s">
        <v>216</v>
      </c>
      <c r="I74" s="2" t="s">
        <v>217</v>
      </c>
    </row>
    <row r="75">
      <c r="A75" s="0" t="s">
        <v>9</v>
      </c>
      <c r="B75" s="0" t="s">
        <v>218</v>
      </c>
      <c r="C75" s="0">
        <v>960</v>
      </c>
      <c r="D75" s="1">
        <v>44160.33603009259</v>
      </c>
      <c r="E75" s="1">
        <v>44202.45469907407</v>
      </c>
      <c r="F75" s="1">
        <v>44202.45469907407</v>
      </c>
      <c r="G75" s="0" t="s">
        <v>16</v>
      </c>
      <c r="H75" s="0" t="s">
        <v>219</v>
      </c>
      <c r="I75" s="2" t="s">
        <v>220</v>
      </c>
    </row>
    <row r="76">
      <c r="A76" s="0" t="s">
        <v>9</v>
      </c>
      <c r="B76" s="0" t="s">
        <v>221</v>
      </c>
      <c r="C76" s="0">
        <v>955</v>
      </c>
      <c r="D76" s="1">
        <v>44158.860300925924</v>
      </c>
      <c r="E76" s="1">
        <v>44196.0203125</v>
      </c>
      <c r="F76" s="1">
        <v>44196.0203125</v>
      </c>
      <c r="G76" s="0" t="s">
        <v>16</v>
      </c>
      <c r="H76" s="0" t="s">
        <v>222</v>
      </c>
      <c r="I76" s="2" t="s">
        <v>223</v>
      </c>
    </row>
    <row r="77">
      <c r="A77" s="0" t="s">
        <v>9</v>
      </c>
      <c r="B77" s="0" t="s">
        <v>224</v>
      </c>
      <c r="C77" s="0">
        <v>953</v>
      </c>
      <c r="D77" s="1">
        <v>44158.33782407407</v>
      </c>
      <c r="E77" s="1">
        <v>44195.44480324074</v>
      </c>
      <c r="F77" s="1">
        <v>44195.44480324074</v>
      </c>
      <c r="G77" s="0" t="s">
        <v>16</v>
      </c>
      <c r="H77" s="0" t="s">
        <v>225</v>
      </c>
      <c r="I77" s="2" t="s">
        <v>226</v>
      </c>
    </row>
    <row r="78">
      <c r="A78" s="0" t="s">
        <v>9</v>
      </c>
      <c r="B78" s="0" t="s">
        <v>227</v>
      </c>
      <c r="C78" s="0">
        <v>952</v>
      </c>
      <c r="D78" s="1">
        <v>44155.779375</v>
      </c>
      <c r="E78" s="1">
        <v>44192.949837962966</v>
      </c>
      <c r="F78" s="1">
        <v>44192.949837962966</v>
      </c>
      <c r="G78" s="0" t="s">
        <v>16</v>
      </c>
      <c r="H78" s="0" t="s">
        <v>228</v>
      </c>
      <c r="I78" s="2" t="s">
        <v>229</v>
      </c>
    </row>
    <row r="79">
      <c r="A79" s="0" t="s">
        <v>9</v>
      </c>
      <c r="B79" s="0" t="s">
        <v>230</v>
      </c>
      <c r="C79" s="0">
        <v>949</v>
      </c>
      <c r="D79" s="1">
        <v>44154.600636574076</v>
      </c>
      <c r="E79" s="1">
        <v>44191.93622685185</v>
      </c>
      <c r="F79" s="1">
        <v>44191.93622685185</v>
      </c>
      <c r="G79" s="0" t="s">
        <v>16</v>
      </c>
      <c r="H79" s="0" t="s">
        <v>231</v>
      </c>
      <c r="I79" s="2" t="s">
        <v>232</v>
      </c>
    </row>
    <row r="80">
      <c r="A80" s="0" t="s">
        <v>9</v>
      </c>
      <c r="B80" s="0" t="s">
        <v>233</v>
      </c>
      <c r="C80" s="0">
        <v>948</v>
      </c>
      <c r="D80" s="1">
        <v>44153.602847222224</v>
      </c>
      <c r="E80" s="1">
        <v>44154.50950231482</v>
      </c>
      <c r="F80" s="1">
        <v>44154.50950231482</v>
      </c>
      <c r="G80" s="0" t="s">
        <v>16</v>
      </c>
      <c r="H80" s="0" t="s">
        <v>234</v>
      </c>
      <c r="I80" s="2" t="s">
        <v>235</v>
      </c>
    </row>
    <row r="81">
      <c r="A81" s="0" t="s">
        <v>9</v>
      </c>
      <c r="B81" s="0" t="s">
        <v>236</v>
      </c>
      <c r="C81" s="0">
        <v>947</v>
      </c>
      <c r="D81" s="1">
        <v>44147.96480324074</v>
      </c>
      <c r="E81" s="1">
        <v>44185.02385416667</v>
      </c>
      <c r="F81" s="1">
        <v>44185.02385416667</v>
      </c>
      <c r="G81" s="0" t="s">
        <v>16</v>
      </c>
      <c r="H81" s="0" t="s">
        <v>237</v>
      </c>
      <c r="I81" s="2" t="s">
        <v>238</v>
      </c>
    </row>
    <row r="82">
      <c r="A82" s="0" t="s">
        <v>9</v>
      </c>
      <c r="B82" s="0" t="s">
        <v>239</v>
      </c>
      <c r="C82" s="0">
        <v>946</v>
      </c>
      <c r="D82" s="1">
        <v>44146.86243055556</v>
      </c>
      <c r="E82" s="1">
        <v>44184.03084490741</v>
      </c>
      <c r="F82" s="1">
        <v>44184.03084490741</v>
      </c>
      <c r="G82" s="0" t="s">
        <v>16</v>
      </c>
      <c r="H82" s="0" t="s">
        <v>240</v>
      </c>
      <c r="I82" s="2" t="s">
        <v>241</v>
      </c>
    </row>
    <row r="83">
      <c r="A83" s="0" t="s">
        <v>9</v>
      </c>
      <c r="B83" s="0" t="s">
        <v>242</v>
      </c>
      <c r="C83" s="0">
        <v>945</v>
      </c>
      <c r="D83" s="1">
        <v>44144.81722222222</v>
      </c>
      <c r="E83" s="1">
        <v>44145.80025462963</v>
      </c>
      <c r="F83" s="1">
        <v>44145.80025462963</v>
      </c>
      <c r="G83" s="0" t="s">
        <v>16</v>
      </c>
      <c r="H83" s="0" t="s">
        <v>243</v>
      </c>
      <c r="I83" s="2" t="s">
        <v>244</v>
      </c>
    </row>
    <row r="84">
      <c r="A84" s="0" t="s">
        <v>9</v>
      </c>
      <c r="B84" s="0" t="s">
        <v>245</v>
      </c>
      <c r="C84" s="0">
        <v>944</v>
      </c>
      <c r="D84" s="1">
        <v>44138.474699074075</v>
      </c>
      <c r="E84" s="1">
        <v>44169.63625</v>
      </c>
      <c r="F84" s="1">
        <v>44169.63623842593</v>
      </c>
      <c r="G84" s="0" t="s">
        <v>16</v>
      </c>
      <c r="H84" s="0" t="s">
        <v>246</v>
      </c>
      <c r="I84" s="2" t="s">
        <v>247</v>
      </c>
    </row>
    <row r="85">
      <c r="A85" s="0" t="s">
        <v>9</v>
      </c>
      <c r="B85" s="0" t="s">
        <v>248</v>
      </c>
      <c r="C85" s="0">
        <v>942</v>
      </c>
      <c r="D85" s="1">
        <v>44136.47638888889</v>
      </c>
      <c r="E85" s="1">
        <v>44139.49159722222</v>
      </c>
      <c r="F85" s="1">
        <v>44139.49159722222</v>
      </c>
      <c r="G85" s="0" t="s">
        <v>16</v>
      </c>
      <c r="H85" s="0" t="s">
        <v>249</v>
      </c>
      <c r="I85" s="2" t="s">
        <v>250</v>
      </c>
    </row>
    <row r="86">
      <c r="A86" s="0" t="s">
        <v>9</v>
      </c>
      <c r="B86" s="0" t="s">
        <v>251</v>
      </c>
      <c r="C86" s="0">
        <v>941</v>
      </c>
      <c r="D86" s="1">
        <v>44134.65078703704</v>
      </c>
      <c r="E86" s="1">
        <v>44134.782847222225</v>
      </c>
      <c r="F86" s="1">
        <v>44134.782847222225</v>
      </c>
      <c r="G86" s="0" t="s">
        <v>16</v>
      </c>
      <c r="H86" s="0" t="s">
        <v>252</v>
      </c>
      <c r="I86" s="2" t="s">
        <v>253</v>
      </c>
    </row>
    <row r="87">
      <c r="A87" s="0" t="s">
        <v>9</v>
      </c>
      <c r="B87" s="0" t="s">
        <v>254</v>
      </c>
      <c r="C87" s="0">
        <v>940</v>
      </c>
      <c r="D87" s="1">
        <v>44128.96163194445</v>
      </c>
      <c r="E87" s="1">
        <v>44129.57142361111</v>
      </c>
      <c r="F87" s="1">
        <v>44129.57142361111</v>
      </c>
      <c r="G87" s="0" t="s">
        <v>16</v>
      </c>
      <c r="H87" s="0" t="s">
        <v>255</v>
      </c>
      <c r="I87" s="2" t="s">
        <v>256</v>
      </c>
    </row>
    <row r="88">
      <c r="A88" s="0" t="s">
        <v>9</v>
      </c>
      <c r="B88" s="0" t="s">
        <v>257</v>
      </c>
      <c r="C88" s="0">
        <v>939</v>
      </c>
      <c r="D88" s="1">
        <v>44127.797951388886</v>
      </c>
      <c r="E88" s="1">
        <v>44169.86649305555</v>
      </c>
      <c r="F88" s="1">
        <v>44169.86649305555</v>
      </c>
      <c r="G88" s="0" t="s">
        <v>16</v>
      </c>
      <c r="H88" s="0" t="s">
        <v>258</v>
      </c>
      <c r="I88" s="2" t="s">
        <v>259</v>
      </c>
    </row>
    <row r="89">
      <c r="A89" s="0" t="s">
        <v>9</v>
      </c>
      <c r="B89" s="0" t="s">
        <v>260</v>
      </c>
      <c r="C89" s="0">
        <v>938</v>
      </c>
      <c r="D89" s="1">
        <v>44126.84814814815</v>
      </c>
      <c r="E89" s="1">
        <v>44163.94792824074</v>
      </c>
      <c r="F89" s="1">
        <v>44163.94792824074</v>
      </c>
      <c r="G89" s="0" t="s">
        <v>16</v>
      </c>
      <c r="H89" s="0" t="s">
        <v>261</v>
      </c>
      <c r="I89" s="2" t="s">
        <v>262</v>
      </c>
    </row>
    <row r="90">
      <c r="A90" s="0" t="s">
        <v>9</v>
      </c>
      <c r="B90" s="0" t="s">
        <v>263</v>
      </c>
      <c r="C90" s="0">
        <v>937</v>
      </c>
      <c r="D90" s="1">
        <v>44124.884421296294</v>
      </c>
      <c r="E90" s="1">
        <v>44162.05611111111</v>
      </c>
      <c r="F90" s="1">
        <v>44162.05611111111</v>
      </c>
      <c r="G90" s="0" t="s">
        <v>16</v>
      </c>
      <c r="H90" s="0" t="s">
        <v>264</v>
      </c>
      <c r="I90" s="2" t="s">
        <v>265</v>
      </c>
    </row>
    <row r="91">
      <c r="A91" s="0" t="s">
        <v>9</v>
      </c>
      <c r="B91" s="0" t="s">
        <v>266</v>
      </c>
      <c r="C91" s="0">
        <v>936</v>
      </c>
      <c r="D91" s="1">
        <v>44124.362175925926</v>
      </c>
      <c r="E91" s="1">
        <v>44125.40835648148</v>
      </c>
      <c r="F91" s="1">
        <v>44125.408229166664</v>
      </c>
      <c r="G91" s="0" t="s">
        <v>16</v>
      </c>
      <c r="H91" s="0" t="s">
        <v>267</v>
      </c>
      <c r="I91" s="2" t="s">
        <v>268</v>
      </c>
    </row>
    <row r="92">
      <c r="A92" s="0" t="s">
        <v>9</v>
      </c>
      <c r="B92" s="0" t="s">
        <v>269</v>
      </c>
      <c r="C92" s="0">
        <v>935</v>
      </c>
      <c r="D92" s="1">
        <v>44119.40630787037</v>
      </c>
      <c r="E92" s="1">
        <v>44120.95711805556</v>
      </c>
      <c r="F92" s="1">
        <v>44120.95711805556</v>
      </c>
      <c r="G92" s="0" t="s">
        <v>16</v>
      </c>
      <c r="H92" s="0" t="s">
        <v>270</v>
      </c>
      <c r="I92" s="2" t="s">
        <v>271</v>
      </c>
    </row>
    <row r="93">
      <c r="A93" s="0" t="s">
        <v>9</v>
      </c>
      <c r="B93" s="0" t="s">
        <v>272</v>
      </c>
      <c r="C93" s="0">
        <v>934</v>
      </c>
      <c r="D93" s="1">
        <v>44118.17273148148</v>
      </c>
      <c r="E93" s="1">
        <v>44155.18751157408</v>
      </c>
      <c r="F93" s="1">
        <v>44155.18751157408</v>
      </c>
      <c r="G93" s="0" t="s">
        <v>16</v>
      </c>
      <c r="H93" s="0" t="s">
        <v>273</v>
      </c>
      <c r="I93" s="2" t="s">
        <v>274</v>
      </c>
    </row>
    <row r="94">
      <c r="A94" s="0" t="s">
        <v>9</v>
      </c>
      <c r="B94" s="0" t="s">
        <v>275</v>
      </c>
      <c r="C94" s="0">
        <v>933</v>
      </c>
      <c r="D94" s="1">
        <v>44117.825833333336</v>
      </c>
      <c r="E94" s="1">
        <v>44155.0021875</v>
      </c>
      <c r="F94" s="1">
        <v>44155.0021875</v>
      </c>
      <c r="G94" s="0" t="s">
        <v>16</v>
      </c>
      <c r="H94" s="0" t="s">
        <v>276</v>
      </c>
      <c r="I94" s="2" t="s">
        <v>277</v>
      </c>
    </row>
    <row r="95">
      <c r="A95" s="0" t="s">
        <v>9</v>
      </c>
      <c r="B95" s="0" t="s">
        <v>278</v>
      </c>
      <c r="C95" s="0">
        <v>932</v>
      </c>
      <c r="D95" s="1">
        <v>44116.691145833334</v>
      </c>
      <c r="E95" s="1">
        <v>44153.84840277778</v>
      </c>
      <c r="F95" s="1">
        <v>44153.84840277778</v>
      </c>
      <c r="G95" s="0" t="s">
        <v>16</v>
      </c>
      <c r="H95" s="0" t="s">
        <v>279</v>
      </c>
      <c r="I95" s="2" t="s">
        <v>280</v>
      </c>
    </row>
    <row r="96">
      <c r="A96" s="0" t="s">
        <v>9</v>
      </c>
      <c r="B96" s="0" t="s">
        <v>281</v>
      </c>
      <c r="C96" s="0">
        <v>931</v>
      </c>
      <c r="D96" s="1">
        <v>44112.8809837963</v>
      </c>
      <c r="E96" s="1">
        <v>44150.05043981481</v>
      </c>
      <c r="F96" s="1">
        <v>44150.05043981481</v>
      </c>
      <c r="G96" s="0" t="s">
        <v>16</v>
      </c>
      <c r="H96" s="0" t="s">
        <v>282</v>
      </c>
      <c r="I96" s="2" t="s">
        <v>283</v>
      </c>
    </row>
    <row r="97">
      <c r="A97" s="0" t="s">
        <v>9</v>
      </c>
      <c r="B97" s="0" t="s">
        <v>248</v>
      </c>
      <c r="C97" s="0">
        <v>930</v>
      </c>
      <c r="D97" s="1">
        <v>44111.53592592593</v>
      </c>
      <c r="E97" s="1">
        <v>44139.49224537037</v>
      </c>
      <c r="F97" s="1">
        <v>44139.49224537037</v>
      </c>
      <c r="G97" s="0" t="s">
        <v>16</v>
      </c>
      <c r="H97" s="0" t="s">
        <v>284</v>
      </c>
      <c r="I97" s="2" t="s">
        <v>285</v>
      </c>
    </row>
    <row r="98">
      <c r="A98" s="0" t="s">
        <v>9</v>
      </c>
      <c r="B98" s="0" t="s">
        <v>286</v>
      </c>
      <c r="C98" s="0">
        <v>929</v>
      </c>
      <c r="D98" s="1">
        <v>44111.31642361111</v>
      </c>
      <c r="E98" s="1">
        <v>44148.41519675926</v>
      </c>
      <c r="F98" s="1">
        <v>44148.41519675926</v>
      </c>
      <c r="G98" s="0" t="s">
        <v>16</v>
      </c>
      <c r="H98" s="0" t="s">
        <v>287</v>
      </c>
      <c r="I98" s="2" t="s">
        <v>288</v>
      </c>
    </row>
    <row r="99">
      <c r="A99" s="0" t="s">
        <v>9</v>
      </c>
      <c r="B99" s="0" t="s">
        <v>289</v>
      </c>
      <c r="C99" s="0">
        <v>927</v>
      </c>
      <c r="D99" s="1">
        <v>44105.859606481485</v>
      </c>
      <c r="E99" s="1">
        <v>44138.50931712963</v>
      </c>
      <c r="F99" s="1">
        <v>44138.509305555555</v>
      </c>
      <c r="G99" s="0" t="s">
        <v>16</v>
      </c>
      <c r="H99" s="0" t="s">
        <v>290</v>
      </c>
      <c r="I99" s="2" t="s">
        <v>291</v>
      </c>
    </row>
    <row r="100">
      <c r="A100" s="0" t="s">
        <v>9</v>
      </c>
      <c r="B100" s="0" t="s">
        <v>292</v>
      </c>
      <c r="C100" s="0">
        <v>926</v>
      </c>
      <c r="D100" s="1">
        <v>44104.982766203706</v>
      </c>
      <c r="E100" s="1">
        <v>44121.47435185185</v>
      </c>
      <c r="F100" s="1">
        <v>44121.47435185185</v>
      </c>
      <c r="G100" s="0" t="s">
        <v>16</v>
      </c>
      <c r="H100" s="0" t="s">
        <v>293</v>
      </c>
      <c r="I100" s="2" t="s">
        <v>294</v>
      </c>
    </row>
    <row r="101">
      <c r="A101" s="0" t="s">
        <v>9</v>
      </c>
      <c r="B101" s="0" t="s">
        <v>295</v>
      </c>
      <c r="C101" s="0">
        <v>925</v>
      </c>
      <c r="D101" s="1">
        <v>44103.716631944444</v>
      </c>
      <c r="E101" s="1">
        <v>44140.920694444445</v>
      </c>
      <c r="F101" s="1">
        <v>44140.920694444445</v>
      </c>
      <c r="G101" s="0" t="s">
        <v>16</v>
      </c>
      <c r="H101" s="0" t="s">
        <v>296</v>
      </c>
      <c r="I101" s="2" t="s">
        <v>297</v>
      </c>
    </row>
  </sheetData>
  <hyperlinks>
    <hyperlink ref="I2" r:id="rId2"/>
    <hyperlink ref="I3" r:id="rId3"/>
    <hyperlink ref="I4" r:id="rId4"/>
    <hyperlink ref="I5" r:id="rId5"/>
    <hyperlink ref="I6" r:id="rId6"/>
    <hyperlink ref="I7" r:id="rId7"/>
    <hyperlink ref="I8" r:id="rId8"/>
    <hyperlink ref="I9" r:id="rId9"/>
    <hyperlink ref="I10" r:id="rId10"/>
    <hyperlink ref="I11" r:id="rId11"/>
    <hyperlink ref="I12" r:id="rId12"/>
    <hyperlink ref="I13" r:id="rId13"/>
    <hyperlink ref="I14" r:id="rId14"/>
    <hyperlink ref="I15" r:id="rId15"/>
    <hyperlink ref="I16" r:id="rId16"/>
    <hyperlink ref="I17" r:id="rId17"/>
    <hyperlink ref="I18" r:id="rId18"/>
    <hyperlink ref="I19" r:id="rId19"/>
    <hyperlink ref="I20" r:id="rId20"/>
    <hyperlink ref="I21" r:id="rId21"/>
    <hyperlink ref="I22" r:id="rId22"/>
    <hyperlink ref="I23" r:id="rId23"/>
    <hyperlink ref="I24" r:id="rId24"/>
    <hyperlink ref="I25" r:id="rId25"/>
    <hyperlink ref="I26" r:id="rId26"/>
    <hyperlink ref="I27" r:id="rId27"/>
    <hyperlink ref="I28" r:id="rId28"/>
    <hyperlink ref="I29" r:id="rId29"/>
    <hyperlink ref="I30" r:id="rId30"/>
    <hyperlink ref="I31" r:id="rId31"/>
    <hyperlink ref="I32" r:id="rId32"/>
    <hyperlink ref="I33" r:id="rId33"/>
    <hyperlink ref="I34" r:id="rId34"/>
    <hyperlink ref="I35" r:id="rId35"/>
    <hyperlink ref="I36" r:id="rId36"/>
    <hyperlink ref="I37" r:id="rId37"/>
    <hyperlink ref="I38" r:id="rId38"/>
    <hyperlink ref="I39" r:id="rId39"/>
    <hyperlink ref="I40" r:id="rId40"/>
    <hyperlink ref="I41" r:id="rId41"/>
    <hyperlink ref="I42" r:id="rId42"/>
    <hyperlink ref="I43" r:id="rId43"/>
    <hyperlink ref="I44" r:id="rId44"/>
    <hyperlink ref="I45" r:id="rId45"/>
    <hyperlink ref="I46" r:id="rId46"/>
    <hyperlink ref="I47" r:id="rId47"/>
    <hyperlink ref="I48" r:id="rId48"/>
    <hyperlink ref="I49" r:id="rId49"/>
    <hyperlink ref="I50" r:id="rId50"/>
    <hyperlink ref="I51" r:id="rId51"/>
    <hyperlink ref="I52" r:id="rId52"/>
    <hyperlink ref="I53" r:id="rId53"/>
    <hyperlink ref="I54" r:id="rId54"/>
    <hyperlink ref="I55" r:id="rId55"/>
    <hyperlink ref="I56" r:id="rId56"/>
    <hyperlink ref="I57" r:id="rId57"/>
    <hyperlink ref="I58" r:id="rId58"/>
    <hyperlink ref="I59" r:id="rId59"/>
    <hyperlink ref="I60" r:id="rId60"/>
    <hyperlink ref="I61" r:id="rId61"/>
    <hyperlink ref="I62" r:id="rId62"/>
    <hyperlink ref="I63" r:id="rId63"/>
    <hyperlink ref="I64" r:id="rId64"/>
    <hyperlink ref="I65" r:id="rId65"/>
    <hyperlink ref="I66" r:id="rId66"/>
    <hyperlink ref="I67" r:id="rId67"/>
    <hyperlink ref="I68" r:id="rId68"/>
    <hyperlink ref="I69" r:id="rId69"/>
    <hyperlink ref="I70" r:id="rId70"/>
    <hyperlink ref="I71" r:id="rId71"/>
    <hyperlink ref="I72" r:id="rId72"/>
    <hyperlink ref="I73" r:id="rId73"/>
    <hyperlink ref="I74" r:id="rId74"/>
    <hyperlink ref="I75" r:id="rId75"/>
    <hyperlink ref="I76" r:id="rId76"/>
    <hyperlink ref="I77" r:id="rId77"/>
    <hyperlink ref="I78" r:id="rId78"/>
    <hyperlink ref="I79" r:id="rId79"/>
    <hyperlink ref="I80" r:id="rId80"/>
    <hyperlink ref="I81" r:id="rId81"/>
    <hyperlink ref="I82" r:id="rId82"/>
    <hyperlink ref="I83" r:id="rId83"/>
    <hyperlink ref="I84" r:id="rId84"/>
    <hyperlink ref="I85" r:id="rId85"/>
    <hyperlink ref="I86" r:id="rId86"/>
    <hyperlink ref="I87" r:id="rId87"/>
    <hyperlink ref="I88" r:id="rId88"/>
    <hyperlink ref="I89" r:id="rId89"/>
    <hyperlink ref="I90" r:id="rId90"/>
    <hyperlink ref="I91" r:id="rId91"/>
    <hyperlink ref="I92" r:id="rId92"/>
    <hyperlink ref="I93" r:id="rId93"/>
    <hyperlink ref="I94" r:id="rId94"/>
    <hyperlink ref="I95" r:id="rId95"/>
    <hyperlink ref="I96" r:id="rId96"/>
    <hyperlink ref="I97" r:id="rId97"/>
    <hyperlink ref="I98" r:id="rId98"/>
    <hyperlink ref="I99" r:id="rId99"/>
    <hyperlink ref="I100" r:id="rId100"/>
    <hyperlink ref="I101" r:id="rId101"/>
  </hyperlinks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