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dimukundan/Fall_2024/Research/semantic_analysis/llama_thematic_coding/12-7/"/>
    </mc:Choice>
  </mc:AlternateContent>
  <xr:revisionPtr revIDLastSave="0" documentId="13_ncr:1_{C233C9A5-278A-1C47-826C-762D188F71EA}" xr6:coauthVersionLast="47" xr6:coauthVersionMax="47" xr10:uidLastSave="{00000000-0000-0000-0000-000000000000}"/>
  <bookViews>
    <workbookView xWindow="30240" yWindow="2260" windowWidth="23600" windowHeight="16400" xr2:uid="{00000000-000D-0000-FFFF-FFFF00000000}"/>
  </bookViews>
  <sheets>
    <sheet name="Sheet1" sheetId="1" r:id="rId1"/>
    <sheet name="macro precision" sheetId="2" r:id="rId2"/>
    <sheet name="macro recall" sheetId="3" r:id="rId3"/>
  </sheets>
  <definedNames>
    <definedName name="_xlchart.v1.0" hidden="1">'macro recall'!$A$1</definedName>
    <definedName name="_xlchart.v1.1" hidden="1">'macro recall'!$A$2:$A$99</definedName>
    <definedName name="_xlchart.v1.2" hidden="1">'macro recall'!$A$1</definedName>
    <definedName name="_xlchart.v1.3" hidden="1">'macro recall'!$A$2:$A$99</definedName>
  </definedNames>
  <calcPr calcId="0"/>
</workbook>
</file>

<file path=xl/sharedStrings.xml><?xml version="1.0" encoding="utf-8"?>
<sst xmlns="http://schemas.openxmlformats.org/spreadsheetml/2006/main" count="117" uniqueCount="115">
  <si>
    <t>File Path</t>
  </si>
  <si>
    <t>Errors</t>
  </si>
  <si>
    <t>Responses with Hallucinations</t>
  </si>
  <si>
    <t>Hallucination Rate</t>
  </si>
  <si>
    <t>Accuracy</t>
  </si>
  <si>
    <t>Macro F1</t>
  </si>
  <si>
    <t>Macro Precision</t>
  </si>
  <si>
    <t>Macro Recall</t>
  </si>
  <si>
    <t>Weighted F1</t>
  </si>
  <si>
    <t>Weighted Precision</t>
  </si>
  <si>
    <t>Weighted Recall</t>
  </si>
  <si>
    <t>TP</t>
  </si>
  <si>
    <t>FP</t>
  </si>
  <si>
    <t>FN</t>
  </si>
  <si>
    <t>TN</t>
  </si>
  <si>
    <t>TPR</t>
  </si>
  <si>
    <t>FPR</t>
  </si>
  <si>
    <t>AUC</t>
  </si>
  <si>
    <t>atypical_information/not_mentioning_withdrawal/metrics_and_model.txt</t>
  </si>
  <si>
    <t>atypical_information/talking_about_withdrawal/metrics_and_model.txt</t>
  </si>
  <si>
    <t>atypical_information/mentioning_withdrawal_drugs/metrics_and_model.txt</t>
  </si>
  <si>
    <t>atypical_information/want_to_use/metrics_and_model.txt</t>
  </si>
  <si>
    <t>atypical_information/talking_about_use/metrics_and_model.txt</t>
  </si>
  <si>
    <t>co-use/benzodiazepam/metrics_and_model.txt</t>
  </si>
  <si>
    <t>co-use/ambien/metrics_and_model.txt</t>
  </si>
  <si>
    <t>co-use/marijuana/metrics_and_model.txt</t>
  </si>
  <si>
    <t>co-use/cocaine/metrics_and_model.txt</t>
  </si>
  <si>
    <t>co-use/amphetamine/metrics_and_model.txt</t>
  </si>
  <si>
    <t>co-use/vinegar/metrics_and_model.txt</t>
  </si>
  <si>
    <t>co-use/aderall/metrics_and_model.txt</t>
  </si>
  <si>
    <t>co-use/xanax/metrics_and_model.txt</t>
  </si>
  <si>
    <t>co-use/alcohol/metrics_and_model.txt</t>
  </si>
  <si>
    <t>co-use/imodium/metrics_and_model.txt</t>
  </si>
  <si>
    <t>co-use/cigarettes/metrics_and_model.txt</t>
  </si>
  <si>
    <t>co-use/ketorolac/metrics_and_model.txt</t>
  </si>
  <si>
    <t>recovery/danger_of_opiates/metrics_and_model.txt</t>
  </si>
  <si>
    <t>recovery/offering_advice/metrics_and_model.txt</t>
  </si>
  <si>
    <t>recovery/challenges_through_recovery/metrics_and_model.txt</t>
  </si>
  <si>
    <t>tense/present_tense/metrics_and_model.txt</t>
  </si>
  <si>
    <t>tense/past_withdrawal/metrics_and_model.txt</t>
  </si>
  <si>
    <t>tense/future_withdrawal/metrics_and_model.txt</t>
  </si>
  <si>
    <t>tense/past_use/metrics_and_model.txt</t>
  </si>
  <si>
    <t>tense/past_recovery/metrics_and_model.txt</t>
  </si>
  <si>
    <t>withdrawal/sleeping_pills_method/metrics_and_model.txt</t>
  </si>
  <si>
    <t>withdrawal/cold_turkey_method/metrics_and_model.txt</t>
  </si>
  <si>
    <t>withdrawal/sleep_disorder_symptom/metrics_and_model.txt</t>
  </si>
  <si>
    <t>withdrawal/cold_sensitivity_symptom/metrics_and_model.txt</t>
  </si>
  <si>
    <t>withdrawal/caffine_method/metrics_and_model.txt</t>
  </si>
  <si>
    <t>withdrawal/marijuana_method/metrics_and_model.txt</t>
  </si>
  <si>
    <t>withdrawal/xanax_method/metrics_and_model.txt</t>
  </si>
  <si>
    <t>withdrawal/subs_method/metrics_and_model.txt</t>
  </si>
  <si>
    <t>withdrawal/vivitrol_method/metrics_and_model.txt</t>
  </si>
  <si>
    <t>withdrawal/headache_symptom/metrics_and_model.txt</t>
  </si>
  <si>
    <t>withdrawal/memory_loss_symptom/metrics_and_model.txt</t>
  </si>
  <si>
    <t>withdrawal/methadone_method/metrics_and_model.txt</t>
  </si>
  <si>
    <t>withdrawal/gabapentin_method/metrics_and_model.txt</t>
  </si>
  <si>
    <t>withdrawal/kratom_method/metrics_and_model.txt</t>
  </si>
  <si>
    <t>withdrawal/rhodiola_method/metrics_and_model.txt</t>
  </si>
  <si>
    <t>withdrawal/nausea_vomiting_symptom/metrics_and_model.txt</t>
  </si>
  <si>
    <t>withdrawal/unmentioned_method/metrics_and_model.txt</t>
  </si>
  <si>
    <t>withdrawal/cold_flu_fever_symptom/metrics_and_model.txt</t>
  </si>
  <si>
    <t>withdrawal/sore_throat_symptom/metrics_and_model.txt</t>
  </si>
  <si>
    <t>withdrawal/cigarette_methods/metrics_and_model.txt</t>
  </si>
  <si>
    <t>withdrawal/loperamide_method/metrics_and_model.txt</t>
  </si>
  <si>
    <t>withdrawal/GI_symptom/metrics_and_model.txt</t>
  </si>
  <si>
    <t>withdrawal/diazepam_method/metrics_and_model.txt</t>
  </si>
  <si>
    <t>withdrawal/heartburn_symptom/metrics_and_model.txt</t>
  </si>
  <si>
    <t>withdrawal/klonopin_method/metrics_and_model.txt</t>
  </si>
  <si>
    <t>withdrawal/restless_legs_symptom/metrics_and_model.txt</t>
  </si>
  <si>
    <t>withdrawal/ibogaine_method/metrics_and_model.txt</t>
  </si>
  <si>
    <t>withdrawal/sweats_symptom/metrics_and_model.txt</t>
  </si>
  <si>
    <t>withdrawal/zolpiclone_method/metrics_and_model.txt</t>
  </si>
  <si>
    <t>question/resetting_withrawal/metrics_and_model.txt</t>
  </si>
  <si>
    <t>question/weed/metrics_and_model.txt</t>
  </si>
  <si>
    <t>question/opioid_use_lifestyle/metrics_and_model.txt</t>
  </si>
  <si>
    <t>question/tramadol/metrics_and_model.txt</t>
  </si>
  <si>
    <t>question/kratom/metrics_and_model.txt</t>
  </si>
  <si>
    <t>question/relate_to_recovery/metrics_and_model.txt</t>
  </si>
  <si>
    <t>question/relate_to_withdrawal/metrics_and_model.txt</t>
  </si>
  <si>
    <t>question/withdrawal/metrics_and_model.txt</t>
  </si>
  <si>
    <t>question/life_without_drugs/metrics_and_model.txt</t>
  </si>
  <si>
    <t>question/misc_question/metrics_and_model.txt</t>
  </si>
  <si>
    <t>question/recovery_question/metrics_and_model.txt</t>
  </si>
  <si>
    <t>question/NA_meeting_question/metrics_and_model.txt</t>
  </si>
  <si>
    <t>question/vivitrol/metrics_and_model.txt</t>
  </si>
  <si>
    <t>question/suboxone/metrics_and_model.txt</t>
  </si>
  <si>
    <t>question/recover_again/metrics_and_model.txt</t>
  </si>
  <si>
    <t>question/deal_with_relapse/metrics_and_model.txt</t>
  </si>
  <si>
    <t>question/withdrawal_pain/metrics_and_model.txt</t>
  </si>
  <si>
    <t>question/methadone/metrics_and_model.txt</t>
  </si>
  <si>
    <t>question/darvocet/metrics_and_model.txt</t>
  </si>
  <si>
    <t>question/relate_to_defeated/metrics_and_model.txt</t>
  </si>
  <si>
    <t>question/effects_of_withdrawal/metrics_and_model.txt</t>
  </si>
  <si>
    <t>question/improper_use/metrics_and_model.txt</t>
  </si>
  <si>
    <t>question/non-opiate_medication_question/metrics_and_model.txt</t>
  </si>
  <si>
    <t>question/subutex/metrics_and_model.txt</t>
  </si>
  <si>
    <t>question/effects/metrics_and_model.txt</t>
  </si>
  <si>
    <t>question/withdrawal_symptoms/metrics_and_model.txt</t>
  </si>
  <si>
    <t>question/relate_to_using/metrics_and_model.txt</t>
  </si>
  <si>
    <t>question/technical_drug_use/metrics_and_model.txt</t>
  </si>
  <si>
    <t>use/personal_regimen/metrics_and_model.txt</t>
  </si>
  <si>
    <t>use/negative_effects/metrics_and_model.txt</t>
  </si>
  <si>
    <t>use/positive_effects/metrics_and_model.txt</t>
  </si>
  <si>
    <t>use/purchase_of_drugs/metrics_and_model.txt</t>
  </si>
  <si>
    <t>use/improper_administration/metrics_and_model.txt</t>
  </si>
  <si>
    <t>use/activity_on_opiates/metrics_and_model.txt</t>
  </si>
  <si>
    <t>special_cases/use_for_pain_relief/metrics_and_model.txt</t>
  </si>
  <si>
    <t>special_cases/irregular_use/metrics_and_model.txt</t>
  </si>
  <si>
    <t>special_cases/relapse_mention/metrics_and_model.txt</t>
  </si>
  <si>
    <t>special_cases/abusing_subs/metrics_and_model.txt</t>
  </si>
  <si>
    <t>special_cases/unintentional_withdrawal/metrics_and_model.txt</t>
  </si>
  <si>
    <t>off-topic/entertainment/metrics_and_model.txt</t>
  </si>
  <si>
    <t>off-topic/public_health_awareness/metrics_and_model.txt</t>
  </si>
  <si>
    <t>off-topic/seeking_community/metrics_and_model.txt</t>
  </si>
  <si>
    <t>off-topic/other_persons_opiate_use/metrics_and_model.txt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</si>
</sst>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'macro precision'!$A$1</c:f>
              <c:strCache>
                <c:ptCount val="1"/>
                <c:pt idx="0">
                  <c:v>Macro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'macro precision'!$A$2:$A$99</c:f>
              <c:numCache>
                <c:formatCode>General</c:formatCode>
                <c:ptCount val="98"/>
                <c:pt idx="0">
                  <c:v>0.83330000000000004</c:v>
                </c:pt>
                <c:pt idx="1">
                  <c:v>0.80859999999999999</c:v>
                </c:pt>
                <c:pt idx="2">
                  <c:v>0.8</c:v>
                </c:pt>
                <c:pt idx="3">
                  <c:v>0.78520000000000001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0.74950000000000006</c:v>
                </c:pt>
                <c:pt idx="9">
                  <c:v>0.72219999999999995</c:v>
                </c:pt>
                <c:pt idx="10">
                  <c:v>0.71150000000000002</c:v>
                </c:pt>
                <c:pt idx="11">
                  <c:v>0.70369999999999999</c:v>
                </c:pt>
                <c:pt idx="12">
                  <c:v>0.7</c:v>
                </c:pt>
                <c:pt idx="13">
                  <c:v>0.68730000000000002</c:v>
                </c:pt>
                <c:pt idx="14">
                  <c:v>0.67800000000000005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0.64139999999999997</c:v>
                </c:pt>
                <c:pt idx="19">
                  <c:v>0.64139999999999997</c:v>
                </c:pt>
                <c:pt idx="20">
                  <c:v>0.62390000000000001</c:v>
                </c:pt>
                <c:pt idx="21">
                  <c:v>0.62009999999999998</c:v>
                </c:pt>
                <c:pt idx="22">
                  <c:v>0.61709999999999998</c:v>
                </c:pt>
                <c:pt idx="23">
                  <c:v>0.61599999999999999</c:v>
                </c:pt>
                <c:pt idx="24">
                  <c:v>0.61560000000000004</c:v>
                </c:pt>
                <c:pt idx="25">
                  <c:v>0.60870000000000002</c:v>
                </c:pt>
                <c:pt idx="26">
                  <c:v>0.60450000000000004</c:v>
                </c:pt>
                <c:pt idx="27">
                  <c:v>0.6038</c:v>
                </c:pt>
                <c:pt idx="28">
                  <c:v>0.60319999999999996</c:v>
                </c:pt>
                <c:pt idx="29">
                  <c:v>0.6</c:v>
                </c:pt>
                <c:pt idx="30">
                  <c:v>0.59819999999999995</c:v>
                </c:pt>
                <c:pt idx="31">
                  <c:v>0.5927</c:v>
                </c:pt>
                <c:pt idx="32">
                  <c:v>0.58579999999999999</c:v>
                </c:pt>
                <c:pt idx="33">
                  <c:v>0.58330000000000004</c:v>
                </c:pt>
                <c:pt idx="34">
                  <c:v>0.58069999999999999</c:v>
                </c:pt>
                <c:pt idx="35">
                  <c:v>0.57140000000000002</c:v>
                </c:pt>
                <c:pt idx="36">
                  <c:v>0.5625</c:v>
                </c:pt>
                <c:pt idx="37">
                  <c:v>0.55710000000000004</c:v>
                </c:pt>
                <c:pt idx="38">
                  <c:v>0.55600000000000005</c:v>
                </c:pt>
                <c:pt idx="39">
                  <c:v>0.55559999999999998</c:v>
                </c:pt>
                <c:pt idx="40">
                  <c:v>0.55559999999999998</c:v>
                </c:pt>
                <c:pt idx="41">
                  <c:v>0.55510000000000004</c:v>
                </c:pt>
                <c:pt idx="42">
                  <c:v>0.55410000000000004</c:v>
                </c:pt>
                <c:pt idx="43">
                  <c:v>0.55379999999999996</c:v>
                </c:pt>
                <c:pt idx="44">
                  <c:v>0.55259999999999998</c:v>
                </c:pt>
                <c:pt idx="45">
                  <c:v>0.55159999999999998</c:v>
                </c:pt>
                <c:pt idx="46">
                  <c:v>0.55059999999999998</c:v>
                </c:pt>
                <c:pt idx="47">
                  <c:v>0.55000000000000004</c:v>
                </c:pt>
                <c:pt idx="48">
                  <c:v>0.54849999999999999</c:v>
                </c:pt>
                <c:pt idx="49">
                  <c:v>0.54549999999999998</c:v>
                </c:pt>
                <c:pt idx="50">
                  <c:v>0.54059999999999997</c:v>
                </c:pt>
                <c:pt idx="51">
                  <c:v>0.5383</c:v>
                </c:pt>
                <c:pt idx="52">
                  <c:v>0.53800000000000003</c:v>
                </c:pt>
                <c:pt idx="53">
                  <c:v>0.53749999999999998</c:v>
                </c:pt>
                <c:pt idx="54">
                  <c:v>0.53690000000000004</c:v>
                </c:pt>
                <c:pt idx="55">
                  <c:v>0.53639999999999999</c:v>
                </c:pt>
                <c:pt idx="56">
                  <c:v>0.53510000000000002</c:v>
                </c:pt>
                <c:pt idx="57">
                  <c:v>0.53510000000000002</c:v>
                </c:pt>
                <c:pt idx="58">
                  <c:v>0.5333</c:v>
                </c:pt>
                <c:pt idx="59">
                  <c:v>0.53110000000000002</c:v>
                </c:pt>
                <c:pt idx="60">
                  <c:v>0.52900000000000003</c:v>
                </c:pt>
                <c:pt idx="61">
                  <c:v>0.52759999999999996</c:v>
                </c:pt>
                <c:pt idx="62">
                  <c:v>0.52500000000000002</c:v>
                </c:pt>
                <c:pt idx="63">
                  <c:v>0.52400000000000002</c:v>
                </c:pt>
                <c:pt idx="64">
                  <c:v>0.52400000000000002</c:v>
                </c:pt>
                <c:pt idx="65">
                  <c:v>0.52129999999999999</c:v>
                </c:pt>
                <c:pt idx="66">
                  <c:v>0.52110000000000001</c:v>
                </c:pt>
                <c:pt idx="67">
                  <c:v>0.52100000000000002</c:v>
                </c:pt>
                <c:pt idx="68">
                  <c:v>0.52080000000000004</c:v>
                </c:pt>
                <c:pt idx="69">
                  <c:v>0.52070000000000005</c:v>
                </c:pt>
                <c:pt idx="70">
                  <c:v>0.51990000000000003</c:v>
                </c:pt>
                <c:pt idx="71">
                  <c:v>0.51919999999999999</c:v>
                </c:pt>
                <c:pt idx="72">
                  <c:v>0.5171</c:v>
                </c:pt>
                <c:pt idx="73">
                  <c:v>0.51429999999999998</c:v>
                </c:pt>
                <c:pt idx="74">
                  <c:v>0.5141</c:v>
                </c:pt>
                <c:pt idx="75">
                  <c:v>0.51339999999999997</c:v>
                </c:pt>
                <c:pt idx="76">
                  <c:v>0.51300000000000001</c:v>
                </c:pt>
                <c:pt idx="77">
                  <c:v>0.51259999999999994</c:v>
                </c:pt>
                <c:pt idx="78">
                  <c:v>0.51160000000000005</c:v>
                </c:pt>
                <c:pt idx="79">
                  <c:v>0.50970000000000004</c:v>
                </c:pt>
                <c:pt idx="80">
                  <c:v>0.50870000000000004</c:v>
                </c:pt>
                <c:pt idx="81">
                  <c:v>0.50780000000000003</c:v>
                </c:pt>
                <c:pt idx="82">
                  <c:v>0.50770000000000004</c:v>
                </c:pt>
                <c:pt idx="83">
                  <c:v>0.50560000000000005</c:v>
                </c:pt>
                <c:pt idx="84">
                  <c:v>0.50549999999999995</c:v>
                </c:pt>
                <c:pt idx="85">
                  <c:v>0.50439999999999996</c:v>
                </c:pt>
                <c:pt idx="86">
                  <c:v>0.50380000000000003</c:v>
                </c:pt>
                <c:pt idx="87">
                  <c:v>0.50370000000000004</c:v>
                </c:pt>
                <c:pt idx="88">
                  <c:v>0.50329999999999997</c:v>
                </c:pt>
                <c:pt idx="89">
                  <c:v>0.50260000000000005</c:v>
                </c:pt>
                <c:pt idx="90">
                  <c:v>0.50180000000000002</c:v>
                </c:pt>
                <c:pt idx="91">
                  <c:v>0.50139999999999996</c:v>
                </c:pt>
                <c:pt idx="92">
                  <c:v>0.5</c:v>
                </c:pt>
                <c:pt idx="93">
                  <c:v>0.49980000000000002</c:v>
                </c:pt>
                <c:pt idx="94">
                  <c:v>0.4995</c:v>
                </c:pt>
                <c:pt idx="95">
                  <c:v>0.4995</c:v>
                </c:pt>
                <c:pt idx="96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2-F249-88E9-7BABC266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46415"/>
        <c:axId val="1717748127"/>
      </c:lineChart>
      <c:catAx>
        <c:axId val="1717746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7748127"/>
        <c:crosses val="autoZero"/>
        <c:auto val="1"/>
        <c:lblAlgn val="ctr"/>
        <c:lblOffset val="100"/>
        <c:noMultiLvlLbl val="0"/>
      </c:catAx>
      <c:valAx>
        <c:axId val="17177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'macro recall'!$A$1</c:f>
              <c:strCache>
                <c:ptCount val="1"/>
                <c:pt idx="0">
                  <c:v>Macro 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'macro recall'!$A$2:$A$99</c:f>
              <c:numCache>
                <c:formatCode>General</c:formatCode>
                <c:ptCount val="98"/>
                <c:pt idx="0">
                  <c:v>0.99950000000000006</c:v>
                </c:pt>
                <c:pt idx="1">
                  <c:v>0.99950000000000006</c:v>
                </c:pt>
                <c:pt idx="2">
                  <c:v>0.99950000000000006</c:v>
                </c:pt>
                <c:pt idx="3">
                  <c:v>0.99950000000000006</c:v>
                </c:pt>
                <c:pt idx="4">
                  <c:v>0.99890000000000001</c:v>
                </c:pt>
                <c:pt idx="5">
                  <c:v>0.99890000000000001</c:v>
                </c:pt>
                <c:pt idx="6">
                  <c:v>0.99890000000000001</c:v>
                </c:pt>
                <c:pt idx="7">
                  <c:v>0.99790000000000001</c:v>
                </c:pt>
                <c:pt idx="8">
                  <c:v>0.99680000000000002</c:v>
                </c:pt>
                <c:pt idx="9">
                  <c:v>0.99680000000000002</c:v>
                </c:pt>
                <c:pt idx="10">
                  <c:v>0.99629999999999996</c:v>
                </c:pt>
                <c:pt idx="11">
                  <c:v>0.99580000000000002</c:v>
                </c:pt>
                <c:pt idx="12">
                  <c:v>0.99580000000000002</c:v>
                </c:pt>
                <c:pt idx="13">
                  <c:v>0.99470000000000003</c:v>
                </c:pt>
                <c:pt idx="14">
                  <c:v>0.99470000000000003</c:v>
                </c:pt>
                <c:pt idx="15">
                  <c:v>0.99360000000000004</c:v>
                </c:pt>
                <c:pt idx="16">
                  <c:v>0.99260000000000004</c:v>
                </c:pt>
                <c:pt idx="17">
                  <c:v>0.99199999999999999</c:v>
                </c:pt>
                <c:pt idx="18">
                  <c:v>0.99099999999999999</c:v>
                </c:pt>
                <c:pt idx="19">
                  <c:v>0.99039999999999995</c:v>
                </c:pt>
                <c:pt idx="20">
                  <c:v>0.9899</c:v>
                </c:pt>
                <c:pt idx="21">
                  <c:v>0.98939999999999995</c:v>
                </c:pt>
                <c:pt idx="22">
                  <c:v>0.98680000000000001</c:v>
                </c:pt>
                <c:pt idx="23">
                  <c:v>0.98570000000000002</c:v>
                </c:pt>
                <c:pt idx="24">
                  <c:v>0.98350000000000004</c:v>
                </c:pt>
                <c:pt idx="25">
                  <c:v>0.98299999999999998</c:v>
                </c:pt>
                <c:pt idx="26">
                  <c:v>0.98250000000000004</c:v>
                </c:pt>
                <c:pt idx="27">
                  <c:v>0.97609999999999997</c:v>
                </c:pt>
                <c:pt idx="28">
                  <c:v>0.97560000000000002</c:v>
                </c:pt>
                <c:pt idx="29">
                  <c:v>0.97309999999999997</c:v>
                </c:pt>
                <c:pt idx="30">
                  <c:v>0.96909999999999996</c:v>
                </c:pt>
                <c:pt idx="31">
                  <c:v>0.96060000000000001</c:v>
                </c:pt>
                <c:pt idx="32">
                  <c:v>0.95669999999999999</c:v>
                </c:pt>
                <c:pt idx="33">
                  <c:v>0.94069999999999998</c:v>
                </c:pt>
                <c:pt idx="34">
                  <c:v>0.93320000000000003</c:v>
                </c:pt>
                <c:pt idx="35">
                  <c:v>0.92910000000000004</c:v>
                </c:pt>
                <c:pt idx="36">
                  <c:v>0.92059999999999997</c:v>
                </c:pt>
                <c:pt idx="37">
                  <c:v>0.91190000000000004</c:v>
                </c:pt>
                <c:pt idx="38">
                  <c:v>0.8931</c:v>
                </c:pt>
                <c:pt idx="39">
                  <c:v>0.88890000000000002</c:v>
                </c:pt>
                <c:pt idx="40">
                  <c:v>0.88449999999999995</c:v>
                </c:pt>
                <c:pt idx="41">
                  <c:v>0.87980000000000003</c:v>
                </c:pt>
                <c:pt idx="42">
                  <c:v>0.87339999999999995</c:v>
                </c:pt>
                <c:pt idx="43">
                  <c:v>0.86880000000000002</c:v>
                </c:pt>
                <c:pt idx="44">
                  <c:v>0.86839999999999995</c:v>
                </c:pt>
                <c:pt idx="45">
                  <c:v>0.86219999999999997</c:v>
                </c:pt>
                <c:pt idx="46">
                  <c:v>0.86109999999999998</c:v>
                </c:pt>
                <c:pt idx="47">
                  <c:v>0.85919999999999996</c:v>
                </c:pt>
                <c:pt idx="48">
                  <c:v>0.84970000000000001</c:v>
                </c:pt>
                <c:pt idx="49">
                  <c:v>0.84819999999999995</c:v>
                </c:pt>
                <c:pt idx="50">
                  <c:v>0.83399999999999996</c:v>
                </c:pt>
                <c:pt idx="51">
                  <c:v>0.83240000000000003</c:v>
                </c:pt>
                <c:pt idx="52">
                  <c:v>0.83150000000000002</c:v>
                </c:pt>
                <c:pt idx="53">
                  <c:v>0.82740000000000002</c:v>
                </c:pt>
                <c:pt idx="54">
                  <c:v>0.82240000000000002</c:v>
                </c:pt>
                <c:pt idx="55">
                  <c:v>0.81979999999999997</c:v>
                </c:pt>
                <c:pt idx="56">
                  <c:v>0.81720000000000004</c:v>
                </c:pt>
                <c:pt idx="57">
                  <c:v>0.81679999999999997</c:v>
                </c:pt>
                <c:pt idx="58">
                  <c:v>0.81540000000000001</c:v>
                </c:pt>
                <c:pt idx="59">
                  <c:v>0.81069999999999998</c:v>
                </c:pt>
                <c:pt idx="60">
                  <c:v>0.80989999999999995</c:v>
                </c:pt>
                <c:pt idx="61">
                  <c:v>0.80859999999999999</c:v>
                </c:pt>
                <c:pt idx="62">
                  <c:v>0.80840000000000001</c:v>
                </c:pt>
                <c:pt idx="63">
                  <c:v>0.79369999999999996</c:v>
                </c:pt>
                <c:pt idx="64">
                  <c:v>0.79169999999999996</c:v>
                </c:pt>
                <c:pt idx="65">
                  <c:v>0.78879999999999995</c:v>
                </c:pt>
                <c:pt idx="66">
                  <c:v>0.78190000000000004</c:v>
                </c:pt>
                <c:pt idx="67">
                  <c:v>0.7702</c:v>
                </c:pt>
                <c:pt idx="68">
                  <c:v>0.76939999999999997</c:v>
                </c:pt>
                <c:pt idx="69">
                  <c:v>0.76339999999999997</c:v>
                </c:pt>
                <c:pt idx="70">
                  <c:v>0.75449999999999995</c:v>
                </c:pt>
                <c:pt idx="71">
                  <c:v>0.75449999999999995</c:v>
                </c:pt>
                <c:pt idx="72">
                  <c:v>0.74939999999999996</c:v>
                </c:pt>
                <c:pt idx="73">
                  <c:v>0.74099999999999999</c:v>
                </c:pt>
                <c:pt idx="74">
                  <c:v>0.72860000000000003</c:v>
                </c:pt>
                <c:pt idx="75">
                  <c:v>0.7218</c:v>
                </c:pt>
                <c:pt idx="76">
                  <c:v>0.71589999999999998</c:v>
                </c:pt>
                <c:pt idx="77">
                  <c:v>0.68920000000000003</c:v>
                </c:pt>
                <c:pt idx="78">
                  <c:v>0.67689999999999995</c:v>
                </c:pt>
                <c:pt idx="79">
                  <c:v>0.66790000000000005</c:v>
                </c:pt>
                <c:pt idx="80">
                  <c:v>0.66510000000000002</c:v>
                </c:pt>
                <c:pt idx="81">
                  <c:v>0.65969999999999995</c:v>
                </c:pt>
                <c:pt idx="82">
                  <c:v>0.65769999999999995</c:v>
                </c:pt>
                <c:pt idx="83">
                  <c:v>0.64959999999999996</c:v>
                </c:pt>
                <c:pt idx="84">
                  <c:v>0.63890000000000002</c:v>
                </c:pt>
                <c:pt idx="85">
                  <c:v>0.63590000000000002</c:v>
                </c:pt>
                <c:pt idx="86">
                  <c:v>0.62050000000000005</c:v>
                </c:pt>
                <c:pt idx="87">
                  <c:v>0.61909999999999998</c:v>
                </c:pt>
                <c:pt idx="88">
                  <c:v>0.59530000000000005</c:v>
                </c:pt>
                <c:pt idx="89">
                  <c:v>0.55469999999999997</c:v>
                </c:pt>
                <c:pt idx="90">
                  <c:v>0.53739999999999999</c:v>
                </c:pt>
                <c:pt idx="91">
                  <c:v>0.51049999999999995</c:v>
                </c:pt>
                <c:pt idx="92">
                  <c:v>0.49890000000000001</c:v>
                </c:pt>
                <c:pt idx="93">
                  <c:v>0.49680000000000002</c:v>
                </c:pt>
                <c:pt idx="94">
                  <c:v>0.49580000000000002</c:v>
                </c:pt>
                <c:pt idx="95">
                  <c:v>0.49519999999999997</c:v>
                </c:pt>
                <c:pt idx="96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6-B24A-A2E3-DAF8F731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08703"/>
        <c:axId val="18549120"/>
      </c:scatterChart>
      <c:valAx>
        <c:axId val="16733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120"/>
        <c:crosses val="autoZero"/>
        <c:crossBetween val="midCat"/>
      </c:valAx>
      <c:valAx>
        <c:axId val="18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11</xdr:row>
      <xdr:rowOff>101600</xdr:rowOff>
    </xdr:from>
    <xdr:to>
      <xdr:col>10</xdr:col>
      <xdr:colOff>660400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7DD2C-F9D9-375B-71A1-326A8D46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101600</xdr:rowOff>
    </xdr:from>
    <xdr:to>
      <xdr:col>11</xdr:col>
      <xdr:colOff>457200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97C72-1FAB-1F59-F337-EA9E850D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workbookViewId="0">
      <selection activeCell="H1" sqref="H1:H1048576"/>
    </sheetView>
  </sheetViews>
  <sheetFormatPr baseColWidth="10" defaultColWidth="8.83203125" defaultRowHeight="15" x14ac:dyDescent="0.2"/>
  <cols>
    <col min="7" max="7" width="19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>
        <v>0</v>
      </c>
      <c r="C2">
        <v>73</v>
      </c>
      <c r="D2">
        <v>1</v>
      </c>
      <c r="E2">
        <v>0.90580000000000005</v>
      </c>
      <c r="F2">
        <v>0.64980000000000004</v>
      </c>
      <c r="G2">
        <v>0.64139999999999997</v>
      </c>
      <c r="H2">
        <v>0.65969999999999995</v>
      </c>
      <c r="I2">
        <v>0.90869999999999995</v>
      </c>
      <c r="J2">
        <v>0.91180000000000005</v>
      </c>
      <c r="K2">
        <v>0.90580000000000005</v>
      </c>
      <c r="L2">
        <v>24</v>
      </c>
      <c r="M2">
        <v>49</v>
      </c>
      <c r="N2">
        <v>40</v>
      </c>
      <c r="O2">
        <v>832</v>
      </c>
      <c r="P2">
        <v>0.375</v>
      </c>
      <c r="Q2">
        <v>5.5618615209988648E-2</v>
      </c>
    </row>
    <row r="3" spans="1:18" x14ac:dyDescent="0.2">
      <c r="A3" t="s">
        <v>19</v>
      </c>
      <c r="B3">
        <v>1</v>
      </c>
      <c r="C3">
        <v>84</v>
      </c>
      <c r="D3">
        <v>0.1171548117154812</v>
      </c>
      <c r="E3">
        <v>0.24260000000000001</v>
      </c>
      <c r="F3">
        <v>0.19700000000000001</v>
      </c>
      <c r="G3">
        <v>0.50139999999999996</v>
      </c>
      <c r="H3">
        <v>0.62050000000000005</v>
      </c>
      <c r="I3">
        <v>0.3876</v>
      </c>
      <c r="J3">
        <v>0.99790000000000001</v>
      </c>
      <c r="K3">
        <v>0.24260000000000001</v>
      </c>
      <c r="L3">
        <v>2</v>
      </c>
      <c r="M3">
        <v>715</v>
      </c>
      <c r="N3">
        <v>0</v>
      </c>
      <c r="O3">
        <v>227</v>
      </c>
      <c r="P3">
        <v>1</v>
      </c>
      <c r="Q3">
        <v>0.75902335456475589</v>
      </c>
    </row>
    <row r="4" spans="1:18" x14ac:dyDescent="0.2">
      <c r="A4" t="s">
        <v>20</v>
      </c>
      <c r="B4">
        <v>0</v>
      </c>
      <c r="C4">
        <v>19</v>
      </c>
      <c r="D4">
        <v>8.4444444444444447E-2</v>
      </c>
      <c r="E4">
        <v>0.77139999999999997</v>
      </c>
      <c r="F4">
        <v>0.49180000000000001</v>
      </c>
      <c r="G4">
        <v>0.52759999999999996</v>
      </c>
      <c r="H4">
        <v>0.75449999999999995</v>
      </c>
      <c r="I4">
        <v>0.85360000000000003</v>
      </c>
      <c r="J4">
        <v>0.97430000000000005</v>
      </c>
      <c r="K4">
        <v>0.77139999999999997</v>
      </c>
      <c r="L4">
        <v>14</v>
      </c>
      <c r="M4">
        <v>211</v>
      </c>
      <c r="N4">
        <v>5</v>
      </c>
      <c r="O4">
        <v>715</v>
      </c>
      <c r="P4">
        <v>0.73684210526315785</v>
      </c>
      <c r="Q4">
        <v>0.22786177105831529</v>
      </c>
    </row>
    <row r="5" spans="1:18" x14ac:dyDescent="0.2">
      <c r="A5" t="s">
        <v>21</v>
      </c>
      <c r="B5">
        <v>0</v>
      </c>
      <c r="C5">
        <v>16</v>
      </c>
      <c r="D5">
        <v>0.1103448275862069</v>
      </c>
      <c r="E5">
        <v>0.86350000000000005</v>
      </c>
      <c r="F5">
        <v>0.65010000000000001</v>
      </c>
      <c r="G5">
        <v>0.62009999999999998</v>
      </c>
      <c r="H5">
        <v>0.75449999999999995</v>
      </c>
      <c r="I5">
        <v>0.88749999999999996</v>
      </c>
      <c r="J5">
        <v>0.92520000000000002</v>
      </c>
      <c r="K5">
        <v>0.86350000000000005</v>
      </c>
      <c r="L5">
        <v>39</v>
      </c>
      <c r="M5">
        <v>106</v>
      </c>
      <c r="N5">
        <v>23</v>
      </c>
      <c r="O5">
        <v>777</v>
      </c>
      <c r="P5">
        <v>0.62903225806451613</v>
      </c>
      <c r="Q5">
        <v>0.12004530011325031</v>
      </c>
    </row>
    <row r="6" spans="1:18" x14ac:dyDescent="0.2">
      <c r="A6" t="s">
        <v>22</v>
      </c>
      <c r="B6">
        <v>1</v>
      </c>
      <c r="C6">
        <v>63</v>
      </c>
      <c r="D6">
        <v>0.1283095723014257</v>
      </c>
      <c r="E6">
        <v>0.60060000000000002</v>
      </c>
      <c r="F6">
        <v>0.54620000000000002</v>
      </c>
      <c r="G6">
        <v>0.61560000000000004</v>
      </c>
      <c r="H6">
        <v>0.74939999999999996</v>
      </c>
      <c r="I6">
        <v>0.66139999999999999</v>
      </c>
      <c r="J6">
        <v>0.88770000000000004</v>
      </c>
      <c r="K6">
        <v>0.60060000000000002</v>
      </c>
      <c r="L6">
        <v>120</v>
      </c>
      <c r="M6">
        <v>371</v>
      </c>
      <c r="N6">
        <v>6</v>
      </c>
      <c r="O6">
        <v>447</v>
      </c>
      <c r="P6">
        <v>0.95238095238095233</v>
      </c>
      <c r="Q6">
        <v>0.45354523227383858</v>
      </c>
    </row>
    <row r="7" spans="1:18" x14ac:dyDescent="0.2">
      <c r="A7" t="s">
        <v>23</v>
      </c>
      <c r="B7">
        <v>0</v>
      </c>
      <c r="C7">
        <v>15</v>
      </c>
      <c r="D7">
        <v>0.23076923076923081</v>
      </c>
      <c r="E7">
        <v>0.93859999999999999</v>
      </c>
      <c r="F7">
        <v>0.58130000000000004</v>
      </c>
      <c r="G7">
        <v>0.55379999999999996</v>
      </c>
      <c r="H7">
        <v>0.96909999999999996</v>
      </c>
      <c r="I7">
        <v>0.96240000000000003</v>
      </c>
      <c r="J7">
        <v>0.99339999999999995</v>
      </c>
      <c r="K7">
        <v>0.93859999999999999</v>
      </c>
      <c r="L7">
        <v>7</v>
      </c>
      <c r="M7">
        <v>58</v>
      </c>
      <c r="N7">
        <v>0</v>
      </c>
      <c r="O7">
        <v>880</v>
      </c>
      <c r="P7">
        <v>1</v>
      </c>
      <c r="Q7">
        <v>6.1833688699360338E-2</v>
      </c>
    </row>
    <row r="8" spans="1:18" x14ac:dyDescent="0.2">
      <c r="A8" t="s">
        <v>24</v>
      </c>
      <c r="B8">
        <v>0</v>
      </c>
      <c r="C8">
        <v>2</v>
      </c>
      <c r="D8">
        <v>0.33333333333333331</v>
      </c>
      <c r="E8">
        <v>0.99580000000000002</v>
      </c>
      <c r="F8">
        <v>0.74890000000000001</v>
      </c>
      <c r="G8">
        <v>0.66669999999999996</v>
      </c>
      <c r="H8">
        <v>0.99790000000000001</v>
      </c>
      <c r="I8">
        <v>0.99680000000000002</v>
      </c>
      <c r="J8">
        <v>0.99860000000000004</v>
      </c>
      <c r="K8">
        <v>0.99580000000000002</v>
      </c>
      <c r="L8">
        <v>2</v>
      </c>
      <c r="M8">
        <v>4</v>
      </c>
      <c r="N8">
        <v>0</v>
      </c>
      <c r="O8">
        <v>939</v>
      </c>
      <c r="P8">
        <v>1</v>
      </c>
      <c r="Q8">
        <v>4.2417815482502664E-3</v>
      </c>
    </row>
    <row r="9" spans="1:18" x14ac:dyDescent="0.2">
      <c r="A9" t="s">
        <v>25</v>
      </c>
      <c r="B9">
        <v>0</v>
      </c>
      <c r="C9">
        <v>9</v>
      </c>
      <c r="D9">
        <v>0.25714285714285712</v>
      </c>
      <c r="E9">
        <v>0.96509999999999996</v>
      </c>
      <c r="F9">
        <v>0.58860000000000001</v>
      </c>
      <c r="G9">
        <v>0.55600000000000005</v>
      </c>
      <c r="H9">
        <v>0.81679999999999997</v>
      </c>
      <c r="I9">
        <v>0.97719999999999996</v>
      </c>
      <c r="J9">
        <v>0.99219999999999997</v>
      </c>
      <c r="K9">
        <v>0.96509999999999996</v>
      </c>
      <c r="L9">
        <v>4</v>
      </c>
      <c r="M9">
        <v>31</v>
      </c>
      <c r="N9">
        <v>2</v>
      </c>
      <c r="O9">
        <v>908</v>
      </c>
      <c r="P9">
        <v>0.66666666666666663</v>
      </c>
      <c r="Q9">
        <v>3.301384451544196E-2</v>
      </c>
    </row>
    <row r="10" spans="1:18" x14ac:dyDescent="0.2">
      <c r="A10" t="s">
        <v>26</v>
      </c>
      <c r="B10">
        <v>0</v>
      </c>
      <c r="C10">
        <v>5</v>
      </c>
      <c r="D10">
        <v>0.15625</v>
      </c>
      <c r="E10">
        <v>0.97040000000000004</v>
      </c>
      <c r="F10">
        <v>0.64239999999999997</v>
      </c>
      <c r="G10">
        <v>0.5927</v>
      </c>
      <c r="H10">
        <v>0.86109999999999998</v>
      </c>
      <c r="I10">
        <v>0.97909999999999997</v>
      </c>
      <c r="J10">
        <v>0.9909</v>
      </c>
      <c r="K10">
        <v>0.97040000000000004</v>
      </c>
      <c r="L10">
        <v>6</v>
      </c>
      <c r="M10">
        <v>26</v>
      </c>
      <c r="N10">
        <v>2</v>
      </c>
      <c r="O10">
        <v>911</v>
      </c>
      <c r="P10">
        <v>0.75</v>
      </c>
      <c r="Q10">
        <v>2.7748132337246531E-2</v>
      </c>
    </row>
    <row r="11" spans="1:18" x14ac:dyDescent="0.2">
      <c r="A11" t="s">
        <v>27</v>
      </c>
      <c r="B11">
        <v>0</v>
      </c>
      <c r="C11">
        <v>4</v>
      </c>
      <c r="D11">
        <v>0.15384615384615391</v>
      </c>
      <c r="E11">
        <v>0.97350000000000003</v>
      </c>
      <c r="F11">
        <v>0.53029999999999999</v>
      </c>
      <c r="G11">
        <v>0.51919999999999999</v>
      </c>
      <c r="H11">
        <v>0.98680000000000001</v>
      </c>
      <c r="I11">
        <v>0.98560000000000003</v>
      </c>
      <c r="J11">
        <v>0.999</v>
      </c>
      <c r="K11">
        <v>0.97350000000000003</v>
      </c>
      <c r="L11">
        <v>1</v>
      </c>
      <c r="M11">
        <v>25</v>
      </c>
      <c r="N11">
        <v>0</v>
      </c>
      <c r="O11">
        <v>919</v>
      </c>
      <c r="P11">
        <v>1</v>
      </c>
      <c r="Q11">
        <v>2.6483050847457629E-2</v>
      </c>
    </row>
    <row r="12" spans="1:18" x14ac:dyDescent="0.2">
      <c r="A12" t="s">
        <v>28</v>
      </c>
      <c r="B12">
        <v>0</v>
      </c>
      <c r="C12">
        <v>1</v>
      </c>
      <c r="D12">
        <v>0.33333333333333331</v>
      </c>
      <c r="E12">
        <v>0.99790000000000001</v>
      </c>
      <c r="F12">
        <v>0.74950000000000006</v>
      </c>
      <c r="G12">
        <v>0.66669999999999996</v>
      </c>
      <c r="H12">
        <v>0.99890000000000001</v>
      </c>
      <c r="I12">
        <v>0.99839999999999995</v>
      </c>
      <c r="J12">
        <v>0.99929999999999997</v>
      </c>
      <c r="K12">
        <v>0.99790000000000001</v>
      </c>
      <c r="L12">
        <v>1</v>
      </c>
      <c r="M12">
        <v>2</v>
      </c>
      <c r="N12">
        <v>0</v>
      </c>
      <c r="O12">
        <v>942</v>
      </c>
      <c r="P12">
        <v>1</v>
      </c>
      <c r="Q12">
        <v>2.1186440677966102E-3</v>
      </c>
    </row>
    <row r="13" spans="1:18" x14ac:dyDescent="0.2">
      <c r="A13" t="s">
        <v>29</v>
      </c>
      <c r="B13">
        <v>0</v>
      </c>
      <c r="C13">
        <v>3</v>
      </c>
      <c r="D13">
        <v>0.25</v>
      </c>
      <c r="E13">
        <v>0.98939999999999995</v>
      </c>
      <c r="F13">
        <v>0.64019999999999999</v>
      </c>
      <c r="G13">
        <v>0.58330000000000004</v>
      </c>
      <c r="H13">
        <v>0.99470000000000003</v>
      </c>
      <c r="I13">
        <v>0.99319999999999997</v>
      </c>
      <c r="J13">
        <v>0.99819999999999998</v>
      </c>
      <c r="K13">
        <v>0.98939999999999995</v>
      </c>
      <c r="L13">
        <v>2</v>
      </c>
      <c r="M13">
        <v>10</v>
      </c>
      <c r="N13">
        <v>0</v>
      </c>
      <c r="O13">
        <v>933</v>
      </c>
      <c r="P13">
        <v>1</v>
      </c>
      <c r="Q13">
        <v>1.060445387062566E-2</v>
      </c>
    </row>
    <row r="14" spans="1:18" x14ac:dyDescent="0.2">
      <c r="A14" t="s">
        <v>30</v>
      </c>
      <c r="B14">
        <v>0</v>
      </c>
      <c r="C14">
        <v>9</v>
      </c>
      <c r="D14">
        <v>0.26470588235294118</v>
      </c>
      <c r="E14">
        <v>0.96930000000000005</v>
      </c>
      <c r="F14">
        <v>0.66990000000000005</v>
      </c>
      <c r="G14">
        <v>0.61599999999999999</v>
      </c>
      <c r="H14">
        <v>0.84970000000000001</v>
      </c>
      <c r="I14">
        <v>0.97699999999999998</v>
      </c>
      <c r="J14">
        <v>0.98780000000000001</v>
      </c>
      <c r="K14">
        <v>0.96930000000000005</v>
      </c>
      <c r="L14">
        <v>8</v>
      </c>
      <c r="M14">
        <v>26</v>
      </c>
      <c r="N14">
        <v>3</v>
      </c>
      <c r="O14">
        <v>908</v>
      </c>
      <c r="P14">
        <v>0.72727272727272729</v>
      </c>
      <c r="Q14">
        <v>2.78372591006424E-2</v>
      </c>
    </row>
    <row r="15" spans="1:18" x14ac:dyDescent="0.2">
      <c r="A15" t="s">
        <v>31</v>
      </c>
      <c r="B15">
        <v>0</v>
      </c>
      <c r="C15">
        <v>5</v>
      </c>
      <c r="D15">
        <v>0.13513513513513509</v>
      </c>
      <c r="E15">
        <v>0.96509999999999996</v>
      </c>
      <c r="F15">
        <v>0.58860000000000001</v>
      </c>
      <c r="G15">
        <v>0.55410000000000004</v>
      </c>
      <c r="H15">
        <v>0.98250000000000004</v>
      </c>
      <c r="I15">
        <v>0.9788</v>
      </c>
      <c r="J15">
        <v>0.99619999999999997</v>
      </c>
      <c r="K15">
        <v>0.96509999999999996</v>
      </c>
      <c r="L15">
        <v>4</v>
      </c>
      <c r="M15">
        <v>33</v>
      </c>
      <c r="N15">
        <v>0</v>
      </c>
      <c r="O15">
        <v>908</v>
      </c>
      <c r="P15">
        <v>1</v>
      </c>
      <c r="Q15">
        <v>3.5069075451647183E-2</v>
      </c>
    </row>
    <row r="16" spans="1:18" x14ac:dyDescent="0.2">
      <c r="A16" t="s">
        <v>32</v>
      </c>
      <c r="B16">
        <v>0</v>
      </c>
      <c r="C16">
        <v>2</v>
      </c>
      <c r="D16">
        <v>0.25</v>
      </c>
      <c r="E16">
        <v>0.99150000000000005</v>
      </c>
      <c r="F16">
        <v>0.49790000000000001</v>
      </c>
      <c r="G16">
        <v>0.5</v>
      </c>
      <c r="H16">
        <v>0.49580000000000002</v>
      </c>
      <c r="I16">
        <v>0.99570000000000003</v>
      </c>
      <c r="J16">
        <v>1</v>
      </c>
      <c r="K16">
        <v>0.99150000000000005</v>
      </c>
      <c r="L16">
        <v>0</v>
      </c>
      <c r="M16">
        <v>8</v>
      </c>
      <c r="N16">
        <v>0</v>
      </c>
      <c r="O16">
        <v>937</v>
      </c>
      <c r="P16">
        <v>0</v>
      </c>
      <c r="Q16">
        <v>8.4656084656084662E-3</v>
      </c>
    </row>
    <row r="17" spans="1:17" x14ac:dyDescent="0.2">
      <c r="A17" t="s">
        <v>33</v>
      </c>
      <c r="B17">
        <v>0</v>
      </c>
      <c r="C17">
        <v>6</v>
      </c>
      <c r="D17">
        <v>0.31578947368421051</v>
      </c>
      <c r="E17">
        <v>0.97989999999999999</v>
      </c>
      <c r="F17">
        <v>0.58189999999999997</v>
      </c>
      <c r="G17">
        <v>0.55159999999999998</v>
      </c>
      <c r="H17">
        <v>0.74099999999999999</v>
      </c>
      <c r="I17">
        <v>0.98640000000000005</v>
      </c>
      <c r="J17">
        <v>0.99409999999999998</v>
      </c>
      <c r="K17">
        <v>0.97989999999999999</v>
      </c>
      <c r="L17">
        <v>2</v>
      </c>
      <c r="M17">
        <v>17</v>
      </c>
      <c r="N17">
        <v>2</v>
      </c>
      <c r="O17">
        <v>924</v>
      </c>
      <c r="P17">
        <v>0.5</v>
      </c>
      <c r="Q17">
        <v>1.8065887353878849E-2</v>
      </c>
    </row>
    <row r="18" spans="1:17" x14ac:dyDescent="0.2">
      <c r="A18" t="s">
        <v>34</v>
      </c>
      <c r="B18">
        <v>0</v>
      </c>
      <c r="C18">
        <v>1</v>
      </c>
      <c r="D18">
        <v>0.5</v>
      </c>
      <c r="E18">
        <v>0.99890000000000001</v>
      </c>
      <c r="F18">
        <v>0.83309999999999995</v>
      </c>
      <c r="G18">
        <v>0.75</v>
      </c>
      <c r="H18">
        <v>0.99950000000000006</v>
      </c>
      <c r="I18">
        <v>0.99909999999999999</v>
      </c>
      <c r="J18">
        <v>0.99950000000000006</v>
      </c>
      <c r="K18">
        <v>0.99890000000000001</v>
      </c>
      <c r="L18">
        <v>1</v>
      </c>
      <c r="M18">
        <v>1</v>
      </c>
      <c r="N18">
        <v>0</v>
      </c>
      <c r="O18">
        <v>943</v>
      </c>
      <c r="P18">
        <v>1</v>
      </c>
      <c r="Q18">
        <v>1.0593220338983051E-3</v>
      </c>
    </row>
    <row r="19" spans="1:17" x14ac:dyDescent="0.2">
      <c r="A19" t="s">
        <v>35</v>
      </c>
      <c r="B19">
        <v>3</v>
      </c>
      <c r="C19">
        <v>79</v>
      </c>
      <c r="D19">
        <v>0.15643564356435641</v>
      </c>
      <c r="E19">
        <v>0.46820000000000001</v>
      </c>
      <c r="F19">
        <v>0.32729999999999998</v>
      </c>
      <c r="G19">
        <v>0.50380000000000003</v>
      </c>
      <c r="H19">
        <v>0.64959999999999996</v>
      </c>
      <c r="I19">
        <v>0.63119999999999998</v>
      </c>
      <c r="J19">
        <v>0.99139999999999995</v>
      </c>
      <c r="K19">
        <v>0.46820000000000001</v>
      </c>
      <c r="L19">
        <v>5</v>
      </c>
      <c r="M19">
        <v>500</v>
      </c>
      <c r="N19">
        <v>1</v>
      </c>
      <c r="O19">
        <v>436</v>
      </c>
      <c r="P19">
        <v>0.83333333333333337</v>
      </c>
      <c r="Q19">
        <v>0.53418803418803418</v>
      </c>
    </row>
    <row r="20" spans="1:17" x14ac:dyDescent="0.2">
      <c r="A20" t="s">
        <v>36</v>
      </c>
      <c r="B20">
        <v>0</v>
      </c>
      <c r="C20">
        <v>67</v>
      </c>
      <c r="D20">
        <v>0.18873239436619721</v>
      </c>
      <c r="E20">
        <v>0.64019999999999999</v>
      </c>
      <c r="F20">
        <v>0.42870000000000003</v>
      </c>
      <c r="G20">
        <v>0.52110000000000001</v>
      </c>
      <c r="H20">
        <v>0.81720000000000004</v>
      </c>
      <c r="I20">
        <v>0.76529999999999998</v>
      </c>
      <c r="J20">
        <v>0.98480000000000001</v>
      </c>
      <c r="K20">
        <v>0.64019999999999999</v>
      </c>
      <c r="L20">
        <v>15</v>
      </c>
      <c r="M20">
        <v>340</v>
      </c>
      <c r="N20">
        <v>0</v>
      </c>
      <c r="O20">
        <v>590</v>
      </c>
      <c r="P20">
        <v>1</v>
      </c>
      <c r="Q20">
        <v>0.36559139784946237</v>
      </c>
    </row>
    <row r="21" spans="1:17" x14ac:dyDescent="0.2">
      <c r="A21" t="s">
        <v>37</v>
      </c>
      <c r="B21">
        <v>0</v>
      </c>
      <c r="C21">
        <v>162</v>
      </c>
      <c r="D21">
        <v>0.34989200863930892</v>
      </c>
      <c r="E21">
        <v>0.61160000000000003</v>
      </c>
      <c r="F21">
        <v>0.53669999999999995</v>
      </c>
      <c r="G21">
        <v>0.6038</v>
      </c>
      <c r="H21">
        <v>0.76939999999999997</v>
      </c>
      <c r="I21">
        <v>0.68279999999999996</v>
      </c>
      <c r="J21">
        <v>0.90959999999999996</v>
      </c>
      <c r="K21">
        <v>0.61160000000000003</v>
      </c>
      <c r="L21">
        <v>99</v>
      </c>
      <c r="M21">
        <v>364</v>
      </c>
      <c r="N21">
        <v>3</v>
      </c>
      <c r="O21">
        <v>479</v>
      </c>
      <c r="P21">
        <v>0.97058823529411764</v>
      </c>
      <c r="Q21">
        <v>0.43179122182680901</v>
      </c>
    </row>
    <row r="22" spans="1:17" x14ac:dyDescent="0.2">
      <c r="A22" t="s">
        <v>38</v>
      </c>
      <c r="B22">
        <v>0</v>
      </c>
      <c r="C22">
        <v>47</v>
      </c>
      <c r="D22">
        <v>7.0149253731343286E-2</v>
      </c>
      <c r="E22">
        <v>0.68679999999999997</v>
      </c>
      <c r="F22">
        <v>0.50260000000000005</v>
      </c>
      <c r="G22">
        <v>0.52400000000000002</v>
      </c>
      <c r="H22">
        <v>0.55469999999999997</v>
      </c>
      <c r="I22">
        <v>0.74439999999999995</v>
      </c>
      <c r="J22">
        <v>0.83509999999999995</v>
      </c>
      <c r="K22">
        <v>0.68679999999999997</v>
      </c>
      <c r="L22">
        <v>612</v>
      </c>
      <c r="M22">
        <v>58</v>
      </c>
      <c r="N22">
        <v>238</v>
      </c>
      <c r="O22">
        <v>37</v>
      </c>
      <c r="P22">
        <v>0.72</v>
      </c>
      <c r="Q22">
        <v>0.61052631578947369</v>
      </c>
    </row>
    <row r="23" spans="1:17" x14ac:dyDescent="0.2">
      <c r="A23" t="s">
        <v>39</v>
      </c>
      <c r="B23">
        <v>0</v>
      </c>
      <c r="C23">
        <v>31</v>
      </c>
      <c r="D23">
        <v>0.1111111111111111</v>
      </c>
      <c r="E23">
        <v>0.7016</v>
      </c>
      <c r="F23">
        <v>0.41909999999999997</v>
      </c>
      <c r="G23">
        <v>0.49980000000000002</v>
      </c>
      <c r="H23">
        <v>0.49519999999999997</v>
      </c>
      <c r="I23">
        <v>0.81820000000000004</v>
      </c>
      <c r="J23">
        <v>0.98519999999999996</v>
      </c>
      <c r="K23">
        <v>0.7016</v>
      </c>
      <c r="L23">
        <v>2</v>
      </c>
      <c r="M23">
        <v>277</v>
      </c>
      <c r="N23">
        <v>5</v>
      </c>
      <c r="O23">
        <v>661</v>
      </c>
      <c r="P23">
        <v>0.2857142857142857</v>
      </c>
      <c r="Q23">
        <v>0.29530916844349681</v>
      </c>
    </row>
    <row r="24" spans="1:17" x14ac:dyDescent="0.2">
      <c r="A24" t="s">
        <v>40</v>
      </c>
      <c r="B24">
        <v>0</v>
      </c>
      <c r="C24">
        <v>3</v>
      </c>
      <c r="D24">
        <v>0.23076923076923081</v>
      </c>
      <c r="E24">
        <v>0.9556</v>
      </c>
      <c r="F24">
        <v>0.55110000000000003</v>
      </c>
      <c r="G24">
        <v>0.59819999999999995</v>
      </c>
      <c r="H24">
        <v>0.53739999999999999</v>
      </c>
      <c r="I24">
        <v>0.9456</v>
      </c>
      <c r="J24">
        <v>0.93840000000000001</v>
      </c>
      <c r="K24">
        <v>0.9556</v>
      </c>
      <c r="L24">
        <v>3</v>
      </c>
      <c r="M24">
        <v>10</v>
      </c>
      <c r="N24">
        <v>32</v>
      </c>
      <c r="O24">
        <v>900</v>
      </c>
      <c r="P24">
        <v>8.5714285714285715E-2</v>
      </c>
      <c r="Q24">
        <v>1.098901098901099E-2</v>
      </c>
    </row>
    <row r="25" spans="1:17" x14ac:dyDescent="0.2">
      <c r="A25" t="s">
        <v>41</v>
      </c>
      <c r="B25">
        <v>0</v>
      </c>
      <c r="C25">
        <v>57</v>
      </c>
      <c r="D25">
        <v>0.16056338028169009</v>
      </c>
      <c r="E25">
        <v>0.64439999999999997</v>
      </c>
      <c r="F25">
        <v>0.47670000000000001</v>
      </c>
      <c r="G25">
        <v>0.53690000000000004</v>
      </c>
      <c r="H25">
        <v>0.65769999999999995</v>
      </c>
      <c r="I25">
        <v>0.73850000000000005</v>
      </c>
      <c r="J25">
        <v>0.91910000000000003</v>
      </c>
      <c r="K25">
        <v>0.64439999999999997</v>
      </c>
      <c r="L25">
        <v>37</v>
      </c>
      <c r="M25">
        <v>318</v>
      </c>
      <c r="N25">
        <v>18</v>
      </c>
      <c r="O25">
        <v>572</v>
      </c>
      <c r="P25">
        <v>0.67272727272727273</v>
      </c>
      <c r="Q25">
        <v>0.35730337078651692</v>
      </c>
    </row>
    <row r="26" spans="1:17" x14ac:dyDescent="0.2">
      <c r="A26" t="s">
        <v>42</v>
      </c>
      <c r="B26">
        <v>0</v>
      </c>
      <c r="C26">
        <v>20</v>
      </c>
      <c r="D26">
        <v>0.1063829787234043</v>
      </c>
      <c r="E26">
        <v>0.79469999999999996</v>
      </c>
      <c r="F26">
        <v>0.44280000000000003</v>
      </c>
      <c r="G26">
        <v>0.496</v>
      </c>
      <c r="H26">
        <v>0.39989999999999998</v>
      </c>
      <c r="I26">
        <v>0.88</v>
      </c>
      <c r="J26">
        <v>0.98580000000000001</v>
      </c>
      <c r="K26">
        <v>0.79469999999999996</v>
      </c>
      <c r="L26">
        <v>0</v>
      </c>
      <c r="M26">
        <v>188</v>
      </c>
      <c r="N26">
        <v>6</v>
      </c>
      <c r="O26">
        <v>751</v>
      </c>
      <c r="P26">
        <v>0</v>
      </c>
      <c r="Q26">
        <v>0.2002129925452609</v>
      </c>
    </row>
    <row r="27" spans="1:17" x14ac:dyDescent="0.2">
      <c r="A27" t="s">
        <v>43</v>
      </c>
      <c r="B27">
        <v>0</v>
      </c>
      <c r="C27">
        <v>3</v>
      </c>
      <c r="D27">
        <v>0.13636363636363641</v>
      </c>
      <c r="E27">
        <v>0.9788</v>
      </c>
      <c r="F27">
        <v>0.57799999999999996</v>
      </c>
      <c r="G27">
        <v>0.54549999999999998</v>
      </c>
      <c r="H27">
        <v>0.98939999999999995</v>
      </c>
      <c r="I27">
        <v>0.98750000000000004</v>
      </c>
      <c r="J27">
        <v>0.99809999999999999</v>
      </c>
      <c r="K27">
        <v>0.9788</v>
      </c>
      <c r="L27">
        <v>2</v>
      </c>
      <c r="M27">
        <v>20</v>
      </c>
      <c r="N27">
        <v>0</v>
      </c>
      <c r="O27">
        <v>923</v>
      </c>
      <c r="P27">
        <v>1</v>
      </c>
      <c r="Q27">
        <v>2.120890774125133E-2</v>
      </c>
    </row>
    <row r="28" spans="1:17" x14ac:dyDescent="0.2">
      <c r="A28" t="s">
        <v>44</v>
      </c>
      <c r="B28">
        <v>0</v>
      </c>
      <c r="C28">
        <v>9</v>
      </c>
      <c r="D28">
        <v>9.1836734693877556E-2</v>
      </c>
      <c r="E28">
        <v>0.90259999999999996</v>
      </c>
      <c r="F28">
        <v>0.5403</v>
      </c>
      <c r="G28">
        <v>0.53510000000000002</v>
      </c>
      <c r="H28">
        <v>0.88890000000000002</v>
      </c>
      <c r="I28">
        <v>0.9415</v>
      </c>
      <c r="J28">
        <v>0.99099999999999999</v>
      </c>
      <c r="K28">
        <v>0.90259999999999996</v>
      </c>
      <c r="L28">
        <v>7</v>
      </c>
      <c r="M28">
        <v>91</v>
      </c>
      <c r="N28">
        <v>1</v>
      </c>
      <c r="O28">
        <v>846</v>
      </c>
      <c r="P28">
        <v>0.875</v>
      </c>
      <c r="Q28">
        <v>9.7118463180362866E-2</v>
      </c>
    </row>
    <row r="29" spans="1:17" x14ac:dyDescent="0.2">
      <c r="A29" t="s">
        <v>45</v>
      </c>
      <c r="B29">
        <v>1</v>
      </c>
      <c r="C29">
        <v>9</v>
      </c>
      <c r="D29">
        <v>0.1071428571428571</v>
      </c>
      <c r="E29">
        <v>0.93959999999999999</v>
      </c>
      <c r="F29">
        <v>0.75939999999999996</v>
      </c>
      <c r="G29">
        <v>0.70369999999999999</v>
      </c>
      <c r="H29">
        <v>0.87980000000000003</v>
      </c>
      <c r="I29">
        <v>0.94869999999999999</v>
      </c>
      <c r="J29">
        <v>0.96460000000000001</v>
      </c>
      <c r="K29">
        <v>0.93959999999999999</v>
      </c>
      <c r="L29">
        <v>35</v>
      </c>
      <c r="M29">
        <v>49</v>
      </c>
      <c r="N29">
        <v>8</v>
      </c>
      <c r="O29">
        <v>852</v>
      </c>
      <c r="P29">
        <v>0.81395348837209303</v>
      </c>
      <c r="Q29">
        <v>5.4384017758046618E-2</v>
      </c>
    </row>
    <row r="30" spans="1:17" x14ac:dyDescent="0.2">
      <c r="A30" t="s">
        <v>46</v>
      </c>
      <c r="B30">
        <v>0</v>
      </c>
      <c r="C30">
        <v>1</v>
      </c>
      <c r="D30">
        <v>4.3478260869565223E-2</v>
      </c>
      <c r="E30">
        <v>0.98099999999999998</v>
      </c>
      <c r="F30">
        <v>0.67369999999999997</v>
      </c>
      <c r="G30">
        <v>0.60870000000000002</v>
      </c>
      <c r="H30">
        <v>0.99039999999999995</v>
      </c>
      <c r="I30">
        <v>0.98699999999999999</v>
      </c>
      <c r="J30">
        <v>0.99590000000000001</v>
      </c>
      <c r="K30">
        <v>0.98099999999999998</v>
      </c>
      <c r="L30">
        <v>5</v>
      </c>
      <c r="M30">
        <v>18</v>
      </c>
      <c r="N30">
        <v>0</v>
      </c>
      <c r="O30">
        <v>922</v>
      </c>
      <c r="P30">
        <v>1</v>
      </c>
      <c r="Q30">
        <v>1.9148936170212769E-2</v>
      </c>
    </row>
    <row r="31" spans="1:17" x14ac:dyDescent="0.2">
      <c r="A31" t="s">
        <v>47</v>
      </c>
      <c r="B31">
        <v>0</v>
      </c>
      <c r="C31">
        <v>2</v>
      </c>
      <c r="D31">
        <v>0.2</v>
      </c>
      <c r="E31">
        <v>0.99150000000000005</v>
      </c>
      <c r="F31">
        <v>0.66449999999999998</v>
      </c>
      <c r="G31">
        <v>0.6</v>
      </c>
      <c r="H31">
        <v>0.99580000000000002</v>
      </c>
      <c r="I31">
        <v>0.99429999999999996</v>
      </c>
      <c r="J31">
        <v>0.99829999999999997</v>
      </c>
      <c r="K31">
        <v>0.99150000000000005</v>
      </c>
      <c r="L31">
        <v>2</v>
      </c>
      <c r="M31">
        <v>8</v>
      </c>
      <c r="N31">
        <v>0</v>
      </c>
      <c r="O31">
        <v>935</v>
      </c>
      <c r="P31">
        <v>1</v>
      </c>
      <c r="Q31">
        <v>8.483563096500531E-3</v>
      </c>
    </row>
    <row r="32" spans="1:17" x14ac:dyDescent="0.2">
      <c r="A32" t="s">
        <v>48</v>
      </c>
      <c r="B32">
        <v>0</v>
      </c>
      <c r="C32">
        <v>1</v>
      </c>
      <c r="D32">
        <v>7.1428571428571425E-2</v>
      </c>
      <c r="E32">
        <v>0.98939999999999995</v>
      </c>
      <c r="F32">
        <v>0.74729999999999996</v>
      </c>
      <c r="G32">
        <v>0.67800000000000005</v>
      </c>
      <c r="H32">
        <v>0.91190000000000004</v>
      </c>
      <c r="I32">
        <v>0.99150000000000005</v>
      </c>
      <c r="J32">
        <v>0.99490000000000001</v>
      </c>
      <c r="K32">
        <v>0.98939999999999995</v>
      </c>
      <c r="L32">
        <v>5</v>
      </c>
      <c r="M32">
        <v>9</v>
      </c>
      <c r="N32">
        <v>1</v>
      </c>
      <c r="O32">
        <v>930</v>
      </c>
      <c r="P32">
        <v>0.83333333333333337</v>
      </c>
      <c r="Q32">
        <v>9.5846645367412137E-3</v>
      </c>
    </row>
    <row r="33" spans="1:17" x14ac:dyDescent="0.2">
      <c r="A33" t="s">
        <v>49</v>
      </c>
      <c r="B33">
        <v>0</v>
      </c>
      <c r="C33">
        <v>5</v>
      </c>
      <c r="D33">
        <v>0.29411764705882348</v>
      </c>
      <c r="E33">
        <v>0.98519999999999996</v>
      </c>
      <c r="F33">
        <v>0.67810000000000004</v>
      </c>
      <c r="G33">
        <v>0.61709999999999998</v>
      </c>
      <c r="H33">
        <v>0.8931</v>
      </c>
      <c r="I33">
        <v>0.98919999999999997</v>
      </c>
      <c r="J33">
        <v>0.99490000000000001</v>
      </c>
      <c r="K33">
        <v>0.98519999999999996</v>
      </c>
      <c r="L33">
        <v>4</v>
      </c>
      <c r="M33">
        <v>13</v>
      </c>
      <c r="N33">
        <v>1</v>
      </c>
      <c r="O33">
        <v>927</v>
      </c>
      <c r="P33">
        <v>0.8</v>
      </c>
      <c r="Q33">
        <v>1.3829787234042551E-2</v>
      </c>
    </row>
    <row r="34" spans="1:17" x14ac:dyDescent="0.2">
      <c r="A34" t="s">
        <v>50</v>
      </c>
      <c r="B34">
        <v>0</v>
      </c>
      <c r="C34">
        <v>6</v>
      </c>
      <c r="D34">
        <v>9.8360655737704916E-2</v>
      </c>
      <c r="E34">
        <v>0.97040000000000004</v>
      </c>
      <c r="F34">
        <v>0.85750000000000004</v>
      </c>
      <c r="G34">
        <v>0.80859999999999999</v>
      </c>
      <c r="H34">
        <v>0.92910000000000004</v>
      </c>
      <c r="I34">
        <v>0.9728</v>
      </c>
      <c r="J34">
        <v>0.97740000000000005</v>
      </c>
      <c r="K34">
        <v>0.97040000000000004</v>
      </c>
      <c r="L34">
        <v>38</v>
      </c>
      <c r="M34">
        <v>23</v>
      </c>
      <c r="N34">
        <v>5</v>
      </c>
      <c r="O34">
        <v>879</v>
      </c>
      <c r="P34">
        <v>0.88372093023255816</v>
      </c>
      <c r="Q34">
        <v>2.5498891352549891E-2</v>
      </c>
    </row>
    <row r="35" spans="1:17" x14ac:dyDescent="0.2">
      <c r="A35" t="s">
        <v>51</v>
      </c>
      <c r="B35">
        <v>0</v>
      </c>
      <c r="C35">
        <v>1</v>
      </c>
      <c r="D35">
        <v>0.2</v>
      </c>
      <c r="E35">
        <v>0.99790000000000001</v>
      </c>
      <c r="F35">
        <v>0.87450000000000006</v>
      </c>
      <c r="G35">
        <v>0.8</v>
      </c>
      <c r="H35">
        <v>0.99890000000000001</v>
      </c>
      <c r="I35">
        <v>0.99809999999999999</v>
      </c>
      <c r="J35">
        <v>0.99870000000000003</v>
      </c>
      <c r="K35">
        <v>0.99790000000000001</v>
      </c>
      <c r="L35">
        <v>3</v>
      </c>
      <c r="M35">
        <v>2</v>
      </c>
      <c r="N35">
        <v>0</v>
      </c>
      <c r="O35">
        <v>940</v>
      </c>
      <c r="P35">
        <v>1</v>
      </c>
      <c r="Q35">
        <v>2.123142250530786E-3</v>
      </c>
    </row>
    <row r="36" spans="1:17" x14ac:dyDescent="0.2">
      <c r="A36" t="s">
        <v>52</v>
      </c>
      <c r="B36">
        <v>0</v>
      </c>
      <c r="C36">
        <v>2</v>
      </c>
      <c r="D36">
        <v>0.14285714285714279</v>
      </c>
      <c r="E36">
        <v>0.98729999999999996</v>
      </c>
      <c r="F36">
        <v>0.62180000000000002</v>
      </c>
      <c r="G36">
        <v>0.57140000000000002</v>
      </c>
      <c r="H36">
        <v>0.99360000000000004</v>
      </c>
      <c r="I36">
        <v>0.99199999999999999</v>
      </c>
      <c r="J36">
        <v>0.99819999999999998</v>
      </c>
      <c r="K36">
        <v>0.98729999999999996</v>
      </c>
      <c r="L36">
        <v>2</v>
      </c>
      <c r="M36">
        <v>12</v>
      </c>
      <c r="N36">
        <v>0</v>
      </c>
      <c r="O36">
        <v>931</v>
      </c>
      <c r="P36">
        <v>1</v>
      </c>
      <c r="Q36">
        <v>1.2725344644750799E-2</v>
      </c>
    </row>
    <row r="37" spans="1:17" x14ac:dyDescent="0.2">
      <c r="A37" t="s">
        <v>53</v>
      </c>
      <c r="B37">
        <v>0</v>
      </c>
      <c r="C37">
        <v>1</v>
      </c>
      <c r="D37">
        <v>6.6666666666666666E-2</v>
      </c>
      <c r="E37">
        <v>0.98519999999999996</v>
      </c>
      <c r="F37">
        <v>0.55879999999999996</v>
      </c>
      <c r="G37">
        <v>0.5333</v>
      </c>
      <c r="H37">
        <v>0.99260000000000004</v>
      </c>
      <c r="I37">
        <v>0.99160000000000004</v>
      </c>
      <c r="J37">
        <v>0.999</v>
      </c>
      <c r="K37">
        <v>0.98519999999999996</v>
      </c>
      <c r="L37">
        <v>1</v>
      </c>
      <c r="M37">
        <v>14</v>
      </c>
      <c r="N37">
        <v>0</v>
      </c>
      <c r="O37">
        <v>930</v>
      </c>
      <c r="P37">
        <v>1</v>
      </c>
      <c r="Q37">
        <v>1.483050847457627E-2</v>
      </c>
    </row>
    <row r="38" spans="1:17" x14ac:dyDescent="0.2">
      <c r="A38" t="s">
        <v>54</v>
      </c>
      <c r="B38">
        <v>0</v>
      </c>
      <c r="C38">
        <v>2</v>
      </c>
      <c r="D38">
        <v>0.16666666666666671</v>
      </c>
      <c r="E38">
        <v>0.99370000000000003</v>
      </c>
      <c r="F38">
        <v>0.83169999999999999</v>
      </c>
      <c r="G38">
        <v>0.75</v>
      </c>
      <c r="H38">
        <v>0.99680000000000002</v>
      </c>
      <c r="I38">
        <v>0.99470000000000003</v>
      </c>
      <c r="J38">
        <v>0.99680000000000002</v>
      </c>
      <c r="K38">
        <v>0.99370000000000003</v>
      </c>
      <c r="L38">
        <v>6</v>
      </c>
      <c r="M38">
        <v>6</v>
      </c>
      <c r="N38">
        <v>0</v>
      </c>
      <c r="O38">
        <v>933</v>
      </c>
      <c r="P38">
        <v>1</v>
      </c>
      <c r="Q38">
        <v>6.3897763578274758E-3</v>
      </c>
    </row>
    <row r="39" spans="1:17" x14ac:dyDescent="0.2">
      <c r="A39" t="s">
        <v>55</v>
      </c>
      <c r="B39">
        <v>0</v>
      </c>
      <c r="C39">
        <v>2</v>
      </c>
      <c r="D39">
        <v>0.2</v>
      </c>
      <c r="E39">
        <v>0.99370000000000003</v>
      </c>
      <c r="F39">
        <v>0.78410000000000002</v>
      </c>
      <c r="G39">
        <v>0.7</v>
      </c>
      <c r="H39">
        <v>0.99680000000000002</v>
      </c>
      <c r="I39">
        <v>0.995</v>
      </c>
      <c r="J39">
        <v>0.99750000000000005</v>
      </c>
      <c r="K39">
        <v>0.99370000000000003</v>
      </c>
      <c r="L39">
        <v>4</v>
      </c>
      <c r="M39">
        <v>6</v>
      </c>
      <c r="N39">
        <v>0</v>
      </c>
      <c r="O39">
        <v>935</v>
      </c>
      <c r="P39">
        <v>1</v>
      </c>
      <c r="Q39">
        <v>6.376195536663124E-3</v>
      </c>
    </row>
    <row r="40" spans="1:17" x14ac:dyDescent="0.2">
      <c r="A40" t="s">
        <v>56</v>
      </c>
      <c r="B40">
        <v>0</v>
      </c>
      <c r="C40">
        <v>3</v>
      </c>
      <c r="D40">
        <v>0.14285714285714279</v>
      </c>
      <c r="E40">
        <v>0.98939999999999995</v>
      </c>
      <c r="F40">
        <v>0.85019999999999996</v>
      </c>
      <c r="G40">
        <v>0.78520000000000001</v>
      </c>
      <c r="H40">
        <v>0.95669999999999999</v>
      </c>
      <c r="I40">
        <v>0.99060000000000004</v>
      </c>
      <c r="J40">
        <v>0.99299999999999999</v>
      </c>
      <c r="K40">
        <v>0.98939999999999995</v>
      </c>
      <c r="L40">
        <v>12</v>
      </c>
      <c r="M40">
        <v>9</v>
      </c>
      <c r="N40">
        <v>1</v>
      </c>
      <c r="O40">
        <v>923</v>
      </c>
      <c r="P40">
        <v>0.92307692307692313</v>
      </c>
      <c r="Q40">
        <v>9.6566523605150223E-3</v>
      </c>
    </row>
    <row r="41" spans="1:17" x14ac:dyDescent="0.2">
      <c r="A41" t="s">
        <v>57</v>
      </c>
      <c r="B41">
        <v>0</v>
      </c>
      <c r="C41">
        <v>1</v>
      </c>
      <c r="D41">
        <v>0.5</v>
      </c>
      <c r="E41">
        <v>0.99890000000000001</v>
      </c>
      <c r="F41">
        <v>0.83309999999999995</v>
      </c>
      <c r="G41">
        <v>0.75</v>
      </c>
      <c r="H41">
        <v>0.99950000000000006</v>
      </c>
      <c r="I41">
        <v>0.99909999999999999</v>
      </c>
      <c r="J41">
        <v>0.99950000000000006</v>
      </c>
      <c r="K41">
        <v>0.99890000000000001</v>
      </c>
      <c r="L41">
        <v>1</v>
      </c>
      <c r="M41">
        <v>1</v>
      </c>
      <c r="N41">
        <v>0</v>
      </c>
      <c r="O41">
        <v>943</v>
      </c>
      <c r="P41">
        <v>1</v>
      </c>
      <c r="Q41">
        <v>1.0593220338983051E-3</v>
      </c>
    </row>
    <row r="42" spans="1:17" x14ac:dyDescent="0.2">
      <c r="A42" t="s">
        <v>58</v>
      </c>
      <c r="B42">
        <v>1</v>
      </c>
      <c r="C42">
        <v>3</v>
      </c>
      <c r="D42">
        <v>6.25E-2</v>
      </c>
      <c r="E42">
        <v>0.95130000000000003</v>
      </c>
      <c r="F42">
        <v>0.5615</v>
      </c>
      <c r="G42">
        <v>0.54059999999999997</v>
      </c>
      <c r="H42">
        <v>0.80989999999999995</v>
      </c>
      <c r="I42">
        <v>0.96970000000000001</v>
      </c>
      <c r="J42">
        <v>0.99199999999999999</v>
      </c>
      <c r="K42">
        <v>0.95130000000000003</v>
      </c>
      <c r="L42">
        <v>4</v>
      </c>
      <c r="M42">
        <v>44</v>
      </c>
      <c r="N42">
        <v>2</v>
      </c>
      <c r="O42">
        <v>894</v>
      </c>
      <c r="P42">
        <v>0.66666666666666663</v>
      </c>
      <c r="Q42">
        <v>4.6908315565031992E-2</v>
      </c>
    </row>
    <row r="43" spans="1:17" x14ac:dyDescent="0.2">
      <c r="A43" t="s">
        <v>59</v>
      </c>
      <c r="B43">
        <v>0</v>
      </c>
      <c r="C43">
        <v>40</v>
      </c>
      <c r="D43">
        <v>0.10695187165775399</v>
      </c>
      <c r="E43">
        <v>0.60529999999999995</v>
      </c>
      <c r="F43">
        <v>0.38200000000000001</v>
      </c>
      <c r="G43">
        <v>0.50180000000000002</v>
      </c>
      <c r="H43">
        <v>0.63590000000000002</v>
      </c>
      <c r="I43">
        <v>0.75109999999999999</v>
      </c>
      <c r="J43">
        <v>0.99509999999999998</v>
      </c>
      <c r="K43">
        <v>0.60529999999999995</v>
      </c>
      <c r="L43">
        <v>2</v>
      </c>
      <c r="M43">
        <v>372</v>
      </c>
      <c r="N43">
        <v>1</v>
      </c>
      <c r="O43">
        <v>570</v>
      </c>
      <c r="P43">
        <v>0.66666666666666663</v>
      </c>
      <c r="Q43">
        <v>0.39490445859872608</v>
      </c>
    </row>
    <row r="44" spans="1:17" x14ac:dyDescent="0.2">
      <c r="A44" t="s">
        <v>60</v>
      </c>
      <c r="B44">
        <v>0</v>
      </c>
      <c r="C44">
        <v>3</v>
      </c>
      <c r="D44">
        <v>5.4545454545454543E-2</v>
      </c>
      <c r="E44">
        <v>0.94179999999999997</v>
      </c>
      <c r="F44">
        <v>0.51890000000000003</v>
      </c>
      <c r="G44">
        <v>0.5171</v>
      </c>
      <c r="H44">
        <v>0.7218</v>
      </c>
      <c r="I44">
        <v>0.96609999999999996</v>
      </c>
      <c r="J44">
        <v>0.99370000000000003</v>
      </c>
      <c r="K44">
        <v>0.94179999999999997</v>
      </c>
      <c r="L44">
        <v>2</v>
      </c>
      <c r="M44">
        <v>53</v>
      </c>
      <c r="N44">
        <v>2</v>
      </c>
      <c r="O44">
        <v>888</v>
      </c>
      <c r="P44">
        <v>0.5</v>
      </c>
      <c r="Q44">
        <v>5.6323060573857602E-2</v>
      </c>
    </row>
    <row r="45" spans="1:17" x14ac:dyDescent="0.2">
      <c r="A45" t="s">
        <v>61</v>
      </c>
      <c r="B45">
        <v>0</v>
      </c>
      <c r="C45">
        <v>1</v>
      </c>
      <c r="D45">
        <v>0.33333333333333331</v>
      </c>
      <c r="E45">
        <v>0.99890000000000001</v>
      </c>
      <c r="F45">
        <v>0.89970000000000006</v>
      </c>
      <c r="G45">
        <v>0.83330000000000004</v>
      </c>
      <c r="H45">
        <v>0.99950000000000006</v>
      </c>
      <c r="I45">
        <v>0.999</v>
      </c>
      <c r="J45">
        <v>0.99929999999999997</v>
      </c>
      <c r="K45">
        <v>0.99890000000000001</v>
      </c>
      <c r="L45">
        <v>2</v>
      </c>
      <c r="M45">
        <v>1</v>
      </c>
      <c r="N45">
        <v>0</v>
      </c>
      <c r="O45">
        <v>942</v>
      </c>
      <c r="P45">
        <v>1</v>
      </c>
      <c r="Q45">
        <v>1.0604453870625659E-3</v>
      </c>
    </row>
    <row r="46" spans="1:17" x14ac:dyDescent="0.2">
      <c r="A46" t="s">
        <v>62</v>
      </c>
      <c r="B46">
        <v>0</v>
      </c>
      <c r="C46">
        <v>1</v>
      </c>
      <c r="D46">
        <v>0.125</v>
      </c>
      <c r="E46">
        <v>0.99260000000000004</v>
      </c>
      <c r="F46">
        <v>0.60929999999999995</v>
      </c>
      <c r="G46">
        <v>0.5625</v>
      </c>
      <c r="H46">
        <v>0.99629999999999996</v>
      </c>
      <c r="I46">
        <v>0.99550000000000005</v>
      </c>
      <c r="J46">
        <v>0.99909999999999999</v>
      </c>
      <c r="K46">
        <v>0.99260000000000004</v>
      </c>
      <c r="L46">
        <v>1</v>
      </c>
      <c r="M46">
        <v>7</v>
      </c>
      <c r="N46">
        <v>0</v>
      </c>
      <c r="O46">
        <v>937</v>
      </c>
      <c r="P46">
        <v>1</v>
      </c>
      <c r="Q46">
        <v>7.4152542372881358E-3</v>
      </c>
    </row>
    <row r="47" spans="1:17" x14ac:dyDescent="0.2">
      <c r="A47" t="s">
        <v>63</v>
      </c>
      <c r="B47">
        <v>0</v>
      </c>
      <c r="C47">
        <v>3</v>
      </c>
      <c r="D47">
        <v>0.16666666666666671</v>
      </c>
      <c r="E47">
        <v>0.98939999999999995</v>
      </c>
      <c r="F47">
        <v>0.80500000000000005</v>
      </c>
      <c r="G47">
        <v>0.72219999999999995</v>
      </c>
      <c r="H47">
        <v>0.99470000000000003</v>
      </c>
      <c r="I47">
        <v>0.99139999999999995</v>
      </c>
      <c r="J47">
        <v>0.99529999999999996</v>
      </c>
      <c r="K47">
        <v>0.98939999999999995</v>
      </c>
      <c r="L47">
        <v>8</v>
      </c>
      <c r="M47">
        <v>10</v>
      </c>
      <c r="N47">
        <v>0</v>
      </c>
      <c r="O47">
        <v>927</v>
      </c>
      <c r="P47">
        <v>1</v>
      </c>
      <c r="Q47">
        <v>1.067235859124867E-2</v>
      </c>
    </row>
    <row r="48" spans="1:17" x14ac:dyDescent="0.2">
      <c r="A48" t="s">
        <v>64</v>
      </c>
      <c r="B48">
        <v>1</v>
      </c>
      <c r="C48">
        <v>4</v>
      </c>
      <c r="D48">
        <v>6.3492063492063489E-2</v>
      </c>
      <c r="E48">
        <v>0.94699999999999995</v>
      </c>
      <c r="F48">
        <v>0.6573</v>
      </c>
      <c r="G48">
        <v>0.60319999999999996</v>
      </c>
      <c r="H48">
        <v>0.97309999999999997</v>
      </c>
      <c r="I48">
        <v>0.9637</v>
      </c>
      <c r="J48">
        <v>0.98909999999999998</v>
      </c>
      <c r="K48">
        <v>0.94699999999999995</v>
      </c>
      <c r="L48">
        <v>13</v>
      </c>
      <c r="M48">
        <v>50</v>
      </c>
      <c r="N48">
        <v>0</v>
      </c>
      <c r="O48">
        <v>881</v>
      </c>
      <c r="P48">
        <v>1</v>
      </c>
      <c r="Q48">
        <v>5.3705692803437163E-2</v>
      </c>
    </row>
    <row r="49" spans="1:17" x14ac:dyDescent="0.2">
      <c r="A49" t="s">
        <v>65</v>
      </c>
      <c r="B49">
        <v>0</v>
      </c>
      <c r="C49">
        <v>2</v>
      </c>
      <c r="D49">
        <v>0.33333333333333331</v>
      </c>
      <c r="E49">
        <v>0.99260000000000004</v>
      </c>
      <c r="F49">
        <v>0.49809999999999999</v>
      </c>
      <c r="G49">
        <v>0.4995</v>
      </c>
      <c r="H49">
        <v>0.49680000000000002</v>
      </c>
      <c r="I49">
        <v>0.99519999999999997</v>
      </c>
      <c r="J49">
        <v>0.99790000000000001</v>
      </c>
      <c r="K49">
        <v>0.99260000000000004</v>
      </c>
      <c r="L49">
        <v>0</v>
      </c>
      <c r="M49">
        <v>6</v>
      </c>
      <c r="N49">
        <v>1</v>
      </c>
      <c r="O49">
        <v>938</v>
      </c>
      <c r="P49">
        <v>0</v>
      </c>
      <c r="Q49">
        <v>6.3559322033898309E-3</v>
      </c>
    </row>
    <row r="50" spans="1:17" x14ac:dyDescent="0.2">
      <c r="A50" t="s">
        <v>66</v>
      </c>
      <c r="B50">
        <v>0</v>
      </c>
      <c r="C50">
        <v>1</v>
      </c>
      <c r="D50">
        <v>0.33333333333333331</v>
      </c>
      <c r="E50">
        <v>0.99790000000000001</v>
      </c>
      <c r="F50">
        <v>0.74950000000000006</v>
      </c>
      <c r="G50">
        <v>0.66669999999999996</v>
      </c>
      <c r="H50">
        <v>0.99890000000000001</v>
      </c>
      <c r="I50">
        <v>0.99839999999999995</v>
      </c>
      <c r="J50">
        <v>0.99929999999999997</v>
      </c>
      <c r="K50">
        <v>0.99790000000000001</v>
      </c>
      <c r="L50">
        <v>1</v>
      </c>
      <c r="M50">
        <v>2</v>
      </c>
      <c r="N50">
        <v>0</v>
      </c>
      <c r="O50">
        <v>942</v>
      </c>
      <c r="P50">
        <v>1</v>
      </c>
      <c r="Q50">
        <v>2.1186440677966102E-3</v>
      </c>
    </row>
    <row r="51" spans="1:17" x14ac:dyDescent="0.2">
      <c r="A51" t="s">
        <v>67</v>
      </c>
      <c r="B51">
        <v>0</v>
      </c>
      <c r="C51">
        <v>1</v>
      </c>
      <c r="D51">
        <v>0.16666666666666671</v>
      </c>
      <c r="E51">
        <v>0.99580000000000002</v>
      </c>
      <c r="F51">
        <v>0.79890000000000005</v>
      </c>
      <c r="G51">
        <v>0.74950000000000006</v>
      </c>
      <c r="H51">
        <v>0.87339999999999995</v>
      </c>
      <c r="I51">
        <v>0.99619999999999997</v>
      </c>
      <c r="J51">
        <v>0.99680000000000002</v>
      </c>
      <c r="K51">
        <v>0.99580000000000002</v>
      </c>
      <c r="L51">
        <v>3</v>
      </c>
      <c r="M51">
        <v>3</v>
      </c>
      <c r="N51">
        <v>1</v>
      </c>
      <c r="O51">
        <v>938</v>
      </c>
      <c r="P51">
        <v>0.75</v>
      </c>
      <c r="Q51">
        <v>3.188097768331562E-3</v>
      </c>
    </row>
    <row r="52" spans="1:17" x14ac:dyDescent="0.2">
      <c r="A52" t="s">
        <v>68</v>
      </c>
      <c r="B52">
        <v>0</v>
      </c>
      <c r="C52">
        <v>2</v>
      </c>
      <c r="D52">
        <v>7.6923076923076927E-2</v>
      </c>
      <c r="E52">
        <v>0.98409999999999997</v>
      </c>
      <c r="F52">
        <v>0.79320000000000002</v>
      </c>
      <c r="G52">
        <v>0.71150000000000002</v>
      </c>
      <c r="H52">
        <v>0.99199999999999999</v>
      </c>
      <c r="I52">
        <v>0.98729999999999996</v>
      </c>
      <c r="J52">
        <v>0.99329999999999996</v>
      </c>
      <c r="K52">
        <v>0.98409999999999997</v>
      </c>
      <c r="L52">
        <v>11</v>
      </c>
      <c r="M52">
        <v>15</v>
      </c>
      <c r="N52">
        <v>0</v>
      </c>
      <c r="O52">
        <v>919</v>
      </c>
      <c r="P52">
        <v>1</v>
      </c>
      <c r="Q52">
        <v>1.6059957173447541E-2</v>
      </c>
    </row>
    <row r="53" spans="1:17" x14ac:dyDescent="0.2">
      <c r="A53" t="s">
        <v>69</v>
      </c>
      <c r="B53">
        <v>0</v>
      </c>
      <c r="C53">
        <v>1</v>
      </c>
      <c r="D53">
        <v>0.5</v>
      </c>
      <c r="E53">
        <v>0.99890000000000001</v>
      </c>
      <c r="F53">
        <v>0.83309999999999995</v>
      </c>
      <c r="G53">
        <v>0.75</v>
      </c>
      <c r="H53">
        <v>0.99950000000000006</v>
      </c>
      <c r="I53">
        <v>0.99909999999999999</v>
      </c>
      <c r="J53">
        <v>0.99950000000000006</v>
      </c>
      <c r="K53">
        <v>0.99890000000000001</v>
      </c>
      <c r="L53">
        <v>1</v>
      </c>
      <c r="M53">
        <v>1</v>
      </c>
      <c r="N53">
        <v>0</v>
      </c>
      <c r="O53">
        <v>943</v>
      </c>
      <c r="P53">
        <v>1</v>
      </c>
      <c r="Q53">
        <v>1.0593220338983051E-3</v>
      </c>
    </row>
    <row r="54" spans="1:17" x14ac:dyDescent="0.2">
      <c r="A54" t="s">
        <v>70</v>
      </c>
      <c r="B54">
        <v>0</v>
      </c>
      <c r="C54">
        <v>4</v>
      </c>
      <c r="D54">
        <v>0.1142857142857143</v>
      </c>
      <c r="E54">
        <v>0.96719999999999995</v>
      </c>
      <c r="F54">
        <v>0.59419999999999995</v>
      </c>
      <c r="G54">
        <v>0.55710000000000004</v>
      </c>
      <c r="H54">
        <v>0.98350000000000004</v>
      </c>
      <c r="I54">
        <v>0.98</v>
      </c>
      <c r="J54">
        <v>0.99629999999999996</v>
      </c>
      <c r="K54">
        <v>0.96719999999999995</v>
      </c>
      <c r="L54">
        <v>4</v>
      </c>
      <c r="M54">
        <v>31</v>
      </c>
      <c r="N54">
        <v>0</v>
      </c>
      <c r="O54">
        <v>910</v>
      </c>
      <c r="P54">
        <v>1</v>
      </c>
      <c r="Q54">
        <v>3.2943676939426139E-2</v>
      </c>
    </row>
    <row r="55" spans="1:17" x14ac:dyDescent="0.2">
      <c r="A55" t="s">
        <v>71</v>
      </c>
      <c r="B55">
        <v>0</v>
      </c>
      <c r="C55">
        <v>1</v>
      </c>
      <c r="D55">
        <v>0.5</v>
      </c>
      <c r="E55">
        <v>0.99680000000000002</v>
      </c>
      <c r="F55">
        <v>0.49919999999999998</v>
      </c>
      <c r="G55">
        <v>0.4995</v>
      </c>
      <c r="H55">
        <v>0.49890000000000001</v>
      </c>
      <c r="I55">
        <v>0.99739999999999995</v>
      </c>
      <c r="J55">
        <v>0.99790000000000001</v>
      </c>
      <c r="K55">
        <v>0.99680000000000002</v>
      </c>
      <c r="L55">
        <v>0</v>
      </c>
      <c r="M55">
        <v>2</v>
      </c>
      <c r="N55">
        <v>1</v>
      </c>
      <c r="O55">
        <v>942</v>
      </c>
      <c r="P55">
        <v>0</v>
      </c>
      <c r="Q55">
        <v>2.1186440677966102E-3</v>
      </c>
    </row>
    <row r="56" spans="1:17" x14ac:dyDescent="0.2">
      <c r="A56" t="s">
        <v>72</v>
      </c>
      <c r="B56">
        <v>0</v>
      </c>
      <c r="C56">
        <v>3</v>
      </c>
      <c r="D56">
        <v>7.4999999999999997E-2</v>
      </c>
      <c r="E56">
        <v>0.96189999999999998</v>
      </c>
      <c r="F56">
        <v>0.63019999999999998</v>
      </c>
      <c r="G56">
        <v>0.58579999999999999</v>
      </c>
      <c r="H56">
        <v>0.83240000000000003</v>
      </c>
      <c r="I56">
        <v>0.97299999999999998</v>
      </c>
      <c r="J56">
        <v>0.98799999999999999</v>
      </c>
      <c r="K56">
        <v>0.96189999999999998</v>
      </c>
      <c r="L56">
        <v>7</v>
      </c>
      <c r="M56">
        <v>33</v>
      </c>
      <c r="N56">
        <v>3</v>
      </c>
      <c r="O56">
        <v>902</v>
      </c>
      <c r="P56">
        <v>0.7</v>
      </c>
      <c r="Q56">
        <v>3.5294117647058823E-2</v>
      </c>
    </row>
    <row r="57" spans="1:17" x14ac:dyDescent="0.2">
      <c r="A57" t="s">
        <v>73</v>
      </c>
      <c r="B57">
        <v>0</v>
      </c>
      <c r="C57">
        <v>4</v>
      </c>
      <c r="D57">
        <v>8.3333333333333329E-2</v>
      </c>
      <c r="E57">
        <v>0.95130000000000003</v>
      </c>
      <c r="F57">
        <v>0.52749999999999997</v>
      </c>
      <c r="G57">
        <v>0.52080000000000004</v>
      </c>
      <c r="H57">
        <v>0.97560000000000002</v>
      </c>
      <c r="I57">
        <v>0.97309999999999997</v>
      </c>
      <c r="J57">
        <v>0.998</v>
      </c>
      <c r="K57">
        <v>0.95130000000000003</v>
      </c>
      <c r="L57">
        <v>2</v>
      </c>
      <c r="M57">
        <v>46</v>
      </c>
      <c r="N57">
        <v>0</v>
      </c>
      <c r="O57">
        <v>897</v>
      </c>
      <c r="P57">
        <v>1</v>
      </c>
      <c r="Q57">
        <v>4.878048780487805E-2</v>
      </c>
    </row>
    <row r="58" spans="1:17" x14ac:dyDescent="0.2">
      <c r="A58" t="s">
        <v>74</v>
      </c>
      <c r="B58">
        <v>0</v>
      </c>
      <c r="C58">
        <v>32</v>
      </c>
      <c r="D58">
        <v>5.7347670250896057E-2</v>
      </c>
      <c r="E58">
        <v>0.4476</v>
      </c>
      <c r="F58">
        <v>0.36270000000000002</v>
      </c>
      <c r="G58">
        <v>0.53110000000000002</v>
      </c>
      <c r="H58">
        <v>0.67689999999999995</v>
      </c>
      <c r="I58">
        <v>0.57469999999999999</v>
      </c>
      <c r="J58">
        <v>0.95130000000000003</v>
      </c>
      <c r="K58">
        <v>0.4476</v>
      </c>
      <c r="L58">
        <v>39</v>
      </c>
      <c r="M58">
        <v>519</v>
      </c>
      <c r="N58">
        <v>3</v>
      </c>
      <c r="O58">
        <v>384</v>
      </c>
      <c r="P58">
        <v>0.9285714285714286</v>
      </c>
      <c r="Q58">
        <v>0.57475083056478404</v>
      </c>
    </row>
    <row r="59" spans="1:17" x14ac:dyDescent="0.2">
      <c r="A59" t="s">
        <v>75</v>
      </c>
      <c r="B59">
        <v>0</v>
      </c>
      <c r="C59">
        <v>2</v>
      </c>
      <c r="D59">
        <v>0.1</v>
      </c>
      <c r="E59">
        <v>0.97989999999999999</v>
      </c>
      <c r="F59">
        <v>0.54249999999999998</v>
      </c>
      <c r="G59">
        <v>0.52500000000000002</v>
      </c>
      <c r="H59">
        <v>0.9899</v>
      </c>
      <c r="I59">
        <v>0.9889</v>
      </c>
      <c r="J59">
        <v>0.999</v>
      </c>
      <c r="K59">
        <v>0.97989999999999999</v>
      </c>
      <c r="L59">
        <v>1</v>
      </c>
      <c r="M59">
        <v>19</v>
      </c>
      <c r="N59">
        <v>0</v>
      </c>
      <c r="O59">
        <v>925</v>
      </c>
      <c r="P59">
        <v>1</v>
      </c>
      <c r="Q59">
        <v>2.0127118644067798E-2</v>
      </c>
    </row>
    <row r="60" spans="1:17" x14ac:dyDescent="0.2">
      <c r="A60" t="s">
        <v>76</v>
      </c>
      <c r="B60">
        <v>0</v>
      </c>
      <c r="C60">
        <v>2</v>
      </c>
      <c r="D60">
        <v>6.6666666666666666E-2</v>
      </c>
      <c r="E60">
        <v>0.97140000000000004</v>
      </c>
      <c r="F60">
        <v>0.58360000000000001</v>
      </c>
      <c r="G60">
        <v>0.55000000000000004</v>
      </c>
      <c r="H60">
        <v>0.98570000000000002</v>
      </c>
      <c r="I60">
        <v>0.9829</v>
      </c>
      <c r="J60">
        <v>0.99709999999999999</v>
      </c>
      <c r="K60">
        <v>0.97140000000000004</v>
      </c>
      <c r="L60">
        <v>3</v>
      </c>
      <c r="M60">
        <v>27</v>
      </c>
      <c r="N60">
        <v>0</v>
      </c>
      <c r="O60">
        <v>915</v>
      </c>
      <c r="P60">
        <v>1</v>
      </c>
      <c r="Q60">
        <v>2.8662420382165609E-2</v>
      </c>
    </row>
    <row r="61" spans="1:17" x14ac:dyDescent="0.2">
      <c r="A61" t="s">
        <v>77</v>
      </c>
      <c r="B61">
        <v>0</v>
      </c>
      <c r="C61">
        <v>13</v>
      </c>
      <c r="D61">
        <v>6.3725490196078427E-2</v>
      </c>
      <c r="E61">
        <v>0.78839999999999999</v>
      </c>
      <c r="F61">
        <v>0.46429999999999999</v>
      </c>
      <c r="G61">
        <v>0.51160000000000005</v>
      </c>
      <c r="H61">
        <v>0.81069999999999998</v>
      </c>
      <c r="I61">
        <v>0.87570000000000003</v>
      </c>
      <c r="J61">
        <v>0.99250000000000005</v>
      </c>
      <c r="K61">
        <v>0.78839999999999999</v>
      </c>
      <c r="L61">
        <v>5</v>
      </c>
      <c r="M61">
        <v>199</v>
      </c>
      <c r="N61">
        <v>1</v>
      </c>
      <c r="O61">
        <v>740</v>
      </c>
      <c r="P61">
        <v>0.83333333333333337</v>
      </c>
      <c r="Q61">
        <v>0.2119275825346113</v>
      </c>
    </row>
    <row r="62" spans="1:17" x14ac:dyDescent="0.2">
      <c r="A62" t="s">
        <v>78</v>
      </c>
      <c r="B62">
        <v>0</v>
      </c>
      <c r="C62">
        <v>8</v>
      </c>
      <c r="D62">
        <v>6.25E-2</v>
      </c>
      <c r="E62">
        <v>0.86670000000000003</v>
      </c>
      <c r="F62">
        <v>0.47960000000000003</v>
      </c>
      <c r="G62">
        <v>0.50780000000000003</v>
      </c>
      <c r="H62">
        <v>0.93320000000000003</v>
      </c>
      <c r="I62">
        <v>0.92649999999999999</v>
      </c>
      <c r="J62">
        <v>0.99790000000000001</v>
      </c>
      <c r="K62">
        <v>0.86670000000000003</v>
      </c>
      <c r="L62">
        <v>2</v>
      </c>
      <c r="M62">
        <v>126</v>
      </c>
      <c r="N62">
        <v>0</v>
      </c>
      <c r="O62">
        <v>817</v>
      </c>
      <c r="P62">
        <v>1</v>
      </c>
      <c r="Q62">
        <v>0.13361611876988341</v>
      </c>
    </row>
    <row r="63" spans="1:17" x14ac:dyDescent="0.2">
      <c r="A63" t="s">
        <v>79</v>
      </c>
      <c r="B63">
        <v>0</v>
      </c>
      <c r="C63">
        <v>29</v>
      </c>
      <c r="D63">
        <v>0.12888888888888889</v>
      </c>
      <c r="E63">
        <v>0.76829999999999998</v>
      </c>
      <c r="F63">
        <v>0.47920000000000001</v>
      </c>
      <c r="G63">
        <v>0.52100000000000002</v>
      </c>
      <c r="H63">
        <v>0.72860000000000003</v>
      </c>
      <c r="I63">
        <v>0.85409999999999997</v>
      </c>
      <c r="J63">
        <v>0.97709999999999997</v>
      </c>
      <c r="K63">
        <v>0.76829999999999998</v>
      </c>
      <c r="L63">
        <v>11</v>
      </c>
      <c r="M63">
        <v>214</v>
      </c>
      <c r="N63">
        <v>5</v>
      </c>
      <c r="O63">
        <v>715</v>
      </c>
      <c r="P63">
        <v>0.6875</v>
      </c>
      <c r="Q63">
        <v>0.23035522066738429</v>
      </c>
    </row>
    <row r="64" spans="1:17" x14ac:dyDescent="0.2">
      <c r="A64" t="s">
        <v>80</v>
      </c>
      <c r="B64">
        <v>0</v>
      </c>
      <c r="C64">
        <v>76</v>
      </c>
      <c r="D64">
        <v>0.18138424821002391</v>
      </c>
      <c r="E64">
        <v>0.56930000000000003</v>
      </c>
      <c r="F64">
        <v>0.38840000000000002</v>
      </c>
      <c r="G64">
        <v>0.51429999999999998</v>
      </c>
      <c r="H64">
        <v>0.78190000000000004</v>
      </c>
      <c r="I64">
        <v>0.71260000000000001</v>
      </c>
      <c r="J64">
        <v>0.98770000000000002</v>
      </c>
      <c r="K64">
        <v>0.56930000000000003</v>
      </c>
      <c r="L64">
        <v>12</v>
      </c>
      <c r="M64">
        <v>407</v>
      </c>
      <c r="N64">
        <v>0</v>
      </c>
      <c r="O64">
        <v>526</v>
      </c>
      <c r="P64">
        <v>1</v>
      </c>
      <c r="Q64">
        <v>0.4362272240085745</v>
      </c>
    </row>
    <row r="65" spans="1:17" x14ac:dyDescent="0.2">
      <c r="A65" t="s">
        <v>81</v>
      </c>
      <c r="B65">
        <v>0</v>
      </c>
      <c r="C65">
        <v>22</v>
      </c>
      <c r="D65">
        <v>4.7722342733188719E-2</v>
      </c>
      <c r="E65">
        <v>0.54600000000000004</v>
      </c>
      <c r="F65">
        <v>0.42180000000000001</v>
      </c>
      <c r="G65">
        <v>0.53510000000000002</v>
      </c>
      <c r="H65">
        <v>0.68920000000000003</v>
      </c>
      <c r="I65">
        <v>0.66369999999999996</v>
      </c>
      <c r="J65">
        <v>0.94169999999999998</v>
      </c>
      <c r="K65">
        <v>0.54600000000000004</v>
      </c>
      <c r="L65">
        <v>39</v>
      </c>
      <c r="M65">
        <v>422</v>
      </c>
      <c r="N65">
        <v>7</v>
      </c>
      <c r="O65">
        <v>477</v>
      </c>
      <c r="P65">
        <v>0.84782608695652173</v>
      </c>
      <c r="Q65">
        <v>0.46941045606229143</v>
      </c>
    </row>
    <row r="66" spans="1:17" x14ac:dyDescent="0.2">
      <c r="A66" t="s">
        <v>82</v>
      </c>
      <c r="B66">
        <v>1</v>
      </c>
      <c r="C66">
        <v>44</v>
      </c>
      <c r="D66">
        <v>0.12790697674418611</v>
      </c>
      <c r="E66">
        <v>0.64190000000000003</v>
      </c>
      <c r="F66">
        <v>0.4073</v>
      </c>
      <c r="G66">
        <v>0.50870000000000004</v>
      </c>
      <c r="H66">
        <v>0.81979999999999997</v>
      </c>
      <c r="I66">
        <v>0.77549999999999997</v>
      </c>
      <c r="J66">
        <v>0.99380000000000002</v>
      </c>
      <c r="K66">
        <v>0.64190000000000003</v>
      </c>
      <c r="L66">
        <v>6</v>
      </c>
      <c r="M66">
        <v>338</v>
      </c>
      <c r="N66">
        <v>0</v>
      </c>
      <c r="O66">
        <v>600</v>
      </c>
      <c r="P66">
        <v>1</v>
      </c>
      <c r="Q66">
        <v>0.36034115138592748</v>
      </c>
    </row>
    <row r="67" spans="1:17" x14ac:dyDescent="0.2">
      <c r="A67" t="s">
        <v>83</v>
      </c>
      <c r="B67">
        <v>0</v>
      </c>
      <c r="C67">
        <v>1</v>
      </c>
      <c r="D67">
        <v>2.777777777777778E-2</v>
      </c>
      <c r="E67">
        <v>0.96609999999999996</v>
      </c>
      <c r="F67">
        <v>0.59140000000000004</v>
      </c>
      <c r="G67">
        <v>0.55559999999999998</v>
      </c>
      <c r="H67">
        <v>0.98299999999999998</v>
      </c>
      <c r="I67">
        <v>0.97940000000000005</v>
      </c>
      <c r="J67">
        <v>0.99619999999999997</v>
      </c>
      <c r="K67">
        <v>0.96609999999999996</v>
      </c>
      <c r="L67">
        <v>4</v>
      </c>
      <c r="M67">
        <v>32</v>
      </c>
      <c r="N67">
        <v>0</v>
      </c>
      <c r="O67">
        <v>909</v>
      </c>
      <c r="P67">
        <v>1</v>
      </c>
      <c r="Q67">
        <v>3.4006376195536661E-2</v>
      </c>
    </row>
    <row r="68" spans="1:17" x14ac:dyDescent="0.2">
      <c r="A68" t="s">
        <v>84</v>
      </c>
      <c r="B68">
        <v>0</v>
      </c>
      <c r="C68">
        <v>1</v>
      </c>
      <c r="D68">
        <v>0.25</v>
      </c>
      <c r="E68">
        <v>0.99470000000000003</v>
      </c>
      <c r="F68">
        <v>0.64149999999999996</v>
      </c>
      <c r="G68">
        <v>0.62390000000000001</v>
      </c>
      <c r="H68">
        <v>0.66510000000000002</v>
      </c>
      <c r="I68">
        <v>0.99509999999999998</v>
      </c>
      <c r="J68">
        <v>0.99550000000000005</v>
      </c>
      <c r="K68">
        <v>0.99470000000000003</v>
      </c>
      <c r="L68">
        <v>1</v>
      </c>
      <c r="M68">
        <v>3</v>
      </c>
      <c r="N68">
        <v>2</v>
      </c>
      <c r="O68">
        <v>939</v>
      </c>
      <c r="P68">
        <v>0.33333333333333331</v>
      </c>
      <c r="Q68">
        <v>3.1847133757961789E-3</v>
      </c>
    </row>
    <row r="69" spans="1:17" x14ac:dyDescent="0.2">
      <c r="A69" t="s">
        <v>85</v>
      </c>
      <c r="B69">
        <v>0</v>
      </c>
      <c r="C69">
        <v>3</v>
      </c>
      <c r="D69">
        <v>5.4545454545454543E-2</v>
      </c>
      <c r="E69">
        <v>0.94920000000000004</v>
      </c>
      <c r="F69">
        <v>0.62319999999999998</v>
      </c>
      <c r="G69">
        <v>0.58069999999999999</v>
      </c>
      <c r="H69">
        <v>0.88449999999999995</v>
      </c>
      <c r="I69">
        <v>0.96550000000000002</v>
      </c>
      <c r="J69">
        <v>0.98799999999999999</v>
      </c>
      <c r="K69">
        <v>0.94920000000000004</v>
      </c>
      <c r="L69">
        <v>9</v>
      </c>
      <c r="M69">
        <v>46</v>
      </c>
      <c r="N69">
        <v>2</v>
      </c>
      <c r="O69">
        <v>888</v>
      </c>
      <c r="P69">
        <v>0.81818181818181823</v>
      </c>
      <c r="Q69">
        <v>4.9250535331905779E-2</v>
      </c>
    </row>
    <row r="70" spans="1:17" x14ac:dyDescent="0.2">
      <c r="A70" t="s">
        <v>86</v>
      </c>
      <c r="B70">
        <v>0</v>
      </c>
      <c r="C70">
        <v>18</v>
      </c>
      <c r="D70">
        <v>0.26865671641791039</v>
      </c>
      <c r="E70">
        <v>0.92910000000000004</v>
      </c>
      <c r="F70">
        <v>0.52270000000000005</v>
      </c>
      <c r="G70">
        <v>0.52070000000000005</v>
      </c>
      <c r="H70">
        <v>0.71589999999999998</v>
      </c>
      <c r="I70">
        <v>0.95750000000000002</v>
      </c>
      <c r="J70">
        <v>0.99050000000000005</v>
      </c>
      <c r="K70">
        <v>0.92910000000000004</v>
      </c>
      <c r="L70">
        <v>3</v>
      </c>
      <c r="M70">
        <v>64</v>
      </c>
      <c r="N70">
        <v>3</v>
      </c>
      <c r="O70">
        <v>875</v>
      </c>
      <c r="P70">
        <v>0.5</v>
      </c>
      <c r="Q70">
        <v>6.8157614483493084E-2</v>
      </c>
    </row>
    <row r="71" spans="1:17" x14ac:dyDescent="0.2">
      <c r="A71" t="s">
        <v>87</v>
      </c>
      <c r="B71">
        <v>0</v>
      </c>
      <c r="C71">
        <v>21</v>
      </c>
      <c r="D71">
        <v>0.1735537190082645</v>
      </c>
      <c r="E71">
        <v>0.873</v>
      </c>
      <c r="F71">
        <v>0.48220000000000002</v>
      </c>
      <c r="G71">
        <v>0.50770000000000004</v>
      </c>
      <c r="H71">
        <v>0.7702</v>
      </c>
      <c r="I71">
        <v>0.92920000000000003</v>
      </c>
      <c r="J71">
        <v>0.99570000000000003</v>
      </c>
      <c r="K71">
        <v>0.873</v>
      </c>
      <c r="L71">
        <v>2</v>
      </c>
      <c r="M71">
        <v>119</v>
      </c>
      <c r="N71">
        <v>1</v>
      </c>
      <c r="O71">
        <v>823</v>
      </c>
      <c r="P71">
        <v>0.66666666666666663</v>
      </c>
      <c r="Q71">
        <v>0.12632696390658171</v>
      </c>
    </row>
    <row r="72" spans="1:17" x14ac:dyDescent="0.2">
      <c r="A72" t="s">
        <v>88</v>
      </c>
      <c r="B72">
        <v>0</v>
      </c>
      <c r="C72">
        <v>4</v>
      </c>
      <c r="D72">
        <v>8.1632653061224483E-2</v>
      </c>
      <c r="E72">
        <v>0.94920000000000004</v>
      </c>
      <c r="F72">
        <v>0.52539999999999998</v>
      </c>
      <c r="G72">
        <v>0.51990000000000003</v>
      </c>
      <c r="H72">
        <v>0.80840000000000001</v>
      </c>
      <c r="I72">
        <v>0.97099999999999997</v>
      </c>
      <c r="J72">
        <v>0.99580000000000002</v>
      </c>
      <c r="K72">
        <v>0.94920000000000004</v>
      </c>
      <c r="L72">
        <v>2</v>
      </c>
      <c r="M72">
        <v>47</v>
      </c>
      <c r="N72">
        <v>1</v>
      </c>
      <c r="O72">
        <v>895</v>
      </c>
      <c r="P72">
        <v>0.66666666666666663</v>
      </c>
      <c r="Q72">
        <v>4.9893842887473457E-2</v>
      </c>
    </row>
    <row r="73" spans="1:17" x14ac:dyDescent="0.2">
      <c r="A73" t="s">
        <v>89</v>
      </c>
      <c r="B73">
        <v>0</v>
      </c>
      <c r="C73">
        <v>2</v>
      </c>
      <c r="D73">
        <v>0.10526315789473679</v>
      </c>
      <c r="E73">
        <v>0.98199999999999998</v>
      </c>
      <c r="F73">
        <v>0.5907</v>
      </c>
      <c r="G73">
        <v>0.55259999999999998</v>
      </c>
      <c r="H73">
        <v>0.99099999999999999</v>
      </c>
      <c r="I73">
        <v>0.98919999999999997</v>
      </c>
      <c r="J73">
        <v>0.99809999999999999</v>
      </c>
      <c r="K73">
        <v>0.98199999999999998</v>
      </c>
      <c r="L73">
        <v>2</v>
      </c>
      <c r="M73">
        <v>17</v>
      </c>
      <c r="N73">
        <v>0</v>
      </c>
      <c r="O73">
        <v>926</v>
      </c>
      <c r="P73">
        <v>1</v>
      </c>
      <c r="Q73">
        <v>1.8027571580063632E-2</v>
      </c>
    </row>
    <row r="74" spans="1:17" x14ac:dyDescent="0.2">
      <c r="A74" t="s">
        <v>90</v>
      </c>
      <c r="B74">
        <v>0</v>
      </c>
      <c r="C74">
        <v>2</v>
      </c>
      <c r="D74">
        <v>0.22222222222222221</v>
      </c>
      <c r="E74">
        <v>0.99150000000000005</v>
      </c>
      <c r="F74">
        <v>0.59789999999999999</v>
      </c>
      <c r="G74">
        <v>0.55559999999999998</v>
      </c>
      <c r="H74">
        <v>0.99580000000000002</v>
      </c>
      <c r="I74">
        <v>0.99490000000000001</v>
      </c>
      <c r="J74">
        <v>0.99909999999999999</v>
      </c>
      <c r="K74">
        <v>0.99150000000000005</v>
      </c>
      <c r="L74">
        <v>1</v>
      </c>
      <c r="M74">
        <v>8</v>
      </c>
      <c r="N74">
        <v>0</v>
      </c>
      <c r="O74">
        <v>936</v>
      </c>
      <c r="P74">
        <v>1</v>
      </c>
      <c r="Q74">
        <v>8.4745762711864406E-3</v>
      </c>
    </row>
    <row r="75" spans="1:17" x14ac:dyDescent="0.2">
      <c r="A75" t="s">
        <v>91</v>
      </c>
      <c r="B75">
        <v>0</v>
      </c>
      <c r="C75">
        <v>3</v>
      </c>
      <c r="D75">
        <v>2.9411764705882349E-2</v>
      </c>
      <c r="E75">
        <v>0.89419999999999999</v>
      </c>
      <c r="F75">
        <v>0.50029999999999997</v>
      </c>
      <c r="G75">
        <v>0.5141</v>
      </c>
      <c r="H75">
        <v>0.82240000000000002</v>
      </c>
      <c r="I75">
        <v>0.94020000000000004</v>
      </c>
      <c r="J75">
        <v>0.99470000000000003</v>
      </c>
      <c r="K75">
        <v>0.89419999999999999</v>
      </c>
      <c r="L75">
        <v>3</v>
      </c>
      <c r="M75">
        <v>99</v>
      </c>
      <c r="N75">
        <v>1</v>
      </c>
      <c r="O75">
        <v>842</v>
      </c>
      <c r="P75">
        <v>0.75</v>
      </c>
      <c r="Q75">
        <v>0.10520722635494149</v>
      </c>
    </row>
    <row r="76" spans="1:17" x14ac:dyDescent="0.2">
      <c r="A76" t="s">
        <v>92</v>
      </c>
      <c r="B76">
        <v>2</v>
      </c>
      <c r="C76">
        <v>30</v>
      </c>
      <c r="D76">
        <v>0.12195121951219511</v>
      </c>
      <c r="E76">
        <v>0.76139999999999997</v>
      </c>
      <c r="F76">
        <v>0.52680000000000005</v>
      </c>
      <c r="G76">
        <v>0.55059999999999998</v>
      </c>
      <c r="H76">
        <v>0.78879999999999995</v>
      </c>
      <c r="I76">
        <v>0.8367</v>
      </c>
      <c r="J76">
        <v>0.96050000000000002</v>
      </c>
      <c r="K76">
        <v>0.76139999999999997</v>
      </c>
      <c r="L76">
        <v>27</v>
      </c>
      <c r="M76">
        <v>219</v>
      </c>
      <c r="N76">
        <v>6</v>
      </c>
      <c r="O76">
        <v>691</v>
      </c>
      <c r="P76">
        <v>0.81818181818181823</v>
      </c>
      <c r="Q76">
        <v>0.24065934065934069</v>
      </c>
    </row>
    <row r="77" spans="1:17" x14ac:dyDescent="0.2">
      <c r="A77" t="s">
        <v>93</v>
      </c>
      <c r="B77">
        <v>0</v>
      </c>
      <c r="C77">
        <v>17</v>
      </c>
      <c r="D77">
        <v>0.11258278145695361</v>
      </c>
      <c r="E77">
        <v>0.84130000000000005</v>
      </c>
      <c r="F77">
        <v>0.46339999999999998</v>
      </c>
      <c r="G77">
        <v>0.50329999999999997</v>
      </c>
      <c r="H77">
        <v>0.92059999999999997</v>
      </c>
      <c r="I77">
        <v>0.91269999999999996</v>
      </c>
      <c r="J77">
        <v>0.99890000000000001</v>
      </c>
      <c r="K77">
        <v>0.84130000000000005</v>
      </c>
      <c r="L77">
        <v>1</v>
      </c>
      <c r="M77">
        <v>150</v>
      </c>
      <c r="N77">
        <v>0</v>
      </c>
      <c r="O77">
        <v>794</v>
      </c>
      <c r="P77">
        <v>1</v>
      </c>
      <c r="Q77">
        <v>0.15889830508474581</v>
      </c>
    </row>
    <row r="78" spans="1:17" x14ac:dyDescent="0.2">
      <c r="A78" t="s">
        <v>94</v>
      </c>
      <c r="B78">
        <v>0</v>
      </c>
      <c r="C78">
        <v>13</v>
      </c>
      <c r="D78">
        <v>0.1150442477876106</v>
      </c>
      <c r="E78">
        <v>0.88149999999999995</v>
      </c>
      <c r="F78">
        <v>0.47720000000000001</v>
      </c>
      <c r="G78">
        <v>0.50439999999999996</v>
      </c>
      <c r="H78">
        <v>0.94069999999999998</v>
      </c>
      <c r="I78">
        <v>0.93600000000000005</v>
      </c>
      <c r="J78">
        <v>0.999</v>
      </c>
      <c r="K78">
        <v>0.88149999999999995</v>
      </c>
      <c r="L78">
        <v>1</v>
      </c>
      <c r="M78">
        <v>112</v>
      </c>
      <c r="N78">
        <v>0</v>
      </c>
      <c r="O78">
        <v>832</v>
      </c>
      <c r="P78">
        <v>1</v>
      </c>
      <c r="Q78">
        <v>0.1186440677966102</v>
      </c>
    </row>
    <row r="79" spans="1:17" x14ac:dyDescent="0.2">
      <c r="A79" t="s">
        <v>95</v>
      </c>
      <c r="B79">
        <v>0</v>
      </c>
      <c r="C79">
        <v>3</v>
      </c>
      <c r="D79">
        <v>6.3829787234042548E-2</v>
      </c>
      <c r="E79">
        <v>0.95240000000000002</v>
      </c>
      <c r="F79">
        <v>0.52859999999999996</v>
      </c>
      <c r="G79">
        <v>0.52129999999999999</v>
      </c>
      <c r="H79">
        <v>0.97609999999999997</v>
      </c>
      <c r="I79">
        <v>0.97370000000000001</v>
      </c>
      <c r="J79">
        <v>0.998</v>
      </c>
      <c r="K79">
        <v>0.95240000000000002</v>
      </c>
      <c r="L79">
        <v>2</v>
      </c>
      <c r="M79">
        <v>45</v>
      </c>
      <c r="N79">
        <v>0</v>
      </c>
      <c r="O79">
        <v>898</v>
      </c>
      <c r="P79">
        <v>1</v>
      </c>
      <c r="Q79">
        <v>4.7720042417815481E-2</v>
      </c>
    </row>
    <row r="80" spans="1:17" x14ac:dyDescent="0.2">
      <c r="A80" t="s">
        <v>96</v>
      </c>
      <c r="B80">
        <v>0</v>
      </c>
      <c r="C80">
        <v>15</v>
      </c>
      <c r="D80">
        <v>5.1903114186851208E-2</v>
      </c>
      <c r="E80">
        <v>0.71640000000000004</v>
      </c>
      <c r="F80">
        <v>0.48820000000000002</v>
      </c>
      <c r="G80">
        <v>0.5383</v>
      </c>
      <c r="H80">
        <v>0.81540000000000001</v>
      </c>
      <c r="I80">
        <v>0.81189999999999996</v>
      </c>
      <c r="J80">
        <v>0.97270000000000001</v>
      </c>
      <c r="K80">
        <v>0.71640000000000004</v>
      </c>
      <c r="L80">
        <v>23</v>
      </c>
      <c r="M80">
        <v>266</v>
      </c>
      <c r="N80">
        <v>2</v>
      </c>
      <c r="O80">
        <v>654</v>
      </c>
      <c r="P80">
        <v>0.92</v>
      </c>
      <c r="Q80">
        <v>0.28913043478260869</v>
      </c>
    </row>
    <row r="81" spans="1:17" x14ac:dyDescent="0.2">
      <c r="A81" t="s">
        <v>97</v>
      </c>
      <c r="B81">
        <v>0</v>
      </c>
      <c r="C81">
        <v>7</v>
      </c>
      <c r="D81">
        <v>8.7499999999999994E-2</v>
      </c>
      <c r="E81">
        <v>0.92169999999999996</v>
      </c>
      <c r="F81">
        <v>0.54930000000000001</v>
      </c>
      <c r="G81">
        <v>0.53749999999999998</v>
      </c>
      <c r="H81">
        <v>0.96060000000000001</v>
      </c>
      <c r="I81">
        <v>0.95379999999999998</v>
      </c>
      <c r="J81">
        <v>0.99409999999999998</v>
      </c>
      <c r="K81">
        <v>0.92169999999999996</v>
      </c>
      <c r="L81">
        <v>6</v>
      </c>
      <c r="M81">
        <v>74</v>
      </c>
      <c r="N81">
        <v>0</v>
      </c>
      <c r="O81">
        <v>865</v>
      </c>
      <c r="P81">
        <v>1</v>
      </c>
      <c r="Q81">
        <v>7.8807241746538872E-2</v>
      </c>
    </row>
    <row r="82" spans="1:17" x14ac:dyDescent="0.2">
      <c r="A82" t="s">
        <v>98</v>
      </c>
      <c r="B82">
        <v>0</v>
      </c>
      <c r="C82">
        <v>23</v>
      </c>
      <c r="D82">
        <v>5.8823529411764712E-2</v>
      </c>
      <c r="E82">
        <v>0.58840000000000003</v>
      </c>
      <c r="F82">
        <v>0.37519999999999998</v>
      </c>
      <c r="G82">
        <v>0.50260000000000005</v>
      </c>
      <c r="H82">
        <v>0.79369999999999996</v>
      </c>
      <c r="I82">
        <v>0.73860000000000003</v>
      </c>
      <c r="J82">
        <v>0.99790000000000001</v>
      </c>
      <c r="K82">
        <v>0.58840000000000003</v>
      </c>
      <c r="L82">
        <v>2</v>
      </c>
      <c r="M82">
        <v>389</v>
      </c>
      <c r="N82">
        <v>0</v>
      </c>
      <c r="O82">
        <v>554</v>
      </c>
      <c r="P82">
        <v>1</v>
      </c>
      <c r="Q82">
        <v>0.41251325556733831</v>
      </c>
    </row>
    <row r="83" spans="1:17" x14ac:dyDescent="0.2">
      <c r="A83" t="s">
        <v>99</v>
      </c>
      <c r="B83">
        <v>0</v>
      </c>
      <c r="C83">
        <v>30</v>
      </c>
      <c r="D83">
        <v>7.9365079365079361E-2</v>
      </c>
      <c r="E83">
        <v>0.64339999999999997</v>
      </c>
      <c r="F83">
        <v>0.48680000000000001</v>
      </c>
      <c r="G83">
        <v>0.55510000000000004</v>
      </c>
      <c r="H83">
        <v>0.79169999999999996</v>
      </c>
      <c r="I83">
        <v>0.74329999999999996</v>
      </c>
      <c r="J83">
        <v>0.95440000000000003</v>
      </c>
      <c r="K83">
        <v>0.64339999999999997</v>
      </c>
      <c r="L83">
        <v>43</v>
      </c>
      <c r="M83">
        <v>335</v>
      </c>
      <c r="N83">
        <v>2</v>
      </c>
      <c r="O83">
        <v>565</v>
      </c>
      <c r="P83">
        <v>0.9555555555555556</v>
      </c>
      <c r="Q83">
        <v>0.37222222222222218</v>
      </c>
    </row>
    <row r="84" spans="1:17" x14ac:dyDescent="0.2">
      <c r="A84" t="s">
        <v>100</v>
      </c>
      <c r="B84">
        <v>3</v>
      </c>
      <c r="C84">
        <v>127</v>
      </c>
      <c r="D84">
        <v>0.1660130718954248</v>
      </c>
      <c r="E84">
        <v>0.24629999999999999</v>
      </c>
      <c r="F84">
        <v>0.2387</v>
      </c>
      <c r="G84">
        <v>0.50560000000000005</v>
      </c>
      <c r="H84">
        <v>0.51049999999999995</v>
      </c>
      <c r="I84">
        <v>0.30130000000000001</v>
      </c>
      <c r="J84">
        <v>0.84770000000000001</v>
      </c>
      <c r="K84">
        <v>0.24629999999999999</v>
      </c>
      <c r="L84">
        <v>69</v>
      </c>
      <c r="M84">
        <v>696</v>
      </c>
      <c r="N84">
        <v>14</v>
      </c>
      <c r="O84">
        <v>163</v>
      </c>
      <c r="P84">
        <v>0.83132530120481929</v>
      </c>
      <c r="Q84">
        <v>0.81024447031431901</v>
      </c>
    </row>
    <row r="85" spans="1:17" x14ac:dyDescent="0.2">
      <c r="A85" t="s">
        <v>101</v>
      </c>
      <c r="B85">
        <v>8</v>
      </c>
      <c r="C85">
        <v>77</v>
      </c>
      <c r="D85">
        <v>0.12664473684210531</v>
      </c>
      <c r="E85">
        <v>0.3725</v>
      </c>
      <c r="F85">
        <v>0.30130000000000001</v>
      </c>
      <c r="G85">
        <v>0.51300000000000001</v>
      </c>
      <c r="H85">
        <v>0.59530000000000005</v>
      </c>
      <c r="I85">
        <v>0.51</v>
      </c>
      <c r="J85">
        <v>0.9546</v>
      </c>
      <c r="K85">
        <v>0.3725</v>
      </c>
      <c r="L85">
        <v>25</v>
      </c>
      <c r="M85">
        <v>583</v>
      </c>
      <c r="N85">
        <v>5</v>
      </c>
      <c r="O85">
        <v>324</v>
      </c>
      <c r="P85">
        <v>0.83333333333333337</v>
      </c>
      <c r="Q85">
        <v>0.64277839029768469</v>
      </c>
    </row>
    <row r="86" spans="1:17" x14ac:dyDescent="0.2">
      <c r="A86" t="s">
        <v>102</v>
      </c>
      <c r="B86">
        <v>0</v>
      </c>
      <c r="C86">
        <v>29</v>
      </c>
      <c r="D86">
        <v>0.1054545454545455</v>
      </c>
      <c r="E86">
        <v>0.73019999999999996</v>
      </c>
      <c r="F86">
        <v>0.4879</v>
      </c>
      <c r="G86">
        <v>0.53639999999999999</v>
      </c>
      <c r="H86">
        <v>0.86219999999999997</v>
      </c>
      <c r="I86">
        <v>0.82520000000000004</v>
      </c>
      <c r="J86">
        <v>0.98040000000000005</v>
      </c>
      <c r="K86">
        <v>0.73019999999999996</v>
      </c>
      <c r="L86">
        <v>20</v>
      </c>
      <c r="M86">
        <v>255</v>
      </c>
      <c r="N86">
        <v>0</v>
      </c>
      <c r="O86">
        <v>670</v>
      </c>
      <c r="P86">
        <v>1</v>
      </c>
      <c r="Q86">
        <v>0.27567567567567569</v>
      </c>
    </row>
    <row r="87" spans="1:17" x14ac:dyDescent="0.2">
      <c r="A87" t="s">
        <v>103</v>
      </c>
      <c r="B87">
        <v>0</v>
      </c>
      <c r="C87">
        <v>22</v>
      </c>
      <c r="D87">
        <v>7.0287539936102233E-2</v>
      </c>
      <c r="E87">
        <v>0.75870000000000004</v>
      </c>
      <c r="F87">
        <v>0.6462</v>
      </c>
      <c r="G87">
        <v>0.64139999999999997</v>
      </c>
      <c r="H87">
        <v>0.83399999999999996</v>
      </c>
      <c r="I87">
        <v>0.80389999999999995</v>
      </c>
      <c r="J87">
        <v>0.91610000000000003</v>
      </c>
      <c r="K87">
        <v>0.75870000000000004</v>
      </c>
      <c r="L87">
        <v>92</v>
      </c>
      <c r="M87">
        <v>221</v>
      </c>
      <c r="N87">
        <v>7</v>
      </c>
      <c r="O87">
        <v>625</v>
      </c>
      <c r="P87">
        <v>0.92929292929292928</v>
      </c>
      <c r="Q87">
        <v>0.26122931442080383</v>
      </c>
    </row>
    <row r="88" spans="1:17" x14ac:dyDescent="0.2">
      <c r="A88" t="s">
        <v>104</v>
      </c>
      <c r="B88">
        <v>0</v>
      </c>
      <c r="C88">
        <v>36</v>
      </c>
      <c r="D88">
        <v>0.11881188118811881</v>
      </c>
      <c r="E88">
        <v>0.70369999999999999</v>
      </c>
      <c r="F88">
        <v>0.48099999999999998</v>
      </c>
      <c r="G88">
        <v>0.53800000000000003</v>
      </c>
      <c r="H88">
        <v>0.84819999999999995</v>
      </c>
      <c r="I88">
        <v>0.8044</v>
      </c>
      <c r="J88">
        <v>0.97750000000000004</v>
      </c>
      <c r="K88">
        <v>0.70369999999999999</v>
      </c>
      <c r="L88">
        <v>23</v>
      </c>
      <c r="M88">
        <v>280</v>
      </c>
      <c r="N88">
        <v>0</v>
      </c>
      <c r="O88">
        <v>642</v>
      </c>
      <c r="P88">
        <v>1</v>
      </c>
      <c r="Q88">
        <v>0.3036876355748373</v>
      </c>
    </row>
    <row r="89" spans="1:17" x14ac:dyDescent="0.2">
      <c r="A89" t="s">
        <v>105</v>
      </c>
      <c r="B89">
        <v>1</v>
      </c>
      <c r="C89">
        <v>57</v>
      </c>
      <c r="D89">
        <v>7.9056865464632461E-2</v>
      </c>
      <c r="E89">
        <v>0.2447</v>
      </c>
      <c r="F89">
        <v>0.2034</v>
      </c>
      <c r="G89">
        <v>0.50549999999999995</v>
      </c>
      <c r="H89">
        <v>0.61909999999999998</v>
      </c>
      <c r="I89">
        <v>0.38169999999999998</v>
      </c>
      <c r="J89">
        <v>0.99160000000000004</v>
      </c>
      <c r="K89">
        <v>0.2447</v>
      </c>
      <c r="L89">
        <v>8</v>
      </c>
      <c r="M89">
        <v>713</v>
      </c>
      <c r="N89">
        <v>0</v>
      </c>
      <c r="O89">
        <v>223</v>
      </c>
      <c r="P89">
        <v>1</v>
      </c>
      <c r="Q89">
        <v>0.76175213675213671</v>
      </c>
    </row>
    <row r="90" spans="1:17" x14ac:dyDescent="0.2">
      <c r="A90" t="s">
        <v>106</v>
      </c>
      <c r="B90">
        <v>0</v>
      </c>
      <c r="C90">
        <v>5</v>
      </c>
      <c r="D90">
        <v>5.1546391752577317E-2</v>
      </c>
      <c r="E90">
        <v>0.89949999999999997</v>
      </c>
      <c r="F90">
        <v>0.52100000000000002</v>
      </c>
      <c r="G90">
        <v>0.52400000000000002</v>
      </c>
      <c r="H90">
        <v>0.76339999999999997</v>
      </c>
      <c r="I90">
        <v>0.93959999999999999</v>
      </c>
      <c r="J90">
        <v>0.98850000000000005</v>
      </c>
      <c r="K90">
        <v>0.89949999999999997</v>
      </c>
      <c r="L90">
        <v>5</v>
      </c>
      <c r="M90">
        <v>92</v>
      </c>
      <c r="N90">
        <v>3</v>
      </c>
      <c r="O90">
        <v>845</v>
      </c>
      <c r="P90">
        <v>0.625</v>
      </c>
      <c r="Q90">
        <v>9.818569903948772E-2</v>
      </c>
    </row>
    <row r="91" spans="1:17" x14ac:dyDescent="0.2">
      <c r="A91" t="s">
        <v>107</v>
      </c>
      <c r="B91">
        <v>1</v>
      </c>
      <c r="C91">
        <v>94</v>
      </c>
      <c r="D91">
        <v>0.1508828250401284</v>
      </c>
      <c r="E91">
        <v>0.3538</v>
      </c>
      <c r="F91">
        <v>0.27789999999999998</v>
      </c>
      <c r="G91">
        <v>0.50970000000000004</v>
      </c>
      <c r="H91">
        <v>0.63890000000000002</v>
      </c>
      <c r="I91">
        <v>0.50460000000000005</v>
      </c>
      <c r="J91">
        <v>0.98140000000000005</v>
      </c>
      <c r="K91">
        <v>0.3538</v>
      </c>
      <c r="L91">
        <v>14</v>
      </c>
      <c r="M91">
        <v>609</v>
      </c>
      <c r="N91">
        <v>1</v>
      </c>
      <c r="O91">
        <v>320</v>
      </c>
      <c r="P91">
        <v>0.93333333333333335</v>
      </c>
      <c r="Q91">
        <v>0.65554359526372441</v>
      </c>
    </row>
    <row r="92" spans="1:17" x14ac:dyDescent="0.2">
      <c r="A92" t="s">
        <v>108</v>
      </c>
      <c r="B92">
        <v>1</v>
      </c>
      <c r="C92">
        <v>48</v>
      </c>
      <c r="D92">
        <v>0.14117647058823529</v>
      </c>
      <c r="E92">
        <v>0.67479999999999996</v>
      </c>
      <c r="F92">
        <v>0.48720000000000002</v>
      </c>
      <c r="G92">
        <v>0.54849999999999999</v>
      </c>
      <c r="H92">
        <v>0.83150000000000002</v>
      </c>
      <c r="I92">
        <v>0.77569999999999995</v>
      </c>
      <c r="J92">
        <v>0.96840000000000004</v>
      </c>
      <c r="K92">
        <v>0.67479999999999996</v>
      </c>
      <c r="L92">
        <v>33</v>
      </c>
      <c r="M92">
        <v>307</v>
      </c>
      <c r="N92">
        <v>0</v>
      </c>
      <c r="O92">
        <v>604</v>
      </c>
      <c r="P92">
        <v>1</v>
      </c>
      <c r="Q92">
        <v>0.33699231613611408</v>
      </c>
    </row>
    <row r="93" spans="1:17" x14ac:dyDescent="0.2">
      <c r="A93" t="s">
        <v>109</v>
      </c>
      <c r="B93">
        <v>2</v>
      </c>
      <c r="C93">
        <v>114</v>
      </c>
      <c r="D93">
        <v>0.42696629213483139</v>
      </c>
      <c r="E93">
        <v>0.71899999999999997</v>
      </c>
      <c r="F93">
        <v>0.42549999999999999</v>
      </c>
      <c r="G93">
        <v>0.50370000000000004</v>
      </c>
      <c r="H93">
        <v>0.85919999999999996</v>
      </c>
      <c r="I93">
        <v>0.83440000000000003</v>
      </c>
      <c r="J93">
        <v>0.99790000000000001</v>
      </c>
      <c r="K93">
        <v>0.71899999999999997</v>
      </c>
      <c r="L93">
        <v>2</v>
      </c>
      <c r="M93">
        <v>265</v>
      </c>
      <c r="N93">
        <v>0</v>
      </c>
      <c r="O93">
        <v>676</v>
      </c>
      <c r="P93">
        <v>1</v>
      </c>
      <c r="Q93">
        <v>0.28161530286928799</v>
      </c>
    </row>
    <row r="94" spans="1:17" x14ac:dyDescent="0.2">
      <c r="A94" t="s">
        <v>110</v>
      </c>
      <c r="B94">
        <v>2</v>
      </c>
      <c r="C94">
        <v>64</v>
      </c>
      <c r="D94">
        <v>0.25806451612903231</v>
      </c>
      <c r="E94">
        <v>0.74339999999999995</v>
      </c>
      <c r="F94">
        <v>0.4531</v>
      </c>
      <c r="G94">
        <v>0.51339999999999997</v>
      </c>
      <c r="H94">
        <v>0.80859999999999999</v>
      </c>
      <c r="I94">
        <v>0.8448</v>
      </c>
      <c r="J94">
        <v>0.99029999999999996</v>
      </c>
      <c r="K94">
        <v>0.74339999999999995</v>
      </c>
      <c r="L94">
        <v>7</v>
      </c>
      <c r="M94">
        <v>241</v>
      </c>
      <c r="N94">
        <v>1</v>
      </c>
      <c r="O94">
        <v>694</v>
      </c>
      <c r="P94">
        <v>0.875</v>
      </c>
      <c r="Q94">
        <v>0.25775401069518722</v>
      </c>
    </row>
    <row r="95" spans="1:17" x14ac:dyDescent="0.2">
      <c r="A95" t="s">
        <v>111</v>
      </c>
      <c r="B95">
        <v>0</v>
      </c>
      <c r="C95">
        <v>16</v>
      </c>
      <c r="D95">
        <v>0.30769230769230771</v>
      </c>
      <c r="E95">
        <v>0.95660000000000001</v>
      </c>
      <c r="F95">
        <v>0.73560000000000003</v>
      </c>
      <c r="G95">
        <v>0.68730000000000002</v>
      </c>
      <c r="H95">
        <v>0.82740000000000002</v>
      </c>
      <c r="I95">
        <v>0.96250000000000002</v>
      </c>
      <c r="J95">
        <v>0.97130000000000005</v>
      </c>
      <c r="K95">
        <v>0.95660000000000001</v>
      </c>
      <c r="L95">
        <v>20</v>
      </c>
      <c r="M95">
        <v>32</v>
      </c>
      <c r="N95">
        <v>9</v>
      </c>
      <c r="O95">
        <v>884</v>
      </c>
      <c r="P95">
        <v>0.68965517241379315</v>
      </c>
      <c r="Q95">
        <v>3.4934497816593878E-2</v>
      </c>
    </row>
    <row r="96" spans="1:17" x14ac:dyDescent="0.2">
      <c r="A96" t="s">
        <v>112</v>
      </c>
      <c r="B96">
        <v>0</v>
      </c>
      <c r="C96">
        <v>42</v>
      </c>
      <c r="D96">
        <v>0.1621621621621622</v>
      </c>
      <c r="E96">
        <v>0.74180000000000001</v>
      </c>
      <c r="F96">
        <v>0.47920000000000001</v>
      </c>
      <c r="G96">
        <v>0.52900000000000003</v>
      </c>
      <c r="H96">
        <v>0.86880000000000002</v>
      </c>
      <c r="I96">
        <v>0.83730000000000004</v>
      </c>
      <c r="J96">
        <v>0.98499999999999999</v>
      </c>
      <c r="K96">
        <v>0.74180000000000001</v>
      </c>
      <c r="L96">
        <v>15</v>
      </c>
      <c r="M96">
        <v>244</v>
      </c>
      <c r="N96">
        <v>0</v>
      </c>
      <c r="O96">
        <v>686</v>
      </c>
      <c r="P96">
        <v>1</v>
      </c>
      <c r="Q96">
        <v>0.26236559139784948</v>
      </c>
    </row>
    <row r="97" spans="1:17" x14ac:dyDescent="0.2">
      <c r="A97" t="s">
        <v>113</v>
      </c>
      <c r="B97">
        <v>0</v>
      </c>
      <c r="C97">
        <v>88</v>
      </c>
      <c r="D97">
        <v>0.1390205371248025</v>
      </c>
      <c r="E97">
        <v>0.34710000000000002</v>
      </c>
      <c r="F97">
        <v>0.27610000000000001</v>
      </c>
      <c r="G97">
        <v>0.51259999999999994</v>
      </c>
      <c r="H97">
        <v>0.66790000000000005</v>
      </c>
      <c r="I97">
        <v>0.49509999999999998</v>
      </c>
      <c r="J97">
        <v>0.98350000000000004</v>
      </c>
      <c r="K97">
        <v>0.34710000000000002</v>
      </c>
      <c r="L97">
        <v>16</v>
      </c>
      <c r="M97">
        <v>617</v>
      </c>
      <c r="N97">
        <v>0</v>
      </c>
      <c r="O97">
        <v>312</v>
      </c>
      <c r="P97">
        <v>1</v>
      </c>
      <c r="Q97">
        <v>0.66415500538213135</v>
      </c>
    </row>
    <row r="98" spans="1:17" x14ac:dyDescent="0.2">
      <c r="A98" t="s">
        <v>114</v>
      </c>
      <c r="B98">
        <v>0</v>
      </c>
      <c r="C98">
        <v>8</v>
      </c>
      <c r="D98">
        <v>5.5555555555555552E-2</v>
      </c>
      <c r="E98">
        <v>0.87509999999999999</v>
      </c>
      <c r="F98">
        <v>0.63770000000000004</v>
      </c>
      <c r="G98">
        <v>0.60450000000000004</v>
      </c>
      <c r="H98">
        <v>0.86839999999999995</v>
      </c>
      <c r="I98">
        <v>0.90859999999999996</v>
      </c>
      <c r="J98">
        <v>0.96409999999999996</v>
      </c>
      <c r="K98">
        <v>0.87509999999999999</v>
      </c>
      <c r="L98">
        <v>31</v>
      </c>
      <c r="M98">
        <v>113</v>
      </c>
      <c r="N98">
        <v>5</v>
      </c>
      <c r="O98">
        <v>796</v>
      </c>
      <c r="P98">
        <v>0.86111111111111116</v>
      </c>
      <c r="Q98">
        <v>0.1243124312431243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6309-5FAC-A04A-B76F-FC1261320E41}">
  <dimension ref="A1:A98"/>
  <sheetViews>
    <sheetView workbookViewId="0">
      <selection sqref="A1:A1048576"/>
    </sheetView>
  </sheetViews>
  <sheetFormatPr baseColWidth="10" defaultRowHeight="15" x14ac:dyDescent="0.2"/>
  <cols>
    <col min="1" max="1" width="19" customWidth="1"/>
  </cols>
  <sheetData>
    <row r="1" spans="1:1" x14ac:dyDescent="0.2">
      <c r="A1" s="1" t="s">
        <v>6</v>
      </c>
    </row>
    <row r="2" spans="1:1" x14ac:dyDescent="0.2">
      <c r="A2">
        <v>0.83330000000000004</v>
      </c>
    </row>
    <row r="3" spans="1:1" x14ac:dyDescent="0.2">
      <c r="A3">
        <v>0.80859999999999999</v>
      </c>
    </row>
    <row r="4" spans="1:1" x14ac:dyDescent="0.2">
      <c r="A4">
        <v>0.8</v>
      </c>
    </row>
    <row r="5" spans="1:1" x14ac:dyDescent="0.2">
      <c r="A5">
        <v>0.78520000000000001</v>
      </c>
    </row>
    <row r="6" spans="1:1" x14ac:dyDescent="0.2">
      <c r="A6">
        <v>0.75</v>
      </c>
    </row>
    <row r="7" spans="1:1" x14ac:dyDescent="0.2">
      <c r="A7">
        <v>0.75</v>
      </c>
    </row>
    <row r="8" spans="1:1" x14ac:dyDescent="0.2">
      <c r="A8">
        <v>0.75</v>
      </c>
    </row>
    <row r="9" spans="1:1" x14ac:dyDescent="0.2">
      <c r="A9">
        <v>0.75</v>
      </c>
    </row>
    <row r="10" spans="1:1" x14ac:dyDescent="0.2">
      <c r="A10">
        <v>0.74950000000000006</v>
      </c>
    </row>
    <row r="11" spans="1:1" x14ac:dyDescent="0.2">
      <c r="A11">
        <v>0.72219999999999995</v>
      </c>
    </row>
    <row r="12" spans="1:1" x14ac:dyDescent="0.2">
      <c r="A12">
        <v>0.71150000000000002</v>
      </c>
    </row>
    <row r="13" spans="1:1" x14ac:dyDescent="0.2">
      <c r="A13">
        <v>0.70369999999999999</v>
      </c>
    </row>
    <row r="14" spans="1:1" x14ac:dyDescent="0.2">
      <c r="A14">
        <v>0.7</v>
      </c>
    </row>
    <row r="15" spans="1:1" x14ac:dyDescent="0.2">
      <c r="A15">
        <v>0.68730000000000002</v>
      </c>
    </row>
    <row r="16" spans="1:1" x14ac:dyDescent="0.2">
      <c r="A16">
        <v>0.67800000000000005</v>
      </c>
    </row>
    <row r="17" spans="1:1" x14ac:dyDescent="0.2">
      <c r="A17">
        <v>0.66669999999999996</v>
      </c>
    </row>
    <row r="18" spans="1:1" x14ac:dyDescent="0.2">
      <c r="A18">
        <v>0.66669999999999996</v>
      </c>
    </row>
    <row r="19" spans="1:1" x14ac:dyDescent="0.2">
      <c r="A19">
        <v>0.66669999999999996</v>
      </c>
    </row>
    <row r="20" spans="1:1" x14ac:dyDescent="0.2">
      <c r="A20">
        <v>0.64139999999999997</v>
      </c>
    </row>
    <row r="21" spans="1:1" x14ac:dyDescent="0.2">
      <c r="A21">
        <v>0.64139999999999997</v>
      </c>
    </row>
    <row r="22" spans="1:1" x14ac:dyDescent="0.2">
      <c r="A22">
        <v>0.62390000000000001</v>
      </c>
    </row>
    <row r="23" spans="1:1" x14ac:dyDescent="0.2">
      <c r="A23">
        <v>0.62009999999999998</v>
      </c>
    </row>
    <row r="24" spans="1:1" x14ac:dyDescent="0.2">
      <c r="A24">
        <v>0.61709999999999998</v>
      </c>
    </row>
    <row r="25" spans="1:1" x14ac:dyDescent="0.2">
      <c r="A25">
        <v>0.61599999999999999</v>
      </c>
    </row>
    <row r="26" spans="1:1" x14ac:dyDescent="0.2">
      <c r="A26">
        <v>0.61560000000000004</v>
      </c>
    </row>
    <row r="27" spans="1:1" x14ac:dyDescent="0.2">
      <c r="A27">
        <v>0.60870000000000002</v>
      </c>
    </row>
    <row r="28" spans="1:1" x14ac:dyDescent="0.2">
      <c r="A28">
        <v>0.60450000000000004</v>
      </c>
    </row>
    <row r="29" spans="1:1" x14ac:dyDescent="0.2">
      <c r="A29">
        <v>0.6038</v>
      </c>
    </row>
    <row r="30" spans="1:1" x14ac:dyDescent="0.2">
      <c r="A30">
        <v>0.60319999999999996</v>
      </c>
    </row>
    <row r="31" spans="1:1" x14ac:dyDescent="0.2">
      <c r="A31">
        <v>0.6</v>
      </c>
    </row>
    <row r="32" spans="1:1" x14ac:dyDescent="0.2">
      <c r="A32">
        <v>0.59819999999999995</v>
      </c>
    </row>
    <row r="33" spans="1:1" x14ac:dyDescent="0.2">
      <c r="A33">
        <v>0.5927</v>
      </c>
    </row>
    <row r="34" spans="1:1" x14ac:dyDescent="0.2">
      <c r="A34">
        <v>0.58579999999999999</v>
      </c>
    </row>
    <row r="35" spans="1:1" x14ac:dyDescent="0.2">
      <c r="A35">
        <v>0.58330000000000004</v>
      </c>
    </row>
    <row r="36" spans="1:1" x14ac:dyDescent="0.2">
      <c r="A36">
        <v>0.58069999999999999</v>
      </c>
    </row>
    <row r="37" spans="1:1" x14ac:dyDescent="0.2">
      <c r="A37">
        <v>0.57140000000000002</v>
      </c>
    </row>
    <row r="38" spans="1:1" x14ac:dyDescent="0.2">
      <c r="A38">
        <v>0.5625</v>
      </c>
    </row>
    <row r="39" spans="1:1" x14ac:dyDescent="0.2">
      <c r="A39">
        <v>0.55710000000000004</v>
      </c>
    </row>
    <row r="40" spans="1:1" x14ac:dyDescent="0.2">
      <c r="A40">
        <v>0.55600000000000005</v>
      </c>
    </row>
    <row r="41" spans="1:1" x14ac:dyDescent="0.2">
      <c r="A41">
        <v>0.55559999999999998</v>
      </c>
    </row>
    <row r="42" spans="1:1" x14ac:dyDescent="0.2">
      <c r="A42">
        <v>0.55559999999999998</v>
      </c>
    </row>
    <row r="43" spans="1:1" x14ac:dyDescent="0.2">
      <c r="A43">
        <v>0.55510000000000004</v>
      </c>
    </row>
    <row r="44" spans="1:1" x14ac:dyDescent="0.2">
      <c r="A44">
        <v>0.55410000000000004</v>
      </c>
    </row>
    <row r="45" spans="1:1" x14ac:dyDescent="0.2">
      <c r="A45">
        <v>0.55379999999999996</v>
      </c>
    </row>
    <row r="46" spans="1:1" x14ac:dyDescent="0.2">
      <c r="A46">
        <v>0.55259999999999998</v>
      </c>
    </row>
    <row r="47" spans="1:1" x14ac:dyDescent="0.2">
      <c r="A47">
        <v>0.55159999999999998</v>
      </c>
    </row>
    <row r="48" spans="1:1" x14ac:dyDescent="0.2">
      <c r="A48">
        <v>0.55059999999999998</v>
      </c>
    </row>
    <row r="49" spans="1:1" x14ac:dyDescent="0.2">
      <c r="A49">
        <v>0.55000000000000004</v>
      </c>
    </row>
    <row r="50" spans="1:1" x14ac:dyDescent="0.2">
      <c r="A50">
        <v>0.54849999999999999</v>
      </c>
    </row>
    <row r="51" spans="1:1" x14ac:dyDescent="0.2">
      <c r="A51">
        <v>0.54549999999999998</v>
      </c>
    </row>
    <row r="52" spans="1:1" x14ac:dyDescent="0.2">
      <c r="A52">
        <v>0.54059999999999997</v>
      </c>
    </row>
    <row r="53" spans="1:1" x14ac:dyDescent="0.2">
      <c r="A53">
        <v>0.5383</v>
      </c>
    </row>
    <row r="54" spans="1:1" x14ac:dyDescent="0.2">
      <c r="A54">
        <v>0.53800000000000003</v>
      </c>
    </row>
    <row r="55" spans="1:1" x14ac:dyDescent="0.2">
      <c r="A55">
        <v>0.53749999999999998</v>
      </c>
    </row>
    <row r="56" spans="1:1" x14ac:dyDescent="0.2">
      <c r="A56">
        <v>0.53690000000000004</v>
      </c>
    </row>
    <row r="57" spans="1:1" x14ac:dyDescent="0.2">
      <c r="A57">
        <v>0.53639999999999999</v>
      </c>
    </row>
    <row r="58" spans="1:1" x14ac:dyDescent="0.2">
      <c r="A58">
        <v>0.53510000000000002</v>
      </c>
    </row>
    <row r="59" spans="1:1" x14ac:dyDescent="0.2">
      <c r="A59">
        <v>0.53510000000000002</v>
      </c>
    </row>
    <row r="60" spans="1:1" x14ac:dyDescent="0.2">
      <c r="A60">
        <v>0.5333</v>
      </c>
    </row>
    <row r="61" spans="1:1" x14ac:dyDescent="0.2">
      <c r="A61">
        <v>0.53110000000000002</v>
      </c>
    </row>
    <row r="62" spans="1:1" x14ac:dyDescent="0.2">
      <c r="A62">
        <v>0.52900000000000003</v>
      </c>
    </row>
    <row r="63" spans="1:1" x14ac:dyDescent="0.2">
      <c r="A63">
        <v>0.52759999999999996</v>
      </c>
    </row>
    <row r="64" spans="1:1" x14ac:dyDescent="0.2">
      <c r="A64">
        <v>0.52500000000000002</v>
      </c>
    </row>
    <row r="65" spans="1:1" x14ac:dyDescent="0.2">
      <c r="A65">
        <v>0.52400000000000002</v>
      </c>
    </row>
    <row r="66" spans="1:1" x14ac:dyDescent="0.2">
      <c r="A66">
        <v>0.52400000000000002</v>
      </c>
    </row>
    <row r="67" spans="1:1" x14ac:dyDescent="0.2">
      <c r="A67">
        <v>0.52129999999999999</v>
      </c>
    </row>
    <row r="68" spans="1:1" x14ac:dyDescent="0.2">
      <c r="A68">
        <v>0.52110000000000001</v>
      </c>
    </row>
    <row r="69" spans="1:1" x14ac:dyDescent="0.2">
      <c r="A69">
        <v>0.52100000000000002</v>
      </c>
    </row>
    <row r="70" spans="1:1" x14ac:dyDescent="0.2">
      <c r="A70">
        <v>0.52080000000000004</v>
      </c>
    </row>
    <row r="71" spans="1:1" x14ac:dyDescent="0.2">
      <c r="A71">
        <v>0.52070000000000005</v>
      </c>
    </row>
    <row r="72" spans="1:1" x14ac:dyDescent="0.2">
      <c r="A72">
        <v>0.51990000000000003</v>
      </c>
    </row>
    <row r="73" spans="1:1" x14ac:dyDescent="0.2">
      <c r="A73">
        <v>0.51919999999999999</v>
      </c>
    </row>
    <row r="74" spans="1:1" x14ac:dyDescent="0.2">
      <c r="A74">
        <v>0.5171</v>
      </c>
    </row>
    <row r="75" spans="1:1" x14ac:dyDescent="0.2">
      <c r="A75">
        <v>0.51429999999999998</v>
      </c>
    </row>
    <row r="76" spans="1:1" x14ac:dyDescent="0.2">
      <c r="A76">
        <v>0.5141</v>
      </c>
    </row>
    <row r="77" spans="1:1" x14ac:dyDescent="0.2">
      <c r="A77">
        <v>0.51339999999999997</v>
      </c>
    </row>
    <row r="78" spans="1:1" x14ac:dyDescent="0.2">
      <c r="A78">
        <v>0.51300000000000001</v>
      </c>
    </row>
    <row r="79" spans="1:1" x14ac:dyDescent="0.2">
      <c r="A79">
        <v>0.51259999999999994</v>
      </c>
    </row>
    <row r="80" spans="1:1" x14ac:dyDescent="0.2">
      <c r="A80">
        <v>0.51160000000000005</v>
      </c>
    </row>
    <row r="81" spans="1:1" x14ac:dyDescent="0.2">
      <c r="A81">
        <v>0.50970000000000004</v>
      </c>
    </row>
    <row r="82" spans="1:1" x14ac:dyDescent="0.2">
      <c r="A82">
        <v>0.50870000000000004</v>
      </c>
    </row>
    <row r="83" spans="1:1" x14ac:dyDescent="0.2">
      <c r="A83">
        <v>0.50780000000000003</v>
      </c>
    </row>
    <row r="84" spans="1:1" x14ac:dyDescent="0.2">
      <c r="A84">
        <v>0.50770000000000004</v>
      </c>
    </row>
    <row r="85" spans="1:1" x14ac:dyDescent="0.2">
      <c r="A85">
        <v>0.50560000000000005</v>
      </c>
    </row>
    <row r="86" spans="1:1" x14ac:dyDescent="0.2">
      <c r="A86">
        <v>0.50549999999999995</v>
      </c>
    </row>
    <row r="87" spans="1:1" x14ac:dyDescent="0.2">
      <c r="A87">
        <v>0.50439999999999996</v>
      </c>
    </row>
    <row r="88" spans="1:1" x14ac:dyDescent="0.2">
      <c r="A88">
        <v>0.50380000000000003</v>
      </c>
    </row>
    <row r="89" spans="1:1" x14ac:dyDescent="0.2">
      <c r="A89">
        <v>0.50370000000000004</v>
      </c>
    </row>
    <row r="90" spans="1:1" x14ac:dyDescent="0.2">
      <c r="A90">
        <v>0.50329999999999997</v>
      </c>
    </row>
    <row r="91" spans="1:1" x14ac:dyDescent="0.2">
      <c r="A91">
        <v>0.50260000000000005</v>
      </c>
    </row>
    <row r="92" spans="1:1" x14ac:dyDescent="0.2">
      <c r="A92">
        <v>0.50180000000000002</v>
      </c>
    </row>
    <row r="93" spans="1:1" x14ac:dyDescent="0.2">
      <c r="A93">
        <v>0.50139999999999996</v>
      </c>
    </row>
    <row r="94" spans="1:1" x14ac:dyDescent="0.2">
      <c r="A94">
        <v>0.5</v>
      </c>
    </row>
    <row r="95" spans="1:1" x14ac:dyDescent="0.2">
      <c r="A95">
        <v>0.49980000000000002</v>
      </c>
    </row>
    <row r="96" spans="1:1" x14ac:dyDescent="0.2">
      <c r="A96">
        <v>0.4995</v>
      </c>
    </row>
    <row r="97" spans="1:1" x14ac:dyDescent="0.2">
      <c r="A97">
        <v>0.4995</v>
      </c>
    </row>
    <row r="98" spans="1:1" x14ac:dyDescent="0.2">
      <c r="A98">
        <v>0.496</v>
      </c>
    </row>
  </sheetData>
  <sortState xmlns:xlrd2="http://schemas.microsoft.com/office/spreadsheetml/2017/richdata2" ref="A2:A98">
    <sortCondition descending="1" ref="A2:A9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124F-2118-9847-A95E-88C5B9E099CC}">
  <dimension ref="A1:A98"/>
  <sheetViews>
    <sheetView workbookViewId="0">
      <selection sqref="A1:A1048576"/>
    </sheetView>
  </sheetViews>
  <sheetFormatPr baseColWidth="10" defaultRowHeight="15" x14ac:dyDescent="0.2"/>
  <sheetData>
    <row r="1" spans="1:1" x14ac:dyDescent="0.2">
      <c r="A1" s="1" t="s">
        <v>7</v>
      </c>
    </row>
    <row r="2" spans="1:1" x14ac:dyDescent="0.2">
      <c r="A2">
        <v>0.99950000000000006</v>
      </c>
    </row>
    <row r="3" spans="1:1" x14ac:dyDescent="0.2">
      <c r="A3">
        <v>0.99950000000000006</v>
      </c>
    </row>
    <row r="4" spans="1:1" x14ac:dyDescent="0.2">
      <c r="A4">
        <v>0.99950000000000006</v>
      </c>
    </row>
    <row r="5" spans="1:1" x14ac:dyDescent="0.2">
      <c r="A5">
        <v>0.99950000000000006</v>
      </c>
    </row>
    <row r="6" spans="1:1" x14ac:dyDescent="0.2">
      <c r="A6">
        <v>0.99890000000000001</v>
      </c>
    </row>
    <row r="7" spans="1:1" x14ac:dyDescent="0.2">
      <c r="A7">
        <v>0.99890000000000001</v>
      </c>
    </row>
    <row r="8" spans="1:1" x14ac:dyDescent="0.2">
      <c r="A8">
        <v>0.99890000000000001</v>
      </c>
    </row>
    <row r="9" spans="1:1" x14ac:dyDescent="0.2">
      <c r="A9">
        <v>0.99790000000000001</v>
      </c>
    </row>
    <row r="10" spans="1:1" x14ac:dyDescent="0.2">
      <c r="A10">
        <v>0.99680000000000002</v>
      </c>
    </row>
    <row r="11" spans="1:1" x14ac:dyDescent="0.2">
      <c r="A11">
        <v>0.99680000000000002</v>
      </c>
    </row>
    <row r="12" spans="1:1" x14ac:dyDescent="0.2">
      <c r="A12">
        <v>0.99629999999999996</v>
      </c>
    </row>
    <row r="13" spans="1:1" x14ac:dyDescent="0.2">
      <c r="A13">
        <v>0.99580000000000002</v>
      </c>
    </row>
    <row r="14" spans="1:1" x14ac:dyDescent="0.2">
      <c r="A14">
        <v>0.99580000000000002</v>
      </c>
    </row>
    <row r="15" spans="1:1" x14ac:dyDescent="0.2">
      <c r="A15">
        <v>0.99470000000000003</v>
      </c>
    </row>
    <row r="16" spans="1:1" x14ac:dyDescent="0.2">
      <c r="A16">
        <v>0.99470000000000003</v>
      </c>
    </row>
    <row r="17" spans="1:1" x14ac:dyDescent="0.2">
      <c r="A17">
        <v>0.99360000000000004</v>
      </c>
    </row>
    <row r="18" spans="1:1" x14ac:dyDescent="0.2">
      <c r="A18">
        <v>0.99260000000000004</v>
      </c>
    </row>
    <row r="19" spans="1:1" x14ac:dyDescent="0.2">
      <c r="A19">
        <v>0.99199999999999999</v>
      </c>
    </row>
    <row r="20" spans="1:1" x14ac:dyDescent="0.2">
      <c r="A20">
        <v>0.99099999999999999</v>
      </c>
    </row>
    <row r="21" spans="1:1" x14ac:dyDescent="0.2">
      <c r="A21">
        <v>0.99039999999999995</v>
      </c>
    </row>
    <row r="22" spans="1:1" x14ac:dyDescent="0.2">
      <c r="A22">
        <v>0.9899</v>
      </c>
    </row>
    <row r="23" spans="1:1" x14ac:dyDescent="0.2">
      <c r="A23">
        <v>0.98939999999999995</v>
      </c>
    </row>
    <row r="24" spans="1:1" x14ac:dyDescent="0.2">
      <c r="A24">
        <v>0.98680000000000001</v>
      </c>
    </row>
    <row r="25" spans="1:1" x14ac:dyDescent="0.2">
      <c r="A25">
        <v>0.98570000000000002</v>
      </c>
    </row>
    <row r="26" spans="1:1" x14ac:dyDescent="0.2">
      <c r="A26">
        <v>0.98350000000000004</v>
      </c>
    </row>
    <row r="27" spans="1:1" x14ac:dyDescent="0.2">
      <c r="A27">
        <v>0.98299999999999998</v>
      </c>
    </row>
    <row r="28" spans="1:1" x14ac:dyDescent="0.2">
      <c r="A28">
        <v>0.98250000000000004</v>
      </c>
    </row>
    <row r="29" spans="1:1" x14ac:dyDescent="0.2">
      <c r="A29">
        <v>0.97609999999999997</v>
      </c>
    </row>
    <row r="30" spans="1:1" x14ac:dyDescent="0.2">
      <c r="A30">
        <v>0.97560000000000002</v>
      </c>
    </row>
    <row r="31" spans="1:1" x14ac:dyDescent="0.2">
      <c r="A31">
        <v>0.97309999999999997</v>
      </c>
    </row>
    <row r="32" spans="1:1" x14ac:dyDescent="0.2">
      <c r="A32">
        <v>0.96909999999999996</v>
      </c>
    </row>
    <row r="33" spans="1:1" x14ac:dyDescent="0.2">
      <c r="A33">
        <v>0.96060000000000001</v>
      </c>
    </row>
    <row r="34" spans="1:1" x14ac:dyDescent="0.2">
      <c r="A34">
        <v>0.95669999999999999</v>
      </c>
    </row>
    <row r="35" spans="1:1" x14ac:dyDescent="0.2">
      <c r="A35">
        <v>0.94069999999999998</v>
      </c>
    </row>
    <row r="36" spans="1:1" x14ac:dyDescent="0.2">
      <c r="A36">
        <v>0.93320000000000003</v>
      </c>
    </row>
    <row r="37" spans="1:1" x14ac:dyDescent="0.2">
      <c r="A37">
        <v>0.92910000000000004</v>
      </c>
    </row>
    <row r="38" spans="1:1" x14ac:dyDescent="0.2">
      <c r="A38">
        <v>0.92059999999999997</v>
      </c>
    </row>
    <row r="39" spans="1:1" x14ac:dyDescent="0.2">
      <c r="A39">
        <v>0.91190000000000004</v>
      </c>
    </row>
    <row r="40" spans="1:1" x14ac:dyDescent="0.2">
      <c r="A40">
        <v>0.8931</v>
      </c>
    </row>
    <row r="41" spans="1:1" x14ac:dyDescent="0.2">
      <c r="A41">
        <v>0.88890000000000002</v>
      </c>
    </row>
    <row r="42" spans="1:1" x14ac:dyDescent="0.2">
      <c r="A42">
        <v>0.88449999999999995</v>
      </c>
    </row>
    <row r="43" spans="1:1" x14ac:dyDescent="0.2">
      <c r="A43">
        <v>0.87980000000000003</v>
      </c>
    </row>
    <row r="44" spans="1:1" x14ac:dyDescent="0.2">
      <c r="A44">
        <v>0.87339999999999995</v>
      </c>
    </row>
    <row r="45" spans="1:1" x14ac:dyDescent="0.2">
      <c r="A45">
        <v>0.86880000000000002</v>
      </c>
    </row>
    <row r="46" spans="1:1" x14ac:dyDescent="0.2">
      <c r="A46">
        <v>0.86839999999999995</v>
      </c>
    </row>
    <row r="47" spans="1:1" x14ac:dyDescent="0.2">
      <c r="A47">
        <v>0.86219999999999997</v>
      </c>
    </row>
    <row r="48" spans="1:1" x14ac:dyDescent="0.2">
      <c r="A48">
        <v>0.86109999999999998</v>
      </c>
    </row>
    <row r="49" spans="1:1" x14ac:dyDescent="0.2">
      <c r="A49">
        <v>0.85919999999999996</v>
      </c>
    </row>
    <row r="50" spans="1:1" x14ac:dyDescent="0.2">
      <c r="A50">
        <v>0.84970000000000001</v>
      </c>
    </row>
    <row r="51" spans="1:1" x14ac:dyDescent="0.2">
      <c r="A51">
        <v>0.84819999999999995</v>
      </c>
    </row>
    <row r="52" spans="1:1" x14ac:dyDescent="0.2">
      <c r="A52">
        <v>0.83399999999999996</v>
      </c>
    </row>
    <row r="53" spans="1:1" x14ac:dyDescent="0.2">
      <c r="A53">
        <v>0.83240000000000003</v>
      </c>
    </row>
    <row r="54" spans="1:1" x14ac:dyDescent="0.2">
      <c r="A54">
        <v>0.83150000000000002</v>
      </c>
    </row>
    <row r="55" spans="1:1" x14ac:dyDescent="0.2">
      <c r="A55">
        <v>0.82740000000000002</v>
      </c>
    </row>
    <row r="56" spans="1:1" x14ac:dyDescent="0.2">
      <c r="A56">
        <v>0.82240000000000002</v>
      </c>
    </row>
    <row r="57" spans="1:1" x14ac:dyDescent="0.2">
      <c r="A57">
        <v>0.81979999999999997</v>
      </c>
    </row>
    <row r="58" spans="1:1" x14ac:dyDescent="0.2">
      <c r="A58">
        <v>0.81720000000000004</v>
      </c>
    </row>
    <row r="59" spans="1:1" x14ac:dyDescent="0.2">
      <c r="A59">
        <v>0.81679999999999997</v>
      </c>
    </row>
    <row r="60" spans="1:1" x14ac:dyDescent="0.2">
      <c r="A60">
        <v>0.81540000000000001</v>
      </c>
    </row>
    <row r="61" spans="1:1" x14ac:dyDescent="0.2">
      <c r="A61">
        <v>0.81069999999999998</v>
      </c>
    </row>
    <row r="62" spans="1:1" x14ac:dyDescent="0.2">
      <c r="A62">
        <v>0.80989999999999995</v>
      </c>
    </row>
    <row r="63" spans="1:1" x14ac:dyDescent="0.2">
      <c r="A63">
        <v>0.80859999999999999</v>
      </c>
    </row>
    <row r="64" spans="1:1" x14ac:dyDescent="0.2">
      <c r="A64">
        <v>0.80840000000000001</v>
      </c>
    </row>
    <row r="65" spans="1:1" x14ac:dyDescent="0.2">
      <c r="A65">
        <v>0.79369999999999996</v>
      </c>
    </row>
    <row r="66" spans="1:1" x14ac:dyDescent="0.2">
      <c r="A66">
        <v>0.79169999999999996</v>
      </c>
    </row>
    <row r="67" spans="1:1" x14ac:dyDescent="0.2">
      <c r="A67">
        <v>0.78879999999999995</v>
      </c>
    </row>
    <row r="68" spans="1:1" x14ac:dyDescent="0.2">
      <c r="A68">
        <v>0.78190000000000004</v>
      </c>
    </row>
    <row r="69" spans="1:1" x14ac:dyDescent="0.2">
      <c r="A69">
        <v>0.7702</v>
      </c>
    </row>
    <row r="70" spans="1:1" x14ac:dyDescent="0.2">
      <c r="A70">
        <v>0.76939999999999997</v>
      </c>
    </row>
    <row r="71" spans="1:1" x14ac:dyDescent="0.2">
      <c r="A71">
        <v>0.76339999999999997</v>
      </c>
    </row>
    <row r="72" spans="1:1" x14ac:dyDescent="0.2">
      <c r="A72">
        <v>0.75449999999999995</v>
      </c>
    </row>
    <row r="73" spans="1:1" x14ac:dyDescent="0.2">
      <c r="A73">
        <v>0.75449999999999995</v>
      </c>
    </row>
    <row r="74" spans="1:1" x14ac:dyDescent="0.2">
      <c r="A74">
        <v>0.74939999999999996</v>
      </c>
    </row>
    <row r="75" spans="1:1" x14ac:dyDescent="0.2">
      <c r="A75">
        <v>0.74099999999999999</v>
      </c>
    </row>
    <row r="76" spans="1:1" x14ac:dyDescent="0.2">
      <c r="A76">
        <v>0.72860000000000003</v>
      </c>
    </row>
    <row r="77" spans="1:1" x14ac:dyDescent="0.2">
      <c r="A77">
        <v>0.7218</v>
      </c>
    </row>
    <row r="78" spans="1:1" x14ac:dyDescent="0.2">
      <c r="A78">
        <v>0.71589999999999998</v>
      </c>
    </row>
    <row r="79" spans="1:1" x14ac:dyDescent="0.2">
      <c r="A79">
        <v>0.68920000000000003</v>
      </c>
    </row>
    <row r="80" spans="1:1" x14ac:dyDescent="0.2">
      <c r="A80">
        <v>0.67689999999999995</v>
      </c>
    </row>
    <row r="81" spans="1:1" x14ac:dyDescent="0.2">
      <c r="A81">
        <v>0.66790000000000005</v>
      </c>
    </row>
    <row r="82" spans="1:1" x14ac:dyDescent="0.2">
      <c r="A82">
        <v>0.66510000000000002</v>
      </c>
    </row>
    <row r="83" spans="1:1" x14ac:dyDescent="0.2">
      <c r="A83">
        <v>0.65969999999999995</v>
      </c>
    </row>
    <row r="84" spans="1:1" x14ac:dyDescent="0.2">
      <c r="A84">
        <v>0.65769999999999995</v>
      </c>
    </row>
    <row r="85" spans="1:1" x14ac:dyDescent="0.2">
      <c r="A85">
        <v>0.64959999999999996</v>
      </c>
    </row>
    <row r="86" spans="1:1" x14ac:dyDescent="0.2">
      <c r="A86">
        <v>0.63890000000000002</v>
      </c>
    </row>
    <row r="87" spans="1:1" x14ac:dyDescent="0.2">
      <c r="A87">
        <v>0.63590000000000002</v>
      </c>
    </row>
    <row r="88" spans="1:1" x14ac:dyDescent="0.2">
      <c r="A88">
        <v>0.62050000000000005</v>
      </c>
    </row>
    <row r="89" spans="1:1" x14ac:dyDescent="0.2">
      <c r="A89">
        <v>0.61909999999999998</v>
      </c>
    </row>
    <row r="90" spans="1:1" x14ac:dyDescent="0.2">
      <c r="A90">
        <v>0.59530000000000005</v>
      </c>
    </row>
    <row r="91" spans="1:1" x14ac:dyDescent="0.2">
      <c r="A91">
        <v>0.55469999999999997</v>
      </c>
    </row>
    <row r="92" spans="1:1" x14ac:dyDescent="0.2">
      <c r="A92">
        <v>0.53739999999999999</v>
      </c>
    </row>
    <row r="93" spans="1:1" x14ac:dyDescent="0.2">
      <c r="A93">
        <v>0.51049999999999995</v>
      </c>
    </row>
    <row r="94" spans="1:1" x14ac:dyDescent="0.2">
      <c r="A94">
        <v>0.49890000000000001</v>
      </c>
    </row>
    <row r="95" spans="1:1" x14ac:dyDescent="0.2">
      <c r="A95">
        <v>0.49680000000000002</v>
      </c>
    </row>
    <row r="96" spans="1:1" x14ac:dyDescent="0.2">
      <c r="A96">
        <v>0.49580000000000002</v>
      </c>
    </row>
    <row r="97" spans="1:1" x14ac:dyDescent="0.2">
      <c r="A97">
        <v>0.49519999999999997</v>
      </c>
    </row>
    <row r="98" spans="1:1" x14ac:dyDescent="0.2">
      <c r="A98">
        <v>0.39989999999999998</v>
      </c>
    </row>
  </sheetData>
  <sortState xmlns:xlrd2="http://schemas.microsoft.com/office/spreadsheetml/2017/richdata2" ref="A2:A98">
    <sortCondition descending="1" ref="A2:A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macro precision</vt:lpstr>
      <vt:lpstr>macro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Mukundan, Adithya</cp:lastModifiedBy>
  <dcterms:created xsi:type="dcterms:W3CDTF">2024-12-22T03:24:37Z</dcterms:created>
  <dcterms:modified xsi:type="dcterms:W3CDTF">2024-12-22T04:30:34Z</dcterms:modified>
</cp:coreProperties>
</file>