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Order_Data" sheetId="1" state="visible" r:id="rId1"/>
    <sheet xmlns:r="http://schemas.openxmlformats.org/officeDocument/2006/relationships" name="Task1_Month_Year" sheetId="2" state="visible" r:id="rId2"/>
    <sheet xmlns:r="http://schemas.openxmlformats.org/officeDocument/2006/relationships" name="Task2_Quarterly_Trend" sheetId="3" state="visible" r:id="rId3"/>
    <sheet xmlns:r="http://schemas.openxmlformats.org/officeDocument/2006/relationships" name="Task3_Calculated_Field" sheetId="4" state="visible" r:id="rId4"/>
    <sheet xmlns:r="http://schemas.openxmlformats.org/officeDocument/2006/relationships" name="Task4_Slicer_Filter" sheetId="5" state="visible" r:id="rId5"/>
    <sheet xmlns:r="http://schemas.openxmlformats.org/officeDocument/2006/relationships" name="Task5_Drill_Down" sheetId="6" state="visible" r:id="rId6"/>
    <sheet xmlns:r="http://schemas.openxmlformats.org/officeDocument/2006/relationships" name="Submission_Answers" sheetId="7" state="visible" r:id="rId7"/>
  </sheets>
  <definedNames>
    <definedName name="_xlnm._FilterDatabase" localSheetId="0" hidden="1">'Raw_Order_Data'!$A$3:$E$123</definedName>
    <definedName name="_xlnm._FilterDatabase" localSheetId="1" hidden="1">'Task1_Month_Year'!$A$3:$D$22</definedName>
    <definedName name="_xlnm._FilterDatabase" localSheetId="2" hidden="1">'Task2_Quarterly_Trend'!$A$3:$F$7</definedName>
    <definedName name="_xlnm._FilterDatabase" localSheetId="3" hidden="1">'Task3_Calculated_Field'!$A$3:$H$22</definedName>
    <definedName name="_xlnm._FilterDatabase" localSheetId="4" hidden="1">'Task4_Slicer_Filter'!$A$3:$J$8</definedName>
    <definedName name="_xlnm._FilterDatabase" localSheetId="5" hidden="1">'Task5_Drill_Down'!$A$3:$J$3</definedName>
    <definedName name="_xlnm._FilterDatabase" localSheetId="6" hidden="1">'Submission_Answers'!$A$3:$F$8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₹#,##0"/>
    <numFmt numFmtId="167" formatCode="₹#,##0.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  <xf numFmtId="167" fontId="0" fillId="0" borderId="1" pivotButton="0" quotePrefix="0" xfId="0"/>
    <xf numFmtId="0" fontId="0" fillId="5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FoodOrdersAdvanced" displayName="FoodOrdersAdvanced" ref="A3:E123" headerRowCount="1">
  <autoFilter ref="A3:E123"/>
  <tableColumns count="5">
    <tableColumn id="1" name="Order ID"/>
    <tableColumn id="2" name="Order Date"/>
    <tableColumn id="3" name="Restaurant"/>
    <tableColumn id="4" name="City"/>
    <tableColumn id="5" name="Amount (₹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0" customWidth="1" min="4" max="4"/>
    <col width="18" customWidth="1" min="5" max="5"/>
  </cols>
  <sheetData>
    <row r="1">
      <c r="A1" s="1" t="inlineStr">
        <is>
          <t>Session 14 – Daily Food Delivery Orders (120 Records)</t>
        </is>
      </c>
    </row>
    <row r="3">
      <c r="A3" s="2" t="inlineStr">
        <is>
          <t>Order ID</t>
        </is>
      </c>
      <c r="B3" s="2" t="inlineStr">
        <is>
          <t>Order Date</t>
        </is>
      </c>
      <c r="C3" s="2" t="inlineStr">
        <is>
          <t>Restaurant</t>
        </is>
      </c>
      <c r="D3" s="2" t="inlineStr">
        <is>
          <t>City</t>
        </is>
      </c>
      <c r="E3" s="2" t="inlineStr">
        <is>
          <t>Amount (₹)</t>
        </is>
      </c>
    </row>
    <row r="4">
      <c r="A4" s="3" t="inlineStr">
        <is>
          <t>FD0064</t>
        </is>
      </c>
      <c r="B4" s="4" t="n">
        <v>45658</v>
      </c>
      <c r="C4" s="3" t="inlineStr">
        <is>
          <t>Burger King</t>
        </is>
      </c>
      <c r="D4" s="3" t="inlineStr">
        <is>
          <t>Gandhinagar</t>
        </is>
      </c>
      <c r="E4" s="5" t="n">
        <v>699</v>
      </c>
    </row>
    <row r="5">
      <c r="A5" s="3" t="inlineStr">
        <is>
          <t>FD0115</t>
        </is>
      </c>
      <c r="B5" s="4" t="n">
        <v>45658</v>
      </c>
      <c r="C5" s="3" t="inlineStr">
        <is>
          <t>Dosa Corner</t>
        </is>
      </c>
      <c r="D5" s="3" t="inlineStr">
        <is>
          <t>Rajkot</t>
        </is>
      </c>
      <c r="E5" s="5" t="n">
        <v>999</v>
      </c>
    </row>
    <row r="6">
      <c r="A6" s="3" t="inlineStr">
        <is>
          <t>FD0016</t>
        </is>
      </c>
      <c r="B6" s="4" t="n">
        <v>45668</v>
      </c>
      <c r="C6" s="3" t="inlineStr">
        <is>
          <t>Burger King</t>
        </is>
      </c>
      <c r="D6" s="3" t="inlineStr">
        <is>
          <t>Vadodara</t>
        </is>
      </c>
      <c r="E6" s="5" t="n">
        <v>799</v>
      </c>
    </row>
    <row r="7">
      <c r="A7" s="3" t="inlineStr">
        <is>
          <t>FD0102</t>
        </is>
      </c>
      <c r="B7" s="4" t="n">
        <v>45675</v>
      </c>
      <c r="C7" s="3" t="inlineStr">
        <is>
          <t>Burger King</t>
        </is>
      </c>
      <c r="D7" s="3" t="inlineStr">
        <is>
          <t>Ahmedabad</t>
        </is>
      </c>
      <c r="E7" s="5" t="n">
        <v>799</v>
      </c>
    </row>
    <row r="8">
      <c r="A8" s="3" t="inlineStr">
        <is>
          <t>FD0054</t>
        </is>
      </c>
      <c r="B8" s="4" t="n">
        <v>45679</v>
      </c>
      <c r="C8" s="3" t="inlineStr">
        <is>
          <t>Burger King</t>
        </is>
      </c>
      <c r="D8" s="3" t="inlineStr">
        <is>
          <t>Gandhinagar</t>
        </is>
      </c>
      <c r="E8" s="5" t="n">
        <v>449</v>
      </c>
    </row>
    <row r="9">
      <c r="A9" s="3" t="inlineStr">
        <is>
          <t>FD0084</t>
        </is>
      </c>
      <c r="B9" s="4" t="n">
        <v>45690</v>
      </c>
      <c r="C9" s="3" t="inlineStr">
        <is>
          <t>Burger King</t>
        </is>
      </c>
      <c r="D9" s="3" t="inlineStr">
        <is>
          <t>Gandhinagar</t>
        </is>
      </c>
      <c r="E9" s="5" t="n">
        <v>349</v>
      </c>
    </row>
    <row r="10">
      <c r="A10" s="3" t="inlineStr">
        <is>
          <t>FD0062</t>
        </is>
      </c>
      <c r="B10" s="4" t="n">
        <v>45693</v>
      </c>
      <c r="C10" s="3" t="inlineStr">
        <is>
          <t>Burger King</t>
        </is>
      </c>
      <c r="D10" s="3" t="inlineStr">
        <is>
          <t>Ahmedabad</t>
        </is>
      </c>
      <c r="E10" s="5" t="n">
        <v>349</v>
      </c>
    </row>
    <row r="11">
      <c r="A11" s="3" t="inlineStr">
        <is>
          <t>FD0106</t>
        </is>
      </c>
      <c r="B11" s="4" t="n">
        <v>45705</v>
      </c>
      <c r="C11" s="3" t="inlineStr">
        <is>
          <t>Burger King</t>
        </is>
      </c>
      <c r="D11" s="3" t="inlineStr">
        <is>
          <t>Vadodara</t>
        </is>
      </c>
      <c r="E11" s="5" t="n">
        <v>699</v>
      </c>
    </row>
    <row r="12">
      <c r="A12" s="3" t="inlineStr">
        <is>
          <t>FD0094</t>
        </is>
      </c>
      <c r="B12" s="4" t="n">
        <v>45710</v>
      </c>
      <c r="C12" s="3" t="inlineStr">
        <is>
          <t>Burger King</t>
        </is>
      </c>
      <c r="D12" s="3" t="inlineStr">
        <is>
          <t>Gandhinagar</t>
        </is>
      </c>
      <c r="E12" s="5" t="n">
        <v>999</v>
      </c>
    </row>
    <row r="13">
      <c r="A13" s="3" t="inlineStr">
        <is>
          <t>FD0112</t>
        </is>
      </c>
      <c r="B13" s="4" t="n">
        <v>45728</v>
      </c>
      <c r="C13" s="3" t="inlineStr">
        <is>
          <t>Burger King</t>
        </is>
      </c>
      <c r="D13" s="3" t="inlineStr">
        <is>
          <t>Ahmedabad</t>
        </is>
      </c>
      <c r="E13" s="5" t="n">
        <v>499</v>
      </c>
    </row>
    <row r="14">
      <c r="A14" s="3" t="inlineStr">
        <is>
          <t>FD0017</t>
        </is>
      </c>
      <c r="B14" s="4" t="n">
        <v>45729</v>
      </c>
      <c r="C14" s="3" t="inlineStr">
        <is>
          <t>Dosa Corner</t>
        </is>
      </c>
      <c r="D14" s="3" t="inlineStr">
        <is>
          <t>Ahmedabad</t>
        </is>
      </c>
      <c r="E14" s="5" t="n">
        <v>249</v>
      </c>
    </row>
    <row r="15">
      <c r="A15" s="3" t="inlineStr">
        <is>
          <t>FD0005</t>
        </is>
      </c>
      <c r="B15" s="4" t="n">
        <v>45732</v>
      </c>
      <c r="C15" s="3" t="inlineStr">
        <is>
          <t>Dosa Corner</t>
        </is>
      </c>
      <c r="D15" s="3" t="inlineStr">
        <is>
          <t>Rajkot</t>
        </is>
      </c>
      <c r="E15" s="5" t="n">
        <v>799</v>
      </c>
    </row>
    <row r="16">
      <c r="A16" s="3" t="inlineStr">
        <is>
          <t>FD0019</t>
        </is>
      </c>
      <c r="B16" s="4" t="n">
        <v>45743</v>
      </c>
      <c r="C16" s="3" t="inlineStr">
        <is>
          <t>Dosa Corner</t>
        </is>
      </c>
      <c r="D16" s="3" t="inlineStr">
        <is>
          <t>Gandhinagar</t>
        </is>
      </c>
      <c r="E16" s="5" t="n">
        <v>399</v>
      </c>
    </row>
    <row r="17">
      <c r="A17" s="3" t="inlineStr">
        <is>
          <t>FD0039</t>
        </is>
      </c>
      <c r="B17" s="4" t="n">
        <v>45753</v>
      </c>
      <c r="C17" s="3" t="inlineStr">
        <is>
          <t>Dosa Corner</t>
        </is>
      </c>
      <c r="D17" s="3" t="inlineStr">
        <is>
          <t>Gandhinagar</t>
        </is>
      </c>
      <c r="E17" s="5" t="n">
        <v>499</v>
      </c>
    </row>
    <row r="18">
      <c r="A18" s="3" t="inlineStr">
        <is>
          <t>FD0023</t>
        </is>
      </c>
      <c r="B18" s="4" t="n">
        <v>45754</v>
      </c>
      <c r="C18" s="3" t="inlineStr">
        <is>
          <t>Dosa Corner</t>
        </is>
      </c>
      <c r="D18" s="3" t="inlineStr">
        <is>
          <t>Surat</t>
        </is>
      </c>
      <c r="E18" s="5" t="n">
        <v>799</v>
      </c>
    </row>
    <row r="19">
      <c r="A19" s="3" t="inlineStr">
        <is>
          <t>FD0026</t>
        </is>
      </c>
      <c r="B19" s="4" t="n">
        <v>45754</v>
      </c>
      <c r="C19" s="3" t="inlineStr">
        <is>
          <t>Burger King</t>
        </is>
      </c>
      <c r="D19" s="3" t="inlineStr">
        <is>
          <t>Vadodara</t>
        </is>
      </c>
      <c r="E19" s="5" t="n">
        <v>899</v>
      </c>
    </row>
    <row r="20">
      <c r="A20" s="3" t="inlineStr">
        <is>
          <t>FD0046</t>
        </is>
      </c>
      <c r="B20" s="4" t="n">
        <v>45755</v>
      </c>
      <c r="C20" s="3" t="inlineStr">
        <is>
          <t>Burger King</t>
        </is>
      </c>
      <c r="D20" s="3" t="inlineStr">
        <is>
          <t>Vadodara</t>
        </is>
      </c>
      <c r="E20" s="5" t="n">
        <v>399</v>
      </c>
    </row>
    <row r="21">
      <c r="A21" s="3" t="inlineStr">
        <is>
          <t>FD0088</t>
        </is>
      </c>
      <c r="B21" s="4" t="n">
        <v>45763</v>
      </c>
      <c r="C21" s="3" t="inlineStr">
        <is>
          <t>Burger King</t>
        </is>
      </c>
      <c r="D21" s="3" t="inlineStr">
        <is>
          <t>Surat</t>
        </is>
      </c>
      <c r="E21" s="5" t="n">
        <v>299</v>
      </c>
    </row>
    <row r="22">
      <c r="A22" s="3" t="inlineStr">
        <is>
          <t>FD0095</t>
        </is>
      </c>
      <c r="B22" s="4" t="n">
        <v>45766</v>
      </c>
      <c r="C22" s="3" t="inlineStr">
        <is>
          <t>Dosa Corner</t>
        </is>
      </c>
      <c r="D22" s="3" t="inlineStr">
        <is>
          <t>Rajkot</t>
        </is>
      </c>
      <c r="E22" s="5" t="n">
        <v>399</v>
      </c>
    </row>
    <row r="23">
      <c r="A23" s="3" t="inlineStr">
        <is>
          <t>FD0001</t>
        </is>
      </c>
      <c r="B23" s="4" t="n">
        <v>45767</v>
      </c>
      <c r="C23" s="3" t="inlineStr">
        <is>
          <t>Dosa Corner</t>
        </is>
      </c>
      <c r="D23" s="3" t="inlineStr">
        <is>
          <t>Vadodara</t>
        </is>
      </c>
      <c r="E23" s="5" t="n">
        <v>699</v>
      </c>
    </row>
    <row r="24">
      <c r="A24" s="3" t="inlineStr">
        <is>
          <t>FD0024</t>
        </is>
      </c>
      <c r="B24" s="4" t="n">
        <v>45772</v>
      </c>
      <c r="C24" s="3" t="inlineStr">
        <is>
          <t>Burger King</t>
        </is>
      </c>
      <c r="D24" s="3" t="inlineStr">
        <is>
          <t>Gandhinagar</t>
        </is>
      </c>
      <c r="E24" s="5" t="n">
        <v>699</v>
      </c>
    </row>
    <row r="25">
      <c r="A25" s="3" t="inlineStr">
        <is>
          <t>FD0068</t>
        </is>
      </c>
      <c r="B25" s="4" t="n">
        <v>45774</v>
      </c>
      <c r="C25" s="3" t="inlineStr">
        <is>
          <t>Burger King</t>
        </is>
      </c>
      <c r="D25" s="3" t="inlineStr">
        <is>
          <t>Surat</t>
        </is>
      </c>
      <c r="E25" s="5" t="n">
        <v>199</v>
      </c>
    </row>
    <row r="26">
      <c r="A26" s="3" t="inlineStr">
        <is>
          <t>FD0113</t>
        </is>
      </c>
      <c r="B26" s="4" t="n">
        <v>45775</v>
      </c>
      <c r="C26" s="3" t="inlineStr">
        <is>
          <t>Dosa Corner</t>
        </is>
      </c>
      <c r="D26" s="3" t="inlineStr">
        <is>
          <t>Surat</t>
        </is>
      </c>
      <c r="E26" s="5" t="n">
        <v>199</v>
      </c>
    </row>
    <row r="27">
      <c r="A27" s="3" t="inlineStr">
        <is>
          <t>FD0009</t>
        </is>
      </c>
      <c r="B27" s="4" t="n">
        <v>45779</v>
      </c>
      <c r="C27" s="3" t="inlineStr">
        <is>
          <t>Dosa Corner</t>
        </is>
      </c>
      <c r="D27" s="3" t="inlineStr">
        <is>
          <t>Gandhinagar</t>
        </is>
      </c>
      <c r="E27" s="5" t="n">
        <v>399</v>
      </c>
    </row>
    <row r="28">
      <c r="A28" s="3" t="inlineStr">
        <is>
          <t>FD0035</t>
        </is>
      </c>
      <c r="B28" s="4" t="n">
        <v>45779</v>
      </c>
      <c r="C28" s="3" t="inlineStr">
        <is>
          <t>Dosa Corner</t>
        </is>
      </c>
      <c r="D28" s="3" t="inlineStr">
        <is>
          <t>Rajkot</t>
        </is>
      </c>
      <c r="E28" s="5" t="n">
        <v>199</v>
      </c>
    </row>
    <row r="29">
      <c r="A29" s="3" t="inlineStr">
        <is>
          <t>FD0033</t>
        </is>
      </c>
      <c r="B29" s="4" t="n">
        <v>45782</v>
      </c>
      <c r="C29" s="3" t="inlineStr">
        <is>
          <t>Dosa Corner</t>
        </is>
      </c>
      <c r="D29" s="3" t="inlineStr">
        <is>
          <t>Surat</t>
        </is>
      </c>
      <c r="E29" s="5" t="n">
        <v>249</v>
      </c>
    </row>
    <row r="30">
      <c r="A30" s="3" t="inlineStr">
        <is>
          <t>FD0098</t>
        </is>
      </c>
      <c r="B30" s="4" t="n">
        <v>45789</v>
      </c>
      <c r="C30" s="3" t="inlineStr">
        <is>
          <t>Burger King</t>
        </is>
      </c>
      <c r="D30" s="3" t="inlineStr">
        <is>
          <t>Surat</t>
        </is>
      </c>
      <c r="E30" s="5" t="n">
        <v>549</v>
      </c>
    </row>
    <row r="31">
      <c r="A31" s="3" t="inlineStr">
        <is>
          <t>FD0117</t>
        </is>
      </c>
      <c r="B31" s="4" t="n">
        <v>45796</v>
      </c>
      <c r="C31" s="3" t="inlineStr">
        <is>
          <t>Dosa Corner</t>
        </is>
      </c>
      <c r="D31" s="3" t="inlineStr">
        <is>
          <t>Ahmedabad</t>
        </is>
      </c>
      <c r="E31" s="5" t="n">
        <v>499</v>
      </c>
    </row>
    <row r="32">
      <c r="A32" s="3" t="inlineStr">
        <is>
          <t>FD0090</t>
        </is>
      </c>
      <c r="B32" s="4" t="n">
        <v>45802</v>
      </c>
      <c r="C32" s="3" t="inlineStr">
        <is>
          <t>Burger King</t>
        </is>
      </c>
      <c r="D32" s="3" t="inlineStr">
        <is>
          <t>Rajkot</t>
        </is>
      </c>
      <c r="E32" s="5" t="n">
        <v>349</v>
      </c>
    </row>
    <row r="33">
      <c r="A33" s="3" t="inlineStr">
        <is>
          <t>FD0050</t>
        </is>
      </c>
      <c r="B33" s="4" t="n">
        <v>45804</v>
      </c>
      <c r="C33" s="3" t="inlineStr">
        <is>
          <t>Burger King</t>
        </is>
      </c>
      <c r="D33" s="3" t="inlineStr">
        <is>
          <t>Rajkot</t>
        </is>
      </c>
      <c r="E33" s="5" t="n">
        <v>549</v>
      </c>
    </row>
    <row r="34">
      <c r="A34" s="3" t="inlineStr">
        <is>
          <t>FD0069</t>
        </is>
      </c>
      <c r="B34" s="4" t="n">
        <v>45807</v>
      </c>
      <c r="C34" s="3" t="inlineStr">
        <is>
          <t>Dosa Corner</t>
        </is>
      </c>
      <c r="D34" s="3" t="inlineStr">
        <is>
          <t>Gandhinagar</t>
        </is>
      </c>
      <c r="E34" s="5" t="n">
        <v>999</v>
      </c>
    </row>
    <row r="35">
      <c r="A35" s="3" t="inlineStr">
        <is>
          <t>FD0100</t>
        </is>
      </c>
      <c r="B35" s="4" t="n">
        <v>45808</v>
      </c>
      <c r="C35" s="3" t="inlineStr">
        <is>
          <t>Burger King</t>
        </is>
      </c>
      <c r="D35" s="3" t="inlineStr">
        <is>
          <t>Rajkot</t>
        </is>
      </c>
      <c r="E35" s="5" t="n">
        <v>999</v>
      </c>
    </row>
    <row r="36">
      <c r="A36" s="3" t="inlineStr">
        <is>
          <t>FD0118</t>
        </is>
      </c>
      <c r="B36" s="4" t="n">
        <v>45811</v>
      </c>
      <c r="C36" s="3" t="inlineStr">
        <is>
          <t>Burger King</t>
        </is>
      </c>
      <c r="D36" s="3" t="inlineStr">
        <is>
          <t>Surat</t>
        </is>
      </c>
      <c r="E36" s="5" t="n">
        <v>199</v>
      </c>
    </row>
    <row r="37">
      <c r="A37" s="3" t="inlineStr">
        <is>
          <t>FD0078</t>
        </is>
      </c>
      <c r="B37" s="4" t="n">
        <v>45820</v>
      </c>
      <c r="C37" s="3" t="inlineStr">
        <is>
          <t>Burger King</t>
        </is>
      </c>
      <c r="D37" s="3" t="inlineStr">
        <is>
          <t>Surat</t>
        </is>
      </c>
      <c r="E37" s="5" t="n">
        <v>599</v>
      </c>
    </row>
    <row r="38">
      <c r="A38" s="3" t="inlineStr">
        <is>
          <t>FD0014</t>
        </is>
      </c>
      <c r="B38" s="4" t="n">
        <v>45822</v>
      </c>
      <c r="C38" s="3" t="inlineStr">
        <is>
          <t>Burger King</t>
        </is>
      </c>
      <c r="D38" s="3" t="inlineStr">
        <is>
          <t>Gandhinagar</t>
        </is>
      </c>
      <c r="E38" s="5" t="n">
        <v>599</v>
      </c>
    </row>
    <row r="39">
      <c r="A39" s="3" t="inlineStr">
        <is>
          <t>FD0036</t>
        </is>
      </c>
      <c r="B39" s="4" t="n">
        <v>45823</v>
      </c>
      <c r="C39" s="3" t="inlineStr">
        <is>
          <t>Burger King</t>
        </is>
      </c>
      <c r="D39" s="3" t="inlineStr">
        <is>
          <t>Vadodara</t>
        </is>
      </c>
      <c r="E39" s="5" t="n">
        <v>899</v>
      </c>
    </row>
    <row r="40">
      <c r="A40" s="3" t="inlineStr">
        <is>
          <t>FD0041</t>
        </is>
      </c>
      <c r="B40" s="4" t="n">
        <v>45830</v>
      </c>
      <c r="C40" s="3" t="inlineStr">
        <is>
          <t>Dosa Corner</t>
        </is>
      </c>
      <c r="D40" s="3" t="inlineStr">
        <is>
          <t>Vadodara</t>
        </is>
      </c>
      <c r="E40" s="5" t="n">
        <v>599</v>
      </c>
    </row>
    <row r="41">
      <c r="A41" s="3" t="inlineStr">
        <is>
          <t>FD0114</t>
        </is>
      </c>
      <c r="B41" s="4" t="n">
        <v>45832</v>
      </c>
      <c r="C41" s="3" t="inlineStr">
        <is>
          <t>Burger King</t>
        </is>
      </c>
      <c r="D41" s="3" t="inlineStr">
        <is>
          <t>Gandhinagar</t>
        </is>
      </c>
      <c r="E41" s="5" t="n">
        <v>249</v>
      </c>
    </row>
    <row r="42">
      <c r="A42" s="3" t="inlineStr">
        <is>
          <t>FD0101</t>
        </is>
      </c>
      <c r="B42" s="4" t="n">
        <v>45834</v>
      </c>
      <c r="C42" s="3" t="inlineStr">
        <is>
          <t>Dosa Corner</t>
        </is>
      </c>
      <c r="D42" s="3" t="inlineStr">
        <is>
          <t>Vadodara</t>
        </is>
      </c>
      <c r="E42" s="5" t="n">
        <v>299</v>
      </c>
    </row>
    <row r="43">
      <c r="A43" s="3" t="inlineStr">
        <is>
          <t>FD0073</t>
        </is>
      </c>
      <c r="B43" s="4" t="n">
        <v>45844</v>
      </c>
      <c r="C43" s="3" t="inlineStr">
        <is>
          <t>Dosa Corner</t>
        </is>
      </c>
      <c r="D43" s="3" t="inlineStr">
        <is>
          <t>Surat</t>
        </is>
      </c>
      <c r="E43" s="5" t="n">
        <v>349</v>
      </c>
    </row>
    <row r="44">
      <c r="A44" s="3" t="inlineStr">
        <is>
          <t>FD0058</t>
        </is>
      </c>
      <c r="B44" s="4" t="n">
        <v>45851</v>
      </c>
      <c r="C44" s="3" t="inlineStr">
        <is>
          <t>Burger King</t>
        </is>
      </c>
      <c r="D44" s="3" t="inlineStr">
        <is>
          <t>Surat</t>
        </is>
      </c>
      <c r="E44" s="5" t="n">
        <v>199</v>
      </c>
    </row>
    <row r="45">
      <c r="A45" s="3" t="inlineStr">
        <is>
          <t>FD0028</t>
        </is>
      </c>
      <c r="B45" s="4" t="n">
        <v>45856</v>
      </c>
      <c r="C45" s="3" t="inlineStr">
        <is>
          <t>Burger King</t>
        </is>
      </c>
      <c r="D45" s="3" t="inlineStr">
        <is>
          <t>Surat</t>
        </is>
      </c>
      <c r="E45" s="5" t="n">
        <v>399</v>
      </c>
    </row>
    <row r="46">
      <c r="A46" s="3" t="inlineStr">
        <is>
          <t>FD0079</t>
        </is>
      </c>
      <c r="B46" s="4" t="n">
        <v>45860</v>
      </c>
      <c r="C46" s="3" t="inlineStr">
        <is>
          <t>Dosa Corner</t>
        </is>
      </c>
      <c r="D46" s="3" t="inlineStr">
        <is>
          <t>Gandhinagar</t>
        </is>
      </c>
      <c r="E46" s="5" t="n">
        <v>449</v>
      </c>
    </row>
    <row r="47">
      <c r="A47" s="3" t="inlineStr">
        <is>
          <t>FD0070</t>
        </is>
      </c>
      <c r="B47" s="4" t="n">
        <v>45861</v>
      </c>
      <c r="C47" s="3" t="inlineStr">
        <is>
          <t>Burger King</t>
        </is>
      </c>
      <c r="D47" s="3" t="inlineStr">
        <is>
          <t>Rajkot</t>
        </is>
      </c>
      <c r="E47" s="5" t="n">
        <v>199</v>
      </c>
    </row>
    <row r="48">
      <c r="A48" s="3" t="inlineStr">
        <is>
          <t>FD0089</t>
        </is>
      </c>
      <c r="B48" s="4" t="n">
        <v>45863</v>
      </c>
      <c r="C48" s="3" t="inlineStr">
        <is>
          <t>Dosa Corner</t>
        </is>
      </c>
      <c r="D48" s="3" t="inlineStr">
        <is>
          <t>Gandhinagar</t>
        </is>
      </c>
      <c r="E48" s="5" t="n">
        <v>199</v>
      </c>
    </row>
    <row r="49">
      <c r="A49" s="3" t="inlineStr">
        <is>
          <t>FD0020</t>
        </is>
      </c>
      <c r="B49" s="4" t="n">
        <v>45867</v>
      </c>
      <c r="C49" s="3" t="inlineStr">
        <is>
          <t>Burger King</t>
        </is>
      </c>
      <c r="D49" s="3" t="inlineStr">
        <is>
          <t>Rajkot</t>
        </is>
      </c>
      <c r="E49" s="5" t="n">
        <v>499</v>
      </c>
    </row>
    <row r="50">
      <c r="A50" s="3" t="inlineStr">
        <is>
          <t>FD0074</t>
        </is>
      </c>
      <c r="B50" s="4" t="n">
        <v>45870</v>
      </c>
      <c r="C50" s="3" t="inlineStr">
        <is>
          <t>Burger King</t>
        </is>
      </c>
      <c r="D50" s="3" t="inlineStr">
        <is>
          <t>Gandhinagar</t>
        </is>
      </c>
      <c r="E50" s="5" t="n">
        <v>699</v>
      </c>
    </row>
    <row r="51">
      <c r="A51" s="3" t="inlineStr">
        <is>
          <t>FD0030</t>
        </is>
      </c>
      <c r="B51" s="4" t="n">
        <v>45881</v>
      </c>
      <c r="C51" s="3" t="inlineStr">
        <is>
          <t>Burger King</t>
        </is>
      </c>
      <c r="D51" s="3" t="inlineStr">
        <is>
          <t>Rajkot</t>
        </is>
      </c>
      <c r="E51" s="5" t="n">
        <v>549</v>
      </c>
    </row>
    <row r="52">
      <c r="A52" s="3" t="inlineStr">
        <is>
          <t>FD0099</t>
        </is>
      </c>
      <c r="B52" s="4" t="n">
        <v>45885</v>
      </c>
      <c r="C52" s="3" t="inlineStr">
        <is>
          <t>Dosa Corner</t>
        </is>
      </c>
      <c r="D52" s="3" t="inlineStr">
        <is>
          <t>Gandhinagar</t>
        </is>
      </c>
      <c r="E52" s="5" t="n">
        <v>249</v>
      </c>
    </row>
    <row r="53">
      <c r="A53" s="3" t="inlineStr">
        <is>
          <t>FD0103</t>
        </is>
      </c>
      <c r="B53" s="4" t="n">
        <v>45885</v>
      </c>
      <c r="C53" s="3" t="inlineStr">
        <is>
          <t>Dosa Corner</t>
        </is>
      </c>
      <c r="D53" s="3" t="inlineStr">
        <is>
          <t>Surat</t>
        </is>
      </c>
      <c r="E53" s="5" t="n">
        <v>799</v>
      </c>
    </row>
    <row r="54">
      <c r="A54" s="3" t="inlineStr">
        <is>
          <t>FD0010</t>
        </is>
      </c>
      <c r="B54" s="4" t="n">
        <v>45886</v>
      </c>
      <c r="C54" s="3" t="inlineStr">
        <is>
          <t>Burger King</t>
        </is>
      </c>
      <c r="D54" s="3" t="inlineStr">
        <is>
          <t>Rajkot</t>
        </is>
      </c>
      <c r="E54" s="5" t="n">
        <v>449</v>
      </c>
    </row>
    <row r="55">
      <c r="A55" s="3" t="inlineStr">
        <is>
          <t>FD0071</t>
        </is>
      </c>
      <c r="B55" s="4" t="n">
        <v>45893</v>
      </c>
      <c r="C55" s="3" t="inlineStr">
        <is>
          <t>Dosa Corner</t>
        </is>
      </c>
      <c r="D55" s="3" t="inlineStr">
        <is>
          <t>Vadodara</t>
        </is>
      </c>
      <c r="E55" s="5" t="n">
        <v>399</v>
      </c>
    </row>
    <row r="56">
      <c r="A56" s="3" t="inlineStr">
        <is>
          <t>FD0048</t>
        </is>
      </c>
      <c r="B56" s="4" t="n">
        <v>45899</v>
      </c>
      <c r="C56" s="3" t="inlineStr">
        <is>
          <t>Burger King</t>
        </is>
      </c>
      <c r="D56" s="3" t="inlineStr">
        <is>
          <t>Surat</t>
        </is>
      </c>
      <c r="E56" s="5" t="n">
        <v>549</v>
      </c>
    </row>
    <row r="57">
      <c r="A57" s="3" t="inlineStr">
        <is>
          <t>FD0081</t>
        </is>
      </c>
      <c r="B57" s="4" t="n">
        <v>45908</v>
      </c>
      <c r="C57" s="3" t="inlineStr">
        <is>
          <t>Dosa Corner</t>
        </is>
      </c>
      <c r="D57" s="3" t="inlineStr">
        <is>
          <t>Vadodara</t>
        </is>
      </c>
      <c r="E57" s="5" t="n">
        <v>499</v>
      </c>
    </row>
    <row r="58">
      <c r="A58" s="3" t="inlineStr">
        <is>
          <t>FD0032</t>
        </is>
      </c>
      <c r="B58" s="4" t="n">
        <v>45918</v>
      </c>
      <c r="C58" s="3" t="inlineStr">
        <is>
          <t>Burger King</t>
        </is>
      </c>
      <c r="D58" s="3" t="inlineStr">
        <is>
          <t>Ahmedabad</t>
        </is>
      </c>
      <c r="E58" s="5" t="n">
        <v>249</v>
      </c>
    </row>
    <row r="59">
      <c r="A59" s="3" t="inlineStr">
        <is>
          <t>FD0004</t>
        </is>
      </c>
      <c r="B59" s="4" t="n">
        <v>45919</v>
      </c>
      <c r="C59" s="3" t="inlineStr">
        <is>
          <t>Burger King</t>
        </is>
      </c>
      <c r="D59" s="3" t="inlineStr">
        <is>
          <t>Gandhinagar</t>
        </is>
      </c>
      <c r="E59" s="5" t="n">
        <v>399</v>
      </c>
    </row>
    <row r="60">
      <c r="A60" s="3" t="inlineStr">
        <is>
          <t>FD0060</t>
        </is>
      </c>
      <c r="B60" s="4" t="n">
        <v>45920</v>
      </c>
      <c r="C60" s="3" t="inlineStr">
        <is>
          <t>Burger King</t>
        </is>
      </c>
      <c r="D60" s="3" t="inlineStr">
        <is>
          <t>Rajkot</t>
        </is>
      </c>
      <c r="E60" s="5" t="n">
        <v>249</v>
      </c>
    </row>
    <row r="61">
      <c r="A61" s="3" t="inlineStr">
        <is>
          <t>FD0091</t>
        </is>
      </c>
      <c r="B61" s="4" t="n">
        <v>45922</v>
      </c>
      <c r="C61" s="3" t="inlineStr">
        <is>
          <t>Dosa Corner</t>
        </is>
      </c>
      <c r="D61" s="3" t="inlineStr">
        <is>
          <t>Vadodara</t>
        </is>
      </c>
      <c r="E61" s="5" t="n">
        <v>549</v>
      </c>
    </row>
    <row r="62">
      <c r="A62" s="3" t="inlineStr">
        <is>
          <t>FD0012</t>
        </is>
      </c>
      <c r="B62" s="4" t="n">
        <v>45924</v>
      </c>
      <c r="C62" s="3" t="inlineStr">
        <is>
          <t>Burger King</t>
        </is>
      </c>
      <c r="D62" s="3" t="inlineStr">
        <is>
          <t>Ahmedabad</t>
        </is>
      </c>
      <c r="E62" s="5" t="n">
        <v>449</v>
      </c>
    </row>
    <row r="63">
      <c r="A63" s="3" t="inlineStr">
        <is>
          <t>FD0056</t>
        </is>
      </c>
      <c r="B63" s="4" t="n">
        <v>45927</v>
      </c>
      <c r="C63" s="3" t="inlineStr">
        <is>
          <t>Burger King</t>
        </is>
      </c>
      <c r="D63" s="3" t="inlineStr">
        <is>
          <t>Vadodara</t>
        </is>
      </c>
      <c r="E63" s="5" t="n">
        <v>449</v>
      </c>
    </row>
    <row r="64">
      <c r="A64" s="3" t="inlineStr">
        <is>
          <t>FD0087</t>
        </is>
      </c>
      <c r="B64" s="4" t="n">
        <v>45927</v>
      </c>
      <c r="C64" s="3" t="inlineStr">
        <is>
          <t>Dosa Corner</t>
        </is>
      </c>
      <c r="D64" s="3" t="inlineStr">
        <is>
          <t>Ahmedabad</t>
        </is>
      </c>
      <c r="E64" s="5" t="n">
        <v>999</v>
      </c>
    </row>
    <row r="65">
      <c r="A65" s="3" t="inlineStr">
        <is>
          <t>FD0108</t>
        </is>
      </c>
      <c r="B65" s="4" t="n">
        <v>45930</v>
      </c>
      <c r="C65" s="3" t="inlineStr">
        <is>
          <t>Burger King</t>
        </is>
      </c>
      <c r="D65" s="3" t="inlineStr">
        <is>
          <t>Surat</t>
        </is>
      </c>
      <c r="E65" s="5" t="n">
        <v>549</v>
      </c>
    </row>
    <row r="66">
      <c r="A66" s="3" t="inlineStr">
        <is>
          <t>FD0051</t>
        </is>
      </c>
      <c r="B66" s="4" t="n">
        <v>45931</v>
      </c>
      <c r="C66" s="3" t="inlineStr">
        <is>
          <t>Dosa Corner</t>
        </is>
      </c>
      <c r="D66" s="3" t="inlineStr">
        <is>
          <t>Vadodara</t>
        </is>
      </c>
      <c r="E66" s="5" t="n">
        <v>699</v>
      </c>
    </row>
    <row r="67">
      <c r="A67" s="3" t="inlineStr">
        <is>
          <t>FD0003</t>
        </is>
      </c>
      <c r="B67" s="4" t="n">
        <v>45935</v>
      </c>
      <c r="C67" s="3" t="inlineStr">
        <is>
          <t>Dosa Corner</t>
        </is>
      </c>
      <c r="D67" s="3" t="inlineStr">
        <is>
          <t>Surat</t>
        </is>
      </c>
      <c r="E67" s="5" t="n">
        <v>899</v>
      </c>
    </row>
    <row r="68">
      <c r="A68" s="3" t="inlineStr">
        <is>
          <t>FD0015</t>
        </is>
      </c>
      <c r="B68" s="4" t="n">
        <v>45939</v>
      </c>
      <c r="C68" s="3" t="inlineStr">
        <is>
          <t>Dosa Corner</t>
        </is>
      </c>
      <c r="D68" s="3" t="inlineStr">
        <is>
          <t>Rajkot</t>
        </is>
      </c>
      <c r="E68" s="5" t="n">
        <v>299</v>
      </c>
    </row>
    <row r="69">
      <c r="A69" s="3" t="inlineStr">
        <is>
          <t>FD0034</t>
        </is>
      </c>
      <c r="B69" s="4" t="n">
        <v>45943</v>
      </c>
      <c r="C69" s="3" t="inlineStr">
        <is>
          <t>Burger King</t>
        </is>
      </c>
      <c r="D69" s="3" t="inlineStr">
        <is>
          <t>Gandhinagar</t>
        </is>
      </c>
      <c r="E69" s="5" t="n">
        <v>399</v>
      </c>
    </row>
    <row r="70">
      <c r="A70" s="3" t="inlineStr">
        <is>
          <t>FD0031</t>
        </is>
      </c>
      <c r="B70" s="4" t="n">
        <v>45946</v>
      </c>
      <c r="C70" s="3" t="inlineStr">
        <is>
          <t>Dosa Corner</t>
        </is>
      </c>
      <c r="D70" s="3" t="inlineStr">
        <is>
          <t>Vadodara</t>
        </is>
      </c>
      <c r="E70" s="5" t="n">
        <v>599</v>
      </c>
    </row>
    <row r="71">
      <c r="A71" s="3" t="inlineStr">
        <is>
          <t>FD0057</t>
        </is>
      </c>
      <c r="B71" s="4" t="n">
        <v>45967</v>
      </c>
      <c r="C71" s="3" t="inlineStr">
        <is>
          <t>Dosa Corner</t>
        </is>
      </c>
      <c r="D71" s="3" t="inlineStr">
        <is>
          <t>Ahmedabad</t>
        </is>
      </c>
      <c r="E71" s="5" t="n">
        <v>599</v>
      </c>
    </row>
    <row r="72">
      <c r="A72" s="3" t="inlineStr">
        <is>
          <t>FD0116</t>
        </is>
      </c>
      <c r="B72" s="4" t="n">
        <v>45970</v>
      </c>
      <c r="C72" s="3" t="inlineStr">
        <is>
          <t>Burger King</t>
        </is>
      </c>
      <c r="D72" s="3" t="inlineStr">
        <is>
          <t>Vadodara</t>
        </is>
      </c>
      <c r="E72" s="5" t="n">
        <v>199</v>
      </c>
    </row>
    <row r="73">
      <c r="A73" s="3" t="inlineStr">
        <is>
          <t>FD0043</t>
        </is>
      </c>
      <c r="B73" s="4" t="n">
        <v>45974</v>
      </c>
      <c r="C73" s="3" t="inlineStr">
        <is>
          <t>Dosa Corner</t>
        </is>
      </c>
      <c r="D73" s="3" t="inlineStr">
        <is>
          <t>Surat</t>
        </is>
      </c>
      <c r="E73" s="5" t="n">
        <v>549</v>
      </c>
    </row>
    <row r="74">
      <c r="A74" s="3" t="inlineStr">
        <is>
          <t>FD0063</t>
        </is>
      </c>
      <c r="B74" s="4" t="n">
        <v>45977</v>
      </c>
      <c r="C74" s="3" t="inlineStr">
        <is>
          <t>Dosa Corner</t>
        </is>
      </c>
      <c r="D74" s="3" t="inlineStr">
        <is>
          <t>Surat</t>
        </is>
      </c>
      <c r="E74" s="5" t="n">
        <v>199</v>
      </c>
    </row>
    <row r="75">
      <c r="A75" s="3" t="inlineStr">
        <is>
          <t>FD0083</t>
        </is>
      </c>
      <c r="B75" s="4" t="n">
        <v>45979</v>
      </c>
      <c r="C75" s="3" t="inlineStr">
        <is>
          <t>Dosa Corner</t>
        </is>
      </c>
      <c r="D75" s="3" t="inlineStr">
        <is>
          <t>Surat</t>
        </is>
      </c>
      <c r="E75" s="5" t="n">
        <v>549</v>
      </c>
    </row>
    <row r="76">
      <c r="A76" s="3" t="inlineStr">
        <is>
          <t>FD0109</t>
        </is>
      </c>
      <c r="B76" s="4" t="n">
        <v>45988</v>
      </c>
      <c r="C76" s="3" t="inlineStr">
        <is>
          <t>Dosa Corner</t>
        </is>
      </c>
      <c r="D76" s="3" t="inlineStr">
        <is>
          <t>Gandhinagar</t>
        </is>
      </c>
      <c r="E76" s="5" t="n">
        <v>249</v>
      </c>
    </row>
    <row r="77">
      <c r="A77" s="3" t="inlineStr">
        <is>
          <t>FD0075</t>
        </is>
      </c>
      <c r="B77" s="4" t="n">
        <v>45997</v>
      </c>
      <c r="C77" s="3" t="inlineStr">
        <is>
          <t>Dosa Corner</t>
        </is>
      </c>
      <c r="D77" s="3" t="inlineStr">
        <is>
          <t>Rajkot</t>
        </is>
      </c>
      <c r="E77" s="5" t="n">
        <v>399</v>
      </c>
    </row>
    <row r="78">
      <c r="A78" s="3" t="inlineStr">
        <is>
          <t>FD0018</t>
        </is>
      </c>
      <c r="B78" s="4" t="n">
        <v>46003</v>
      </c>
      <c r="C78" s="3" t="inlineStr">
        <is>
          <t>Burger King</t>
        </is>
      </c>
      <c r="D78" s="3" t="inlineStr">
        <is>
          <t>Surat</t>
        </is>
      </c>
      <c r="E78" s="5" t="n">
        <v>199</v>
      </c>
    </row>
    <row r="79">
      <c r="A79" s="3" t="inlineStr">
        <is>
          <t>FD0086</t>
        </is>
      </c>
      <c r="B79" s="4" t="n">
        <v>46005</v>
      </c>
      <c r="C79" s="3" t="inlineStr">
        <is>
          <t>Burger King</t>
        </is>
      </c>
      <c r="D79" s="3" t="inlineStr">
        <is>
          <t>Vadodara</t>
        </is>
      </c>
      <c r="E79" s="5" t="n">
        <v>249</v>
      </c>
    </row>
    <row r="80">
      <c r="A80" s="3" t="inlineStr">
        <is>
          <t>FD0104</t>
        </is>
      </c>
      <c r="B80" s="4" t="n">
        <v>46019</v>
      </c>
      <c r="C80" s="3" t="inlineStr">
        <is>
          <t>Burger King</t>
        </is>
      </c>
      <c r="D80" s="3" t="inlineStr">
        <is>
          <t>Gandhinagar</t>
        </is>
      </c>
      <c r="E80" s="5" t="n">
        <v>699</v>
      </c>
    </row>
    <row r="81">
      <c r="A81" s="3" t="inlineStr">
        <is>
          <t>FD0011</t>
        </is>
      </c>
      <c r="B81" s="4" t="n">
        <v>46024</v>
      </c>
      <c r="C81" s="3" t="inlineStr">
        <is>
          <t>Dosa Corner</t>
        </is>
      </c>
      <c r="D81" s="3" t="inlineStr">
        <is>
          <t>Vadodara</t>
        </is>
      </c>
      <c r="E81" s="5" t="n">
        <v>999</v>
      </c>
    </row>
    <row r="82">
      <c r="A82" s="3" t="inlineStr">
        <is>
          <t>FD0067</t>
        </is>
      </c>
      <c r="B82" s="4" t="n">
        <v>46024</v>
      </c>
      <c r="C82" s="3" t="inlineStr">
        <is>
          <t>Dosa Corner</t>
        </is>
      </c>
      <c r="D82" s="3" t="inlineStr">
        <is>
          <t>Ahmedabad</t>
        </is>
      </c>
      <c r="E82" s="5" t="n">
        <v>399</v>
      </c>
    </row>
    <row r="83">
      <c r="A83" s="3" t="inlineStr">
        <is>
          <t>FD0025</t>
        </is>
      </c>
      <c r="B83" s="4" t="n">
        <v>46030</v>
      </c>
      <c r="C83" s="3" t="inlineStr">
        <is>
          <t>Dosa Corner</t>
        </is>
      </c>
      <c r="D83" s="3" t="inlineStr">
        <is>
          <t>Rajkot</t>
        </is>
      </c>
      <c r="E83" s="5" t="n">
        <v>299</v>
      </c>
    </row>
    <row r="84">
      <c r="A84" s="3" t="inlineStr">
        <is>
          <t>FD0110</t>
        </is>
      </c>
      <c r="B84" s="4" t="n">
        <v>46032</v>
      </c>
      <c r="C84" s="3" t="inlineStr">
        <is>
          <t>Burger King</t>
        </is>
      </c>
      <c r="D84" s="3" t="inlineStr">
        <is>
          <t>Rajkot</t>
        </is>
      </c>
      <c r="E84" s="5" t="n">
        <v>199</v>
      </c>
    </row>
    <row r="85">
      <c r="A85" s="3" t="inlineStr">
        <is>
          <t>FD0055</t>
        </is>
      </c>
      <c r="B85" s="4" t="n">
        <v>46034</v>
      </c>
      <c r="C85" s="3" t="inlineStr">
        <is>
          <t>Dosa Corner</t>
        </is>
      </c>
      <c r="D85" s="3" t="inlineStr">
        <is>
          <t>Rajkot</t>
        </is>
      </c>
      <c r="E85" s="5" t="n">
        <v>549</v>
      </c>
    </row>
    <row r="86">
      <c r="A86" s="3" t="inlineStr">
        <is>
          <t>FD0076</t>
        </is>
      </c>
      <c r="B86" s="4" t="n">
        <v>46035</v>
      </c>
      <c r="C86" s="3" t="inlineStr">
        <is>
          <t>Burger King</t>
        </is>
      </c>
      <c r="D86" s="3" t="inlineStr">
        <is>
          <t>Vadodara</t>
        </is>
      </c>
      <c r="E86" s="5" t="n">
        <v>199</v>
      </c>
    </row>
    <row r="87">
      <c r="A87" s="3" t="inlineStr">
        <is>
          <t>FD0096</t>
        </is>
      </c>
      <c r="B87" s="4" t="n">
        <v>46035</v>
      </c>
      <c r="C87" s="3" t="inlineStr">
        <is>
          <t>Burger King</t>
        </is>
      </c>
      <c r="D87" s="3" t="inlineStr">
        <is>
          <t>Vadodara</t>
        </is>
      </c>
      <c r="E87" s="5" t="n">
        <v>599</v>
      </c>
    </row>
    <row r="88">
      <c r="A88" s="3" t="inlineStr">
        <is>
          <t>FD0042</t>
        </is>
      </c>
      <c r="B88" s="4" t="n">
        <v>46053</v>
      </c>
      <c r="C88" s="3" t="inlineStr">
        <is>
          <t>Burger King</t>
        </is>
      </c>
      <c r="D88" s="3" t="inlineStr">
        <is>
          <t>Ahmedabad</t>
        </is>
      </c>
      <c r="E88" s="5" t="n">
        <v>549</v>
      </c>
    </row>
    <row r="89">
      <c r="A89" s="3" t="inlineStr">
        <is>
          <t>FD0061</t>
        </is>
      </c>
      <c r="B89" s="4" t="n">
        <v>46055</v>
      </c>
      <c r="C89" s="3" t="inlineStr">
        <is>
          <t>Dosa Corner</t>
        </is>
      </c>
      <c r="D89" s="3" t="inlineStr">
        <is>
          <t>Vadodara</t>
        </is>
      </c>
      <c r="E89" s="5" t="n">
        <v>249</v>
      </c>
    </row>
    <row r="90">
      <c r="A90" s="3" t="inlineStr">
        <is>
          <t>FD0008</t>
        </is>
      </c>
      <c r="B90" s="4" t="n">
        <v>46064</v>
      </c>
      <c r="C90" s="3" t="inlineStr">
        <is>
          <t>Burger King</t>
        </is>
      </c>
      <c r="D90" s="3" t="inlineStr">
        <is>
          <t>Surat</t>
        </is>
      </c>
      <c r="E90" s="5" t="n">
        <v>499</v>
      </c>
    </row>
    <row r="91">
      <c r="A91" s="3" t="inlineStr">
        <is>
          <t>FD0021</t>
        </is>
      </c>
      <c r="B91" s="4" t="n">
        <v>46071</v>
      </c>
      <c r="C91" s="3" t="inlineStr">
        <is>
          <t>Dosa Corner</t>
        </is>
      </c>
      <c r="D91" s="3" t="inlineStr">
        <is>
          <t>Vadodara</t>
        </is>
      </c>
      <c r="E91" s="5" t="n">
        <v>699</v>
      </c>
    </row>
    <row r="92">
      <c r="A92" s="3" t="inlineStr">
        <is>
          <t>FD0053</t>
        </is>
      </c>
      <c r="B92" s="4" t="n">
        <v>46073</v>
      </c>
      <c r="C92" s="3" t="inlineStr">
        <is>
          <t>Dosa Corner</t>
        </is>
      </c>
      <c r="D92" s="3" t="inlineStr">
        <is>
          <t>Surat</t>
        </is>
      </c>
      <c r="E92" s="5" t="n">
        <v>499</v>
      </c>
    </row>
    <row r="93">
      <c r="A93" s="3" t="inlineStr">
        <is>
          <t>FD0107</t>
        </is>
      </c>
      <c r="B93" s="4" t="n">
        <v>46074</v>
      </c>
      <c r="C93" s="3" t="inlineStr">
        <is>
          <t>Dosa Corner</t>
        </is>
      </c>
      <c r="D93" s="3" t="inlineStr">
        <is>
          <t>Ahmedabad</t>
        </is>
      </c>
      <c r="E93" s="5" t="n">
        <v>549</v>
      </c>
    </row>
    <row r="94">
      <c r="A94" s="3" t="inlineStr">
        <is>
          <t>FD0037</t>
        </is>
      </c>
      <c r="B94" s="4" t="n">
        <v>46079</v>
      </c>
      <c r="C94" s="3" t="inlineStr">
        <is>
          <t>Dosa Corner</t>
        </is>
      </c>
      <c r="D94" s="3" t="inlineStr">
        <is>
          <t>Ahmedabad</t>
        </is>
      </c>
      <c r="E94" s="5" t="n">
        <v>249</v>
      </c>
    </row>
    <row r="95">
      <c r="A95" s="3" t="inlineStr">
        <is>
          <t>FD0045</t>
        </is>
      </c>
      <c r="B95" s="4" t="n">
        <v>46085</v>
      </c>
      <c r="C95" s="3" t="inlineStr">
        <is>
          <t>Dosa Corner</t>
        </is>
      </c>
      <c r="D95" s="3" t="inlineStr">
        <is>
          <t>Rajkot</t>
        </is>
      </c>
      <c r="E95" s="5" t="n">
        <v>699</v>
      </c>
    </row>
    <row r="96">
      <c r="A96" s="3" t="inlineStr">
        <is>
          <t>FD0097</t>
        </is>
      </c>
      <c r="B96" s="4" t="n">
        <v>46093</v>
      </c>
      <c r="C96" s="3" t="inlineStr">
        <is>
          <t>Dosa Corner</t>
        </is>
      </c>
      <c r="D96" s="3" t="inlineStr">
        <is>
          <t>Ahmedabad</t>
        </is>
      </c>
      <c r="E96" s="5" t="n">
        <v>499</v>
      </c>
    </row>
    <row r="97">
      <c r="A97" s="3" t="inlineStr">
        <is>
          <t>FD0085</t>
        </is>
      </c>
      <c r="B97" s="4" t="n">
        <v>46097</v>
      </c>
      <c r="C97" s="3" t="inlineStr">
        <is>
          <t>Dosa Corner</t>
        </is>
      </c>
      <c r="D97" s="3" t="inlineStr">
        <is>
          <t>Rajkot</t>
        </is>
      </c>
      <c r="E97" s="5" t="n">
        <v>549</v>
      </c>
    </row>
    <row r="98">
      <c r="A98" s="3" t="inlineStr">
        <is>
          <t>FD0022</t>
        </is>
      </c>
      <c r="B98" s="4" t="n">
        <v>46107</v>
      </c>
      <c r="C98" s="3" t="inlineStr">
        <is>
          <t>Burger King</t>
        </is>
      </c>
      <c r="D98" s="3" t="inlineStr">
        <is>
          <t>Ahmedabad</t>
        </is>
      </c>
      <c r="E98" s="5" t="n">
        <v>699</v>
      </c>
    </row>
    <row r="99">
      <c r="A99" s="3" t="inlineStr">
        <is>
          <t>FD0052</t>
        </is>
      </c>
      <c r="B99" s="4" t="n">
        <v>46109</v>
      </c>
      <c r="C99" s="3" t="inlineStr">
        <is>
          <t>Burger King</t>
        </is>
      </c>
      <c r="D99" s="3" t="inlineStr">
        <is>
          <t>Ahmedabad</t>
        </is>
      </c>
      <c r="E99" s="5" t="n">
        <v>199</v>
      </c>
    </row>
    <row r="100">
      <c r="A100" s="3" t="inlineStr">
        <is>
          <t>FD0092</t>
        </is>
      </c>
      <c r="B100" s="4" t="n">
        <v>46116</v>
      </c>
      <c r="C100" s="3" t="inlineStr">
        <is>
          <t>Burger King</t>
        </is>
      </c>
      <c r="D100" s="3" t="inlineStr">
        <is>
          <t>Ahmedabad</t>
        </is>
      </c>
      <c r="E100" s="5" t="n">
        <v>299</v>
      </c>
    </row>
    <row r="101">
      <c r="A101" s="3" t="inlineStr">
        <is>
          <t>FD0006</t>
        </is>
      </c>
      <c r="B101" s="4" t="n">
        <v>46118</v>
      </c>
      <c r="C101" s="3" t="inlineStr">
        <is>
          <t>Burger King</t>
        </is>
      </c>
      <c r="D101" s="3" t="inlineStr">
        <is>
          <t>Vadodara</t>
        </is>
      </c>
      <c r="E101" s="5" t="n">
        <v>399</v>
      </c>
    </row>
    <row r="102">
      <c r="A102" s="3" t="inlineStr">
        <is>
          <t>FD0119</t>
        </is>
      </c>
      <c r="B102" s="4" t="n">
        <v>46118</v>
      </c>
      <c r="C102" s="3" t="inlineStr">
        <is>
          <t>Dosa Corner</t>
        </is>
      </c>
      <c r="D102" s="3" t="inlineStr">
        <is>
          <t>Gandhinagar</t>
        </is>
      </c>
      <c r="E102" s="5" t="n">
        <v>549</v>
      </c>
    </row>
    <row r="103">
      <c r="A103" s="3" t="inlineStr">
        <is>
          <t>FD0029</t>
        </is>
      </c>
      <c r="B103" s="4" t="n">
        <v>46121</v>
      </c>
      <c r="C103" s="3" t="inlineStr">
        <is>
          <t>Dosa Corner</t>
        </is>
      </c>
      <c r="D103" s="3" t="inlineStr">
        <is>
          <t>Gandhinagar</t>
        </is>
      </c>
      <c r="E103" s="5" t="n">
        <v>699</v>
      </c>
    </row>
    <row r="104">
      <c r="A104" s="3" t="inlineStr">
        <is>
          <t>FD0044</t>
        </is>
      </c>
      <c r="B104" s="4" t="n">
        <v>46128</v>
      </c>
      <c r="C104" s="3" t="inlineStr">
        <is>
          <t>Burger King</t>
        </is>
      </c>
      <c r="D104" s="3" t="inlineStr">
        <is>
          <t>Gandhinagar</t>
        </is>
      </c>
      <c r="E104" s="5" t="n">
        <v>499</v>
      </c>
    </row>
    <row r="105">
      <c r="A105" s="3" t="inlineStr">
        <is>
          <t>FD0007</t>
        </is>
      </c>
      <c r="B105" s="4" t="n">
        <v>46135</v>
      </c>
      <c r="C105" s="3" t="inlineStr">
        <is>
          <t>Dosa Corner</t>
        </is>
      </c>
      <c r="D105" s="3" t="inlineStr">
        <is>
          <t>Ahmedabad</t>
        </is>
      </c>
      <c r="E105" s="5" t="n">
        <v>799</v>
      </c>
    </row>
    <row r="106">
      <c r="A106" s="3" t="inlineStr">
        <is>
          <t>FD0047</t>
        </is>
      </c>
      <c r="B106" s="4" t="n">
        <v>46143</v>
      </c>
      <c r="C106" s="3" t="inlineStr">
        <is>
          <t>Dosa Corner</t>
        </is>
      </c>
      <c r="D106" s="3" t="inlineStr">
        <is>
          <t>Ahmedabad</t>
        </is>
      </c>
      <c r="E106" s="5" t="n">
        <v>499</v>
      </c>
    </row>
    <row r="107">
      <c r="A107" s="3" t="inlineStr">
        <is>
          <t>FD0040</t>
        </is>
      </c>
      <c r="B107" s="4" t="n">
        <v>46149</v>
      </c>
      <c r="C107" s="3" t="inlineStr">
        <is>
          <t>Burger King</t>
        </is>
      </c>
      <c r="D107" s="3" t="inlineStr">
        <is>
          <t>Rajkot</t>
        </is>
      </c>
      <c r="E107" s="5" t="n">
        <v>799</v>
      </c>
    </row>
    <row r="108">
      <c r="A108" s="3" t="inlineStr">
        <is>
          <t>FD0027</t>
        </is>
      </c>
      <c r="B108" s="4" t="n">
        <v>46156</v>
      </c>
      <c r="C108" s="3" t="inlineStr">
        <is>
          <t>Dosa Corner</t>
        </is>
      </c>
      <c r="D108" s="3" t="inlineStr">
        <is>
          <t>Ahmedabad</t>
        </is>
      </c>
      <c r="E108" s="5" t="n">
        <v>599</v>
      </c>
    </row>
    <row r="109">
      <c r="A109" s="3" t="inlineStr">
        <is>
          <t>FD0049</t>
        </is>
      </c>
      <c r="B109" s="4" t="n">
        <v>46158</v>
      </c>
      <c r="C109" s="3" t="inlineStr">
        <is>
          <t>Dosa Corner</t>
        </is>
      </c>
      <c r="D109" s="3" t="inlineStr">
        <is>
          <t>Gandhinagar</t>
        </is>
      </c>
      <c r="E109" s="5" t="n">
        <v>249</v>
      </c>
    </row>
    <row r="110">
      <c r="A110" s="3" t="inlineStr">
        <is>
          <t>FD0080</t>
        </is>
      </c>
      <c r="B110" s="4" t="n">
        <v>46160</v>
      </c>
      <c r="C110" s="3" t="inlineStr">
        <is>
          <t>Burger King</t>
        </is>
      </c>
      <c r="D110" s="3" t="inlineStr">
        <is>
          <t>Rajkot</t>
        </is>
      </c>
      <c r="E110" s="5" t="n">
        <v>499</v>
      </c>
    </row>
    <row r="111">
      <c r="A111" s="3" t="inlineStr">
        <is>
          <t>FD0120</t>
        </is>
      </c>
      <c r="B111" s="4" t="n">
        <v>46165</v>
      </c>
      <c r="C111" s="3" t="inlineStr">
        <is>
          <t>Burger King</t>
        </is>
      </c>
      <c r="D111" s="3" t="inlineStr">
        <is>
          <t>Rajkot</t>
        </is>
      </c>
      <c r="E111" s="5" t="n">
        <v>899</v>
      </c>
    </row>
    <row r="112">
      <c r="A112" s="3" t="inlineStr">
        <is>
          <t>FD0072</t>
        </is>
      </c>
      <c r="B112" s="4" t="n">
        <v>46170</v>
      </c>
      <c r="C112" s="3" t="inlineStr">
        <is>
          <t>Burger King</t>
        </is>
      </c>
      <c r="D112" s="3" t="inlineStr">
        <is>
          <t>Ahmedabad</t>
        </is>
      </c>
      <c r="E112" s="5" t="n">
        <v>399</v>
      </c>
    </row>
    <row r="113">
      <c r="A113" s="3" t="inlineStr">
        <is>
          <t>FD0065</t>
        </is>
      </c>
      <c r="B113" s="4" t="n">
        <v>46176</v>
      </c>
      <c r="C113" s="3" t="inlineStr">
        <is>
          <t>Dosa Corner</t>
        </is>
      </c>
      <c r="D113" s="3" t="inlineStr">
        <is>
          <t>Rajkot</t>
        </is>
      </c>
      <c r="E113" s="5" t="n">
        <v>399</v>
      </c>
    </row>
    <row r="114">
      <c r="A114" s="3" t="inlineStr">
        <is>
          <t>FD0013</t>
        </is>
      </c>
      <c r="B114" s="4" t="n">
        <v>46186</v>
      </c>
      <c r="C114" s="3" t="inlineStr">
        <is>
          <t>Dosa Corner</t>
        </is>
      </c>
      <c r="D114" s="3" t="inlineStr">
        <is>
          <t>Surat</t>
        </is>
      </c>
      <c r="E114" s="5" t="n">
        <v>299</v>
      </c>
    </row>
    <row r="115">
      <c r="A115" s="3" t="inlineStr">
        <is>
          <t>FD0066</t>
        </is>
      </c>
      <c r="B115" s="4" t="n">
        <v>46192</v>
      </c>
      <c r="C115" s="3" t="inlineStr">
        <is>
          <t>Burger King</t>
        </is>
      </c>
      <c r="D115" s="3" t="inlineStr">
        <is>
          <t>Vadodara</t>
        </is>
      </c>
      <c r="E115" s="5" t="n">
        <v>999</v>
      </c>
    </row>
    <row r="116">
      <c r="A116" s="3" t="inlineStr">
        <is>
          <t>FD0038</t>
        </is>
      </c>
      <c r="B116" s="4" t="n">
        <v>46196</v>
      </c>
      <c r="C116" s="3" t="inlineStr">
        <is>
          <t>Burger King</t>
        </is>
      </c>
      <c r="D116" s="3" t="inlineStr">
        <is>
          <t>Surat</t>
        </is>
      </c>
      <c r="E116" s="5" t="n">
        <v>699</v>
      </c>
    </row>
    <row r="117">
      <c r="A117" s="3" t="inlineStr">
        <is>
          <t>FD0002</t>
        </is>
      </c>
      <c r="B117" s="4" t="n">
        <v>46197</v>
      </c>
      <c r="C117" s="3" t="inlineStr">
        <is>
          <t>Burger King</t>
        </is>
      </c>
      <c r="D117" s="3" t="inlineStr">
        <is>
          <t>Ahmedabad</t>
        </is>
      </c>
      <c r="E117" s="5" t="n">
        <v>349</v>
      </c>
    </row>
    <row r="118">
      <c r="A118" s="3" t="inlineStr">
        <is>
          <t>FD0111</t>
        </is>
      </c>
      <c r="B118" s="4" t="n">
        <v>46213</v>
      </c>
      <c r="C118" s="3" t="inlineStr">
        <is>
          <t>Dosa Corner</t>
        </is>
      </c>
      <c r="D118" s="3" t="inlineStr">
        <is>
          <t>Vadodara</t>
        </is>
      </c>
      <c r="E118" s="5" t="n">
        <v>249</v>
      </c>
    </row>
    <row r="119">
      <c r="A119" s="3" t="inlineStr">
        <is>
          <t>FD0093</t>
        </is>
      </c>
      <c r="B119" s="4" t="n">
        <v>46215</v>
      </c>
      <c r="C119" s="3" t="inlineStr">
        <is>
          <t>Dosa Corner</t>
        </is>
      </c>
      <c r="D119" s="3" t="inlineStr">
        <is>
          <t>Surat</t>
        </is>
      </c>
      <c r="E119" s="5" t="n">
        <v>499</v>
      </c>
    </row>
    <row r="120">
      <c r="A120" s="3" t="inlineStr">
        <is>
          <t>FD0082</t>
        </is>
      </c>
      <c r="B120" s="4" t="n">
        <v>46217</v>
      </c>
      <c r="C120" s="3" t="inlineStr">
        <is>
          <t>Burger King</t>
        </is>
      </c>
      <c r="D120" s="3" t="inlineStr">
        <is>
          <t>Ahmedabad</t>
        </is>
      </c>
      <c r="E120" s="5" t="n">
        <v>599</v>
      </c>
    </row>
    <row r="121">
      <c r="A121" s="3" t="inlineStr">
        <is>
          <t>FD0105</t>
        </is>
      </c>
      <c r="B121" s="4" t="n">
        <v>46228</v>
      </c>
      <c r="C121" s="3" t="inlineStr">
        <is>
          <t>Dosa Corner</t>
        </is>
      </c>
      <c r="D121" s="3" t="inlineStr">
        <is>
          <t>Rajkot</t>
        </is>
      </c>
      <c r="E121" s="5" t="n">
        <v>899</v>
      </c>
    </row>
    <row r="122">
      <c r="A122" s="3" t="inlineStr">
        <is>
          <t>FD0059</t>
        </is>
      </c>
      <c r="B122" s="4" t="n">
        <v>46231</v>
      </c>
      <c r="C122" s="3" t="inlineStr">
        <is>
          <t>Dosa Corner</t>
        </is>
      </c>
      <c r="D122" s="3" t="inlineStr">
        <is>
          <t>Gandhinagar</t>
        </is>
      </c>
      <c r="E122" s="5" t="n">
        <v>549</v>
      </c>
    </row>
    <row r="123">
      <c r="A123" s="3" t="inlineStr">
        <is>
          <t>FD0077</t>
        </is>
      </c>
      <c r="B123" s="4" t="n">
        <v>46232</v>
      </c>
      <c r="C123" s="3" t="inlineStr">
        <is>
          <t>Dosa Corner</t>
        </is>
      </c>
      <c r="D123" s="3" t="inlineStr">
        <is>
          <t>Ahmedabad</t>
        </is>
      </c>
      <c r="E123" s="5" t="n">
        <v>699</v>
      </c>
    </row>
  </sheetData>
  <autoFilter ref="A3:E123"/>
  <mergeCells count="1">
    <mergeCell ref="A1:E1"/>
  </mergeCell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</cols>
  <sheetData>
    <row r="1">
      <c r="A1" s="1" t="inlineStr">
        <is>
          <t>Task 1 – Sales by Year and Month</t>
        </is>
      </c>
    </row>
    <row r="3">
      <c r="A3" s="2" t="inlineStr">
        <is>
          <t>Year</t>
        </is>
      </c>
      <c r="B3" s="2" t="inlineStr">
        <is>
          <t>Month</t>
        </is>
      </c>
      <c r="C3" s="2" t="inlineStr">
        <is>
          <t>Total Sales (₹)</t>
        </is>
      </c>
      <c r="D3" s="2" t="inlineStr">
        <is>
          <t>Order Count</t>
        </is>
      </c>
    </row>
    <row r="4">
      <c r="A4" s="3" t="n">
        <v>2025</v>
      </c>
      <c r="B4" s="3" t="inlineStr">
        <is>
          <t>January</t>
        </is>
      </c>
      <c r="C4" s="5" t="n">
        <v>3745</v>
      </c>
      <c r="D4" s="3" t="n">
        <v>5</v>
      </c>
    </row>
    <row r="5">
      <c r="A5" s="3" t="n">
        <v>2025</v>
      </c>
      <c r="B5" s="3" t="inlineStr">
        <is>
          <t>February</t>
        </is>
      </c>
      <c r="C5" s="5" t="n">
        <v>2396</v>
      </c>
      <c r="D5" s="3" t="n">
        <v>4</v>
      </c>
    </row>
    <row r="6">
      <c r="A6" s="3" t="n">
        <v>2025</v>
      </c>
      <c r="B6" s="3" t="inlineStr">
        <is>
          <t>March</t>
        </is>
      </c>
      <c r="C6" s="5" t="n">
        <v>1946</v>
      </c>
      <c r="D6" s="3" t="n">
        <v>4</v>
      </c>
    </row>
    <row r="7">
      <c r="A7" s="3" t="n">
        <v>2025</v>
      </c>
      <c r="B7" s="3" t="inlineStr">
        <is>
          <t>April</t>
        </is>
      </c>
      <c r="C7" s="5" t="n">
        <v>5090</v>
      </c>
      <c r="D7" s="3" t="n">
        <v>10</v>
      </c>
    </row>
    <row r="8">
      <c r="A8" s="3" t="n">
        <v>2025</v>
      </c>
      <c r="B8" s="3" t="inlineStr">
        <is>
          <t>May</t>
        </is>
      </c>
      <c r="C8" s="5" t="n">
        <v>4791</v>
      </c>
      <c r="D8" s="3" t="n">
        <v>9</v>
      </c>
    </row>
    <row r="9">
      <c r="A9" s="3" t="n">
        <v>2025</v>
      </c>
      <c r="B9" s="3" t="inlineStr">
        <is>
          <t>June</t>
        </is>
      </c>
      <c r="C9" s="5" t="n">
        <v>3443</v>
      </c>
      <c r="D9" s="3" t="n">
        <v>7</v>
      </c>
    </row>
    <row r="10">
      <c r="A10" s="3" t="n">
        <v>2025</v>
      </c>
      <c r="B10" s="3" t="inlineStr">
        <is>
          <t>July</t>
        </is>
      </c>
      <c r="C10" s="5" t="n">
        <v>2293</v>
      </c>
      <c r="D10" s="3" t="n">
        <v>7</v>
      </c>
    </row>
    <row r="11">
      <c r="A11" s="3" t="n">
        <v>2025</v>
      </c>
      <c r="B11" s="3" t="inlineStr">
        <is>
          <t>August</t>
        </is>
      </c>
      <c r="C11" s="5" t="n">
        <v>3693</v>
      </c>
      <c r="D11" s="3" t="n">
        <v>7</v>
      </c>
    </row>
    <row r="12">
      <c r="A12" s="3" t="n">
        <v>2025</v>
      </c>
      <c r="B12" s="3" t="inlineStr">
        <is>
          <t>September</t>
        </is>
      </c>
      <c r="C12" s="5" t="n">
        <v>4391</v>
      </c>
      <c r="D12" s="3" t="n">
        <v>9</v>
      </c>
    </row>
    <row r="13">
      <c r="A13" s="3" t="n">
        <v>2025</v>
      </c>
      <c r="B13" s="3" t="inlineStr">
        <is>
          <t>October</t>
        </is>
      </c>
      <c r="C13" s="5" t="n">
        <v>2895</v>
      </c>
      <c r="D13" s="3" t="n">
        <v>5</v>
      </c>
    </row>
    <row r="14">
      <c r="A14" s="3" t="n">
        <v>2025</v>
      </c>
      <c r="B14" s="3" t="inlineStr">
        <is>
          <t>November</t>
        </is>
      </c>
      <c r="C14" s="5" t="n">
        <v>2344</v>
      </c>
      <c r="D14" s="3" t="n">
        <v>6</v>
      </c>
    </row>
    <row r="15">
      <c r="A15" s="3" t="n">
        <v>2025</v>
      </c>
      <c r="B15" s="3" t="inlineStr">
        <is>
          <t>December</t>
        </is>
      </c>
      <c r="C15" s="5" t="n">
        <v>1546</v>
      </c>
      <c r="D15" s="3" t="n">
        <v>4</v>
      </c>
    </row>
    <row r="16">
      <c r="A16" s="3" t="n">
        <v>2026</v>
      </c>
      <c r="B16" s="3" t="inlineStr">
        <is>
          <t>January</t>
        </is>
      </c>
      <c r="C16" s="5" t="n">
        <v>3792</v>
      </c>
      <c r="D16" s="3" t="n">
        <v>8</v>
      </c>
    </row>
    <row r="17">
      <c r="A17" s="3" t="n">
        <v>2026</v>
      </c>
      <c r="B17" s="3" t="inlineStr">
        <is>
          <t>February</t>
        </is>
      </c>
      <c r="C17" s="5" t="n">
        <v>2744</v>
      </c>
      <c r="D17" s="3" t="n">
        <v>6</v>
      </c>
    </row>
    <row r="18">
      <c r="A18" s="3" t="n">
        <v>2026</v>
      </c>
      <c r="B18" s="3" t="inlineStr">
        <is>
          <t>March</t>
        </is>
      </c>
      <c r="C18" s="5" t="n">
        <v>2645</v>
      </c>
      <c r="D18" s="3" t="n">
        <v>5</v>
      </c>
    </row>
    <row r="19">
      <c r="A19" s="3" t="n">
        <v>2026</v>
      </c>
      <c r="B19" s="3" t="inlineStr">
        <is>
          <t>April</t>
        </is>
      </c>
      <c r="C19" s="5" t="n">
        <v>3244</v>
      </c>
      <c r="D19" s="3" t="n">
        <v>6</v>
      </c>
    </row>
    <row r="20">
      <c r="A20" s="3" t="n">
        <v>2026</v>
      </c>
      <c r="B20" s="3" t="inlineStr">
        <is>
          <t>May</t>
        </is>
      </c>
      <c r="C20" s="5" t="n">
        <v>3943</v>
      </c>
      <c r="D20" s="3" t="n">
        <v>7</v>
      </c>
    </row>
    <row r="21">
      <c r="A21" s="3" t="n">
        <v>2026</v>
      </c>
      <c r="B21" s="3" t="inlineStr">
        <is>
          <t>June</t>
        </is>
      </c>
      <c r="C21" s="5" t="n">
        <v>2745</v>
      </c>
      <c r="D21" s="3" t="n">
        <v>5</v>
      </c>
    </row>
    <row r="22">
      <c r="A22" s="3" t="n">
        <v>2026</v>
      </c>
      <c r="B22" s="3" t="inlineStr">
        <is>
          <t>July</t>
        </is>
      </c>
      <c r="C22" s="5" t="n">
        <v>3494</v>
      </c>
      <c r="D22" s="3" t="n">
        <v>6</v>
      </c>
    </row>
  </sheetData>
  <autoFilter ref="A3:D22"/>
  <mergeCells count="1">
    <mergeCell ref="A1:D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5" customWidth="1" min="5" max="5"/>
    <col width="18" customWidth="1" min="6" max="6"/>
  </cols>
  <sheetData>
    <row r="1">
      <c r="A1" s="1" t="inlineStr">
        <is>
          <t>Task 2 – Quarterly Sales Trend for Latest Year</t>
        </is>
      </c>
    </row>
    <row r="3">
      <c r="A3" s="2" t="inlineStr">
        <is>
          <t>Year</t>
        </is>
      </c>
      <c r="B3" s="2" t="inlineStr">
        <is>
          <t>Quarter</t>
        </is>
      </c>
      <c r="C3" s="2" t="inlineStr">
        <is>
          <t>Total Sales (₹)</t>
        </is>
      </c>
      <c r="D3" s="2" t="inlineStr">
        <is>
          <t>Order Count</t>
        </is>
      </c>
      <c r="F3" s="6" t="inlineStr">
        <is>
          <t>Latest Year</t>
        </is>
      </c>
    </row>
    <row r="4">
      <c r="A4" s="3" t="n">
        <v>2026</v>
      </c>
      <c r="B4" s="3" t="inlineStr">
        <is>
          <t>Q1</t>
        </is>
      </c>
      <c r="C4" s="5" t="n">
        <v>9181</v>
      </c>
      <c r="D4" s="3" t="n">
        <v>19</v>
      </c>
      <c r="F4" s="7" t="n">
        <v>2026</v>
      </c>
    </row>
    <row r="5">
      <c r="A5" s="3" t="n">
        <v>2026</v>
      </c>
      <c r="B5" s="3" t="inlineStr">
        <is>
          <t>Q2</t>
        </is>
      </c>
      <c r="C5" s="5" t="n">
        <v>9932</v>
      </c>
      <c r="D5" s="3" t="n">
        <v>18</v>
      </c>
    </row>
    <row r="6">
      <c r="A6" s="3" t="n">
        <v>2026</v>
      </c>
      <c r="B6" s="3" t="inlineStr">
        <is>
          <t>Q3</t>
        </is>
      </c>
      <c r="C6" s="5" t="n">
        <v>3494</v>
      </c>
      <c r="D6" s="3" t="n">
        <v>6</v>
      </c>
    </row>
    <row r="7">
      <c r="A7" s="3" t="n">
        <v>2026</v>
      </c>
      <c r="B7" s="3" t="inlineStr">
        <is>
          <t>Q4</t>
        </is>
      </c>
      <c r="C7" s="5" t="n">
        <v>0</v>
      </c>
      <c r="D7" s="3" t="n">
        <v>0</v>
      </c>
    </row>
  </sheetData>
  <autoFilter ref="A3:F7"/>
  <mergeCells count="1">
    <mergeCell ref="A1:D1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28" customWidth="1" min="5" max="5"/>
    <col width="5" customWidth="1" min="6" max="6"/>
    <col width="28" customWidth="1" min="7" max="7"/>
    <col width="18" customWidth="1" min="8" max="8"/>
  </cols>
  <sheetData>
    <row r="1">
      <c r="A1" s="1" t="inlineStr">
        <is>
          <t>Task 3 – Calculated Field: Average Order Value per Month</t>
        </is>
      </c>
    </row>
    <row r="3">
      <c r="A3" s="2" t="inlineStr">
        <is>
          <t>Year</t>
        </is>
      </c>
      <c r="B3" s="2" t="inlineStr">
        <is>
          <t>Month</t>
        </is>
      </c>
      <c r="C3" s="2" t="inlineStr">
        <is>
          <t>Total Sales (₹)</t>
        </is>
      </c>
      <c r="D3" s="2" t="inlineStr">
        <is>
          <t>Order Count</t>
        </is>
      </c>
      <c r="E3" s="2" t="inlineStr">
        <is>
          <t>Average Order Value (₹)</t>
        </is>
      </c>
      <c r="G3" s="6" t="inlineStr">
        <is>
          <t>Calculated Field Logic</t>
        </is>
      </c>
    </row>
    <row r="4">
      <c r="A4" s="3" t="n">
        <v>2025</v>
      </c>
      <c r="B4" s="3" t="inlineStr">
        <is>
          <t>January</t>
        </is>
      </c>
      <c r="C4" s="5" t="n">
        <v>3745</v>
      </c>
      <c r="D4" s="3" t="n">
        <v>5</v>
      </c>
      <c r="E4" s="8">
        <f>C4/D4</f>
        <v/>
      </c>
      <c r="G4" s="9" t="inlineStr">
        <is>
          <t>Average Order Value = Total Sales ÷ Order Count</t>
        </is>
      </c>
    </row>
    <row r="5">
      <c r="A5" s="3" t="n">
        <v>2025</v>
      </c>
      <c r="B5" s="3" t="inlineStr">
        <is>
          <t>February</t>
        </is>
      </c>
      <c r="C5" s="5" t="n">
        <v>2396</v>
      </c>
      <c r="D5" s="3" t="n">
        <v>4</v>
      </c>
      <c r="E5" s="8">
        <f>C5/D5</f>
        <v/>
      </c>
    </row>
    <row r="6">
      <c r="A6" s="3" t="n">
        <v>2025</v>
      </c>
      <c r="B6" s="3" t="inlineStr">
        <is>
          <t>March</t>
        </is>
      </c>
      <c r="C6" s="5" t="n">
        <v>1946</v>
      </c>
      <c r="D6" s="3" t="n">
        <v>4</v>
      </c>
      <c r="E6" s="8">
        <f>C6/D6</f>
        <v/>
      </c>
    </row>
    <row r="7">
      <c r="A7" s="3" t="n">
        <v>2025</v>
      </c>
      <c r="B7" s="3" t="inlineStr">
        <is>
          <t>April</t>
        </is>
      </c>
      <c r="C7" s="5" t="n">
        <v>5090</v>
      </c>
      <c r="D7" s="3" t="n">
        <v>10</v>
      </c>
      <c r="E7" s="8">
        <f>C7/D7</f>
        <v/>
      </c>
    </row>
    <row r="8">
      <c r="A8" s="3" t="n">
        <v>2025</v>
      </c>
      <c r="B8" s="3" t="inlineStr">
        <is>
          <t>May</t>
        </is>
      </c>
      <c r="C8" s="5" t="n">
        <v>4791</v>
      </c>
      <c r="D8" s="3" t="n">
        <v>9</v>
      </c>
      <c r="E8" s="8">
        <f>C8/D8</f>
        <v/>
      </c>
    </row>
    <row r="9">
      <c r="A9" s="3" t="n">
        <v>2025</v>
      </c>
      <c r="B9" s="3" t="inlineStr">
        <is>
          <t>June</t>
        </is>
      </c>
      <c r="C9" s="5" t="n">
        <v>3443</v>
      </c>
      <c r="D9" s="3" t="n">
        <v>7</v>
      </c>
      <c r="E9" s="8">
        <f>C9/D9</f>
        <v/>
      </c>
    </row>
    <row r="10">
      <c r="A10" s="3" t="n">
        <v>2025</v>
      </c>
      <c r="B10" s="3" t="inlineStr">
        <is>
          <t>July</t>
        </is>
      </c>
      <c r="C10" s="5" t="n">
        <v>2293</v>
      </c>
      <c r="D10" s="3" t="n">
        <v>7</v>
      </c>
      <c r="E10" s="8">
        <f>C10/D10</f>
        <v/>
      </c>
    </row>
    <row r="11">
      <c r="A11" s="3" t="n">
        <v>2025</v>
      </c>
      <c r="B11" s="3" t="inlineStr">
        <is>
          <t>August</t>
        </is>
      </c>
      <c r="C11" s="5" t="n">
        <v>3693</v>
      </c>
      <c r="D11" s="3" t="n">
        <v>7</v>
      </c>
      <c r="E11" s="8">
        <f>C11/D11</f>
        <v/>
      </c>
    </row>
    <row r="12">
      <c r="A12" s="3" t="n">
        <v>2025</v>
      </c>
      <c r="B12" s="3" t="inlineStr">
        <is>
          <t>September</t>
        </is>
      </c>
      <c r="C12" s="5" t="n">
        <v>4391</v>
      </c>
      <c r="D12" s="3" t="n">
        <v>9</v>
      </c>
      <c r="E12" s="8">
        <f>C12/D12</f>
        <v/>
      </c>
    </row>
    <row r="13">
      <c r="A13" s="3" t="n">
        <v>2025</v>
      </c>
      <c r="B13" s="3" t="inlineStr">
        <is>
          <t>October</t>
        </is>
      </c>
      <c r="C13" s="5" t="n">
        <v>2895</v>
      </c>
      <c r="D13" s="3" t="n">
        <v>5</v>
      </c>
      <c r="E13" s="8">
        <f>C13/D13</f>
        <v/>
      </c>
    </row>
    <row r="14">
      <c r="A14" s="3" t="n">
        <v>2025</v>
      </c>
      <c r="B14" s="3" t="inlineStr">
        <is>
          <t>November</t>
        </is>
      </c>
      <c r="C14" s="5" t="n">
        <v>2344</v>
      </c>
      <c r="D14" s="3" t="n">
        <v>6</v>
      </c>
      <c r="E14" s="8">
        <f>C14/D14</f>
        <v/>
      </c>
    </row>
    <row r="15">
      <c r="A15" s="3" t="n">
        <v>2025</v>
      </c>
      <c r="B15" s="3" t="inlineStr">
        <is>
          <t>December</t>
        </is>
      </c>
      <c r="C15" s="5" t="n">
        <v>1546</v>
      </c>
      <c r="D15" s="3" t="n">
        <v>4</v>
      </c>
      <c r="E15" s="8">
        <f>C15/D15</f>
        <v/>
      </c>
    </row>
    <row r="16">
      <c r="A16" s="3" t="n">
        <v>2026</v>
      </c>
      <c r="B16" s="3" t="inlineStr">
        <is>
          <t>January</t>
        </is>
      </c>
      <c r="C16" s="5" t="n">
        <v>3792</v>
      </c>
      <c r="D16" s="3" t="n">
        <v>8</v>
      </c>
      <c r="E16" s="8">
        <f>C16/D16</f>
        <v/>
      </c>
    </row>
    <row r="17">
      <c r="A17" s="3" t="n">
        <v>2026</v>
      </c>
      <c r="B17" s="3" t="inlineStr">
        <is>
          <t>February</t>
        </is>
      </c>
      <c r="C17" s="5" t="n">
        <v>2744</v>
      </c>
      <c r="D17" s="3" t="n">
        <v>6</v>
      </c>
      <c r="E17" s="8">
        <f>C17/D17</f>
        <v/>
      </c>
    </row>
    <row r="18">
      <c r="A18" s="3" t="n">
        <v>2026</v>
      </c>
      <c r="B18" s="3" t="inlineStr">
        <is>
          <t>March</t>
        </is>
      </c>
      <c r="C18" s="5" t="n">
        <v>2645</v>
      </c>
      <c r="D18" s="3" t="n">
        <v>5</v>
      </c>
      <c r="E18" s="8">
        <f>C18/D18</f>
        <v/>
      </c>
    </row>
    <row r="19">
      <c r="A19" s="3" t="n">
        <v>2026</v>
      </c>
      <c r="B19" s="3" t="inlineStr">
        <is>
          <t>April</t>
        </is>
      </c>
      <c r="C19" s="5" t="n">
        <v>3244</v>
      </c>
      <c r="D19" s="3" t="n">
        <v>6</v>
      </c>
      <c r="E19" s="8">
        <f>C19/D19</f>
        <v/>
      </c>
    </row>
    <row r="20">
      <c r="A20" s="3" t="n">
        <v>2026</v>
      </c>
      <c r="B20" s="3" t="inlineStr">
        <is>
          <t>May</t>
        </is>
      </c>
      <c r="C20" s="5" t="n">
        <v>3943</v>
      </c>
      <c r="D20" s="3" t="n">
        <v>7</v>
      </c>
      <c r="E20" s="8">
        <f>C20/D20</f>
        <v/>
      </c>
    </row>
    <row r="21">
      <c r="A21" s="3" t="n">
        <v>2026</v>
      </c>
      <c r="B21" s="3" t="inlineStr">
        <is>
          <t>June</t>
        </is>
      </c>
      <c r="C21" s="5" t="n">
        <v>2745</v>
      </c>
      <c r="D21" s="3" t="n">
        <v>5</v>
      </c>
      <c r="E21" s="8">
        <f>C21/D21</f>
        <v/>
      </c>
    </row>
    <row r="22">
      <c r="A22" s="3" t="n">
        <v>2026</v>
      </c>
      <c r="B22" s="3" t="inlineStr">
        <is>
          <t>July</t>
        </is>
      </c>
      <c r="C22" s="5" t="n">
        <v>3494</v>
      </c>
      <c r="D22" s="3" t="n">
        <v>6</v>
      </c>
      <c r="E22" s="8">
        <f>C22/D22</f>
        <v/>
      </c>
    </row>
  </sheetData>
  <autoFilter ref="A3:H22"/>
  <mergeCells count="2">
    <mergeCell ref="A1:E1"/>
    <mergeCell ref="G4:H5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4" customWidth="1" min="4" max="4"/>
    <col width="34" customWidth="1" min="5" max="5"/>
    <col width="4" customWidth="1" min="6" max="6"/>
    <col width="22" customWidth="1" min="7" max="7"/>
    <col width="55" customWidth="1" min="8" max="8"/>
    <col width="12" customWidth="1" min="9" max="9"/>
    <col width="12" customWidth="1" min="10" max="10"/>
  </cols>
  <sheetData>
    <row r="1">
      <c r="A1" s="1" t="inlineStr">
        <is>
          <t>Task 4 – Slicer-Style City Filter for Sales Trends</t>
        </is>
      </c>
    </row>
    <row r="3">
      <c r="A3" s="2" t="inlineStr">
        <is>
          <t>City</t>
        </is>
      </c>
      <c r="B3" s="2" t="inlineStr">
        <is>
          <t>Total Sales (₹)</t>
        </is>
      </c>
      <c r="C3" s="2" t="inlineStr">
        <is>
          <t>Order Count</t>
        </is>
      </c>
      <c r="D3" s="2" t="inlineStr">
        <is>
          <t>Avg Order Value (₹)</t>
        </is>
      </c>
      <c r="E3" s="2" t="inlineStr">
        <is>
          <t>Filter Status</t>
        </is>
      </c>
      <c r="G3" s="6" t="inlineStr">
        <is>
          <t>Slicer Selection</t>
        </is>
      </c>
    </row>
    <row r="4">
      <c r="A4" s="3" t="inlineStr">
        <is>
          <t>Ahmedabad</t>
        </is>
      </c>
      <c r="B4" s="5" t="n">
        <v>12076</v>
      </c>
      <c r="C4" s="3" t="n">
        <v>24</v>
      </c>
      <c r="D4" s="8">
        <f>B4/C4</f>
        <v/>
      </c>
      <c r="E4" s="3" t="inlineStr">
        <is>
          <t>Available as slicer/filter selection</t>
        </is>
      </c>
      <c r="G4" s="7" t="inlineStr">
        <is>
          <t>Ahmedabad</t>
        </is>
      </c>
    </row>
    <row r="5">
      <c r="A5" s="3" t="inlineStr">
        <is>
          <t>Rajkot</t>
        </is>
      </c>
      <c r="B5" s="5" t="n">
        <v>12726</v>
      </c>
      <c r="C5" s="3" t="n">
        <v>24</v>
      </c>
      <c r="D5" s="8">
        <f>B5/C5</f>
        <v/>
      </c>
      <c r="E5" s="3" t="inlineStr">
        <is>
          <t>Available as slicer/filter selection</t>
        </is>
      </c>
    </row>
    <row r="6">
      <c r="A6" s="3" t="inlineStr">
        <is>
          <t>Surat</t>
        </is>
      </c>
      <c r="B6" s="5" t="n">
        <v>10826</v>
      </c>
      <c r="C6" s="3" t="n">
        <v>24</v>
      </c>
      <c r="D6" s="8">
        <f>B6/C6</f>
        <v/>
      </c>
      <c r="E6" s="3" t="inlineStr">
        <is>
          <t>Available as slicer/filter selection</t>
        </is>
      </c>
      <c r="G6" s="10" t="inlineStr">
        <is>
          <t>How to use</t>
        </is>
      </c>
      <c r="H6" s="11" t="inlineStr">
        <is>
          <t>In Excel, insert a Slicer for City from the PivotTable Analyze tab. Selecting Ahmedabad filters the PivotTable to Ahmedabad orders.</t>
        </is>
      </c>
    </row>
    <row r="7">
      <c r="A7" s="3" t="inlineStr">
        <is>
          <t>Vadodara</t>
        </is>
      </c>
      <c r="B7" s="5" t="n">
        <v>13326</v>
      </c>
      <c r="C7" s="3" t="n">
        <v>24</v>
      </c>
      <c r="D7" s="8">
        <f>B7/C7</f>
        <v/>
      </c>
      <c r="E7" s="3" t="inlineStr">
        <is>
          <t>Available as slicer/filter selection</t>
        </is>
      </c>
    </row>
    <row r="8">
      <c r="A8" s="3" t="inlineStr">
        <is>
          <t>Gandhinagar</t>
        </is>
      </c>
      <c r="B8" s="5" t="n">
        <v>12226</v>
      </c>
      <c r="C8" s="3" t="n">
        <v>24</v>
      </c>
      <c r="D8" s="8">
        <f>B8/C8</f>
        <v/>
      </c>
      <c r="E8" s="3" t="inlineStr">
        <is>
          <t>Available as slicer/filter selection</t>
        </is>
      </c>
    </row>
  </sheetData>
  <autoFilter ref="A3:J8"/>
  <mergeCells count="2">
    <mergeCell ref="A1:E1"/>
    <mergeCell ref="H6:J8"/>
  </mergeCell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0" customWidth="1" min="4" max="4"/>
    <col width="18" customWidth="1" min="5" max="5"/>
    <col width="12" customWidth="1" min="6" max="6"/>
    <col width="12" customWidth="1" min="7" max="7"/>
    <col width="4" customWidth="1" min="8" max="8"/>
    <col width="35" customWidth="1" min="9" max="9"/>
    <col width="30" customWidth="1" min="10" max="10"/>
  </cols>
  <sheetData>
    <row r="1">
      <c r="A1" s="1" t="inlineStr">
        <is>
          <t>Task 5 – Drill-Down Detail: Latest Year Q4 Orders</t>
        </is>
      </c>
    </row>
    <row r="3">
      <c r="A3" s="2" t="inlineStr">
        <is>
          <t>Order ID</t>
        </is>
      </c>
      <c r="B3" s="2" t="inlineStr">
        <is>
          <t>Order Date</t>
        </is>
      </c>
      <c r="C3" s="2" t="inlineStr">
        <is>
          <t>Restaurant</t>
        </is>
      </c>
      <c r="D3" s="2" t="inlineStr">
        <is>
          <t>City</t>
        </is>
      </c>
      <c r="E3" s="2" t="inlineStr">
        <is>
          <t>Amount (₹)</t>
        </is>
      </c>
      <c r="F3" s="2" t="inlineStr">
        <is>
          <t>Year</t>
        </is>
      </c>
      <c r="G3" s="2" t="inlineStr">
        <is>
          <t>Quarter</t>
        </is>
      </c>
      <c r="I3" s="6" t="inlineStr">
        <is>
          <t>Drill-down Description</t>
        </is>
      </c>
    </row>
    <row r="4">
      <c r="I4" s="12" t="inlineStr">
        <is>
          <t>In a real Excel PivotTable, double-clicking a quarterly total creates a new worksheet containing the individual source rows that make up that total.</t>
        </is>
      </c>
    </row>
    <row r="5"/>
    <row r="6"/>
    <row r="7"/>
    <row r="8"/>
  </sheetData>
  <autoFilter ref="A3:J3"/>
  <mergeCells count="2">
    <mergeCell ref="I4:J8"/>
    <mergeCell ref="A1:G1"/>
  </mergeCells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42" customWidth="1" min="4" max="4"/>
    <col width="28" customWidth="1" min="5" max="5"/>
    <col width="34" customWidth="1" min="6" max="6"/>
  </cols>
  <sheetData>
    <row r="1">
      <c r="A1" s="1" t="inlineStr">
        <is>
          <t>Session 14 – Pivot Tables Part 2 | Submission Answers</t>
        </is>
      </c>
    </row>
    <row r="3">
      <c r="A3" s="2" t="inlineStr">
        <is>
          <t>Task</t>
        </is>
      </c>
      <c r="B3" s="2" t="inlineStr">
        <is>
          <t>Feature</t>
        </is>
      </c>
      <c r="C3" s="2" t="inlineStr">
        <is>
          <t>Configuration / Formula</t>
        </is>
      </c>
      <c r="D3" s="2" t="inlineStr">
        <is>
          <t>Expected Result</t>
        </is>
      </c>
      <c r="E3" s="2" t="inlineStr">
        <is>
          <t>Sample Selection</t>
        </is>
      </c>
      <c r="F3" s="2" t="inlineStr">
        <is>
          <t>Purpose</t>
        </is>
      </c>
    </row>
    <row r="4">
      <c r="A4" s="13" t="n">
        <v>1</v>
      </c>
      <c r="B4" s="13" t="inlineStr">
        <is>
          <t>Date Grouping</t>
        </is>
      </c>
      <c r="C4" s="13" t="inlineStr">
        <is>
          <t>Rows: Year + Month; Values: SUM Amount</t>
        </is>
      </c>
      <c r="D4" s="14" t="inlineStr">
        <is>
          <t>Monthly sales totals grouped within each year</t>
        </is>
      </c>
      <c r="E4" s="13" t="inlineStr">
        <is>
          <t>All dates</t>
        </is>
      </c>
      <c r="F4" s="13" t="inlineStr">
        <is>
          <t>Analyze sales seasonality</t>
        </is>
      </c>
    </row>
    <row r="5">
      <c r="A5" s="13" t="n">
        <v>2</v>
      </c>
      <c r="B5" s="13" t="inlineStr">
        <is>
          <t>Quarter Grouping</t>
        </is>
      </c>
      <c r="C5" s="13" t="inlineStr">
        <is>
          <t>Rows: Quarter; Values: SUM Amount; Filter Year</t>
        </is>
      </c>
      <c r="D5" s="14" t="inlineStr">
        <is>
          <t>Q1–Q4 sales trend for latest year</t>
        </is>
      </c>
      <c r="E5" s="13" t="inlineStr">
        <is>
          <t>Latest Year = 2026</t>
        </is>
      </c>
      <c r="F5" s="13" t="inlineStr">
        <is>
          <t>Compare quarterly performance</t>
        </is>
      </c>
    </row>
    <row r="6">
      <c r="A6" s="13" t="n">
        <v>3</v>
      </c>
      <c r="B6" s="13" t="inlineStr">
        <is>
          <t>Calculated Field</t>
        </is>
      </c>
      <c r="C6" s="13" t="inlineStr">
        <is>
          <t>Average Order Value = Total Sales / Order Count</t>
        </is>
      </c>
      <c r="D6" s="14" t="inlineStr">
        <is>
          <t>Average order value shown for each month</t>
        </is>
      </c>
      <c r="E6" s="13" t="inlineStr">
        <is>
          <t>All months</t>
        </is>
      </c>
      <c r="F6" s="13" t="inlineStr">
        <is>
          <t>Measure order value</t>
        </is>
      </c>
    </row>
    <row r="7">
      <c r="A7" s="13" t="n">
        <v>4</v>
      </c>
      <c r="B7" s="13" t="inlineStr">
        <is>
          <t>Slicer</t>
        </is>
      </c>
      <c r="C7" s="13" t="inlineStr">
        <is>
          <t>Slicer field = City</t>
        </is>
      </c>
      <c r="D7" s="14" t="inlineStr">
        <is>
          <t>Selecting Ahmedabad filters sales trend summaries</t>
        </is>
      </c>
      <c r="E7" s="13" t="inlineStr">
        <is>
          <t>Ahmedabad</t>
        </is>
      </c>
      <c r="F7" s="13" t="inlineStr">
        <is>
          <t>Interactive filtering</t>
        </is>
      </c>
    </row>
    <row r="8">
      <c r="A8" s="13" t="n">
        <v>5</v>
      </c>
      <c r="B8" s="13" t="inlineStr">
        <is>
          <t>Drill-down</t>
        </is>
      </c>
      <c r="C8" s="13" t="inlineStr">
        <is>
          <t>Double-click quarterly total</t>
        </is>
      </c>
      <c r="D8" s="14" t="inlineStr">
        <is>
          <t>New detail worksheet with underlying orders</t>
        </is>
      </c>
      <c r="E8" s="13" t="inlineStr">
        <is>
          <t>Latest Year Q4</t>
        </is>
      </c>
      <c r="F8" s="13" t="inlineStr">
        <is>
          <t>Inspect source transactions</t>
        </is>
      </c>
    </row>
    <row r="11">
      <c r="A11" s="10" t="inlineStr">
        <is>
          <t>Important</t>
        </is>
      </c>
      <c r="B11" s="11" t="inlineStr">
        <is>
          <t>The workbook includes the source data and Excel-ready grouped/calculated summaries. Open the workbook in desktop Excel to create a native PivotTable, Slicer, or PivotTable drill-down if required by your course version.</t>
        </is>
      </c>
    </row>
    <row r="12"/>
  </sheetData>
  <autoFilter ref="A3:F8"/>
  <mergeCells count="2">
    <mergeCell ref="A1:F1"/>
    <mergeCell ref="B11:F12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2026-08-08T13:34:08Z</dcterms:created>
  <dcterms:modified xmlns:dcterms="http://purl.org/dc/terms/" xmlns:xsi="http://www.w3.org/2001/XMLSchema-instance" xsi:type="dcterms:W3CDTF">2026-08-08T13:34:08Z</dcterms:modified>
</cp:coreProperties>
</file>