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tables/table3.xml" ContentType="application/vnd.openxmlformats-officedocument.spreadsheetml.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Task1_Ratings" sheetId="2" state="visible" r:id="rId4"/>
    <sheet name="Task2_IPL" sheetId="3" state="visible" r:id="rId5"/>
    <sheet name="Task3_TopArtists" sheetId="4" state="visible" r:id="rId6"/>
    <sheet name="Task4_Payments" sheetId="5" state="visible" r:id="rId7"/>
    <sheet name="Task5_RecentMovies" sheetId="6" state="visible" r:id="rId8"/>
  </sheets>
  <definedNames>
    <definedName function="false" hidden="false" name="RecentMovies" vbProcedure="false">OFFSET(Task5_RecentMovies!$A$2,0,0,COUNTA(Task5_RecentMovies!$A:$A)-1,1)</definedName>
    <definedName function="false" hidden="false" name="TopArtists" vbProcedure="false">Task3_TopArtists!$A$2:$A$6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<sst xmlns="http://schemas.openxmlformats.org/spreadsheetml/2006/main" count="71" uniqueCount="71">
  <si>
    <t xml:space="preserve">SESSION 2 – Cell Referencing, Named Ranges &amp; Data Validation</t>
  </si>
  <si>
    <t xml:space="preserve">Task</t>
  </si>
  <si>
    <t xml:space="preserve">Practice</t>
  </si>
  <si>
    <t xml:space="preserve">1</t>
  </si>
  <si>
    <t xml:space="preserve">Food delivery app ratings: use absolute reference to Maximum Rating cell.</t>
  </si>
  <si>
    <t xml:space="preserve">2</t>
  </si>
  <si>
    <t xml:space="preserve">IPL teams: use a mixed/locked bonus factor so the formula can be filled down.</t>
  </si>
  <si>
    <t xml:space="preserve">3</t>
  </si>
  <si>
    <t xml:space="preserve">Create the TopArtists named range and count it with COUNTA.</t>
  </si>
  <si>
    <t xml:space="preserve">4</t>
  </si>
  <si>
    <t xml:space="preserve">Use the Payment Method dropdown in column B.</t>
  </si>
  <si>
    <t xml:space="preserve">5</t>
  </si>
  <si>
    <t xml:space="preserve">RecentMovies uses a dynamic named range with OFFSET + COUNTA. Column C has a dropdown based on that range.</t>
  </si>
  <si>
    <t xml:space="preserve">Tip</t>
  </si>
  <si>
    <t xml:space="preserve">Try changing the source values and adding new movie titles to test the validations.</t>
  </si>
  <si>
    <t xml:space="preserve">Food Delivery App</t>
  </si>
  <si>
    <t xml:space="preserve">Average Rating</t>
  </si>
  <si>
    <t xml:space="preserve">Rating %</t>
  </si>
  <si>
    <t xml:space="preserve">Maximum Rating</t>
  </si>
  <si>
    <t xml:space="preserve">Zomato</t>
  </si>
  <si>
    <t xml:space="preserve">Swiggy</t>
  </si>
  <si>
    <t xml:space="preserve">Uber Eats</t>
  </si>
  <si>
    <t xml:space="preserve">Domino's</t>
  </si>
  <si>
    <t xml:space="preserve">Foodpanda</t>
  </si>
  <si>
    <t xml:space="preserve">IPL Team</t>
  </si>
  <si>
    <t xml:space="preserve">Total Wins</t>
  </si>
  <si>
    <t xml:space="preserve">Bonus Factor</t>
  </si>
  <si>
    <t xml:space="preserve">Bonus Points</t>
  </si>
  <si>
    <t xml:space="preserve">Mumbai Indians</t>
  </si>
  <si>
    <t xml:space="preserve">Chennai Super Kings</t>
  </si>
  <si>
    <t xml:space="preserve">Kolkata Knight Riders</t>
  </si>
  <si>
    <t xml:space="preserve">Rajasthan Royals</t>
  </si>
  <si>
    <t xml:space="preserve">Royal Challengers Bengaluru</t>
  </si>
  <si>
    <t xml:space="preserve">Sunrisers Hyderabad</t>
  </si>
  <si>
    <t xml:space="preserve">Top Artists</t>
  </si>
  <si>
    <t xml:space="preserve">Count</t>
  </si>
  <si>
    <t xml:space="preserve">Arijit Singh</t>
  </si>
  <si>
    <t xml:space="preserve">Taylor Swift</t>
  </si>
  <si>
    <t xml:space="preserve">Ed Sheeran</t>
  </si>
  <si>
    <t xml:space="preserve">Shreya Ghoshal</t>
  </si>
  <si>
    <t xml:space="preserve">The Weeknd</t>
  </si>
  <si>
    <t xml:space="preserve">Named Range</t>
  </si>
  <si>
    <t xml:space="preserve">TopArtists</t>
  </si>
  <si>
    <t xml:space="preserve">Formula</t>
  </si>
  <si>
    <t xml:space="preserve">Transaction ID</t>
  </si>
  <si>
    <t xml:space="preserve">Payment Method</t>
  </si>
  <si>
    <t xml:space="preserve">Amount</t>
  </si>
  <si>
    <t xml:space="preserve">Payment Methods</t>
  </si>
  <si>
    <t xml:space="preserve">TX001</t>
  </si>
  <si>
    <t xml:space="preserve">UPI</t>
  </si>
  <si>
    <t xml:space="preserve">TX002</t>
  </si>
  <si>
    <t xml:space="preserve">Credit Card</t>
  </si>
  <si>
    <t xml:space="preserve">TX003</t>
  </si>
  <si>
    <t xml:space="preserve">Debit Card</t>
  </si>
  <si>
    <t xml:space="preserve">TX004</t>
  </si>
  <si>
    <t xml:space="preserve">Wallet</t>
  </si>
  <si>
    <t xml:space="preserve">TX005</t>
  </si>
  <si>
    <t xml:space="preserve">Net Banking</t>
  </si>
  <si>
    <t xml:space="preserve">TX006</t>
  </si>
  <si>
    <t xml:space="preserve">TX007</t>
  </si>
  <si>
    <t xml:space="preserve">Movie Titles</t>
  </si>
  <si>
    <t xml:space="preserve">Movie Rating</t>
  </si>
  <si>
    <t xml:space="preserve">Select Movie</t>
  </si>
  <si>
    <t xml:space="preserve">Rating Entry</t>
  </si>
  <si>
    <t xml:space="preserve">Dynamic Range Formula</t>
  </si>
  <si>
    <t xml:space="preserve">Dangal</t>
  </si>
  <si>
    <t xml:space="preserve">3 Idiots</t>
  </si>
  <si>
    <t xml:space="preserve">Jawan</t>
  </si>
  <si>
    <t xml:space="preserve">Try adding a new movie below the list.</t>
  </si>
  <si>
    <t xml:space="preserve">12th Fail</t>
  </si>
  <si>
    <t xml:space="preserve">Kalki 2898 AD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</si>
</sst>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.0%"/>
    <numFmt numFmtId="166" formatCode="0.00"/>
    <numFmt numFmtId="167" formatCode="General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11"/>
      <color rgb="FF666666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63238"/>
        <bgColor rgb="FF333300"/>
      </patternFill>
    </fill>
    <fill>
      <patternFill patternType="solid">
        <fgColor rgb="FFFFF2CC"/>
        <bgColor rgb="FFFFFFFF"/>
      </patternFill>
    </fill>
    <fill>
      <patternFill patternType="solid">
        <fgColor rgb="FFC6E0B4"/>
        <bgColor rgb="FFCC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6" fontId="6" fillId="3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7" fontId="7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6323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6E0B4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63238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IPLTable" displayName="IPLTable" ref="A1:D7" headerRowCount="1" totalsRowCount="0" totalsRowShown="0">
  <autoFilter ref="A1:D7"/>
  <tableColumns count="4">
    <tableColumn id="1" name="IPL Team"/>
    <tableColumn id="2" name="Total Wins"/>
    <tableColumn id="3" name="Bonus Factor"/>
    <tableColumn id="4" name="Bonus Points"/>
  </tableColumns>
</table>
</file>

<file path=xl/tables/table2.xml><?xml version="1.0" encoding="utf-8"?>
<table xmlns="http://schemas.openxmlformats.org/spreadsheetml/2006/main" id="2" name="PaymentsTable" displayName="PaymentsTable" ref="A1:C8" headerRowCount="1" totalsRowCount="0" totalsRowShown="0">
  <autoFilter ref="A1:C8"/>
  <tableColumns count="3">
    <tableColumn id="1" name="Transaction ID"/>
    <tableColumn id="2" name="Payment Method"/>
    <tableColumn id="3" name="Amount"/>
  </tableColumns>
</table>
</file>

<file path=xl/tables/table3.xml><?xml version="1.0" encoding="utf-8"?>
<table xmlns="http://schemas.openxmlformats.org/spreadsheetml/2006/main" id="3" name="RatingsTable" displayName="RatingsTable" ref="A1:D6" headerRowCount="1" totalsRowCount="0" totalsRowShown="0">
  <autoFilter ref="A1:D6"/>
  <tableColumns count="4">
    <tableColumn id="1" name="Food Delivery App"/>
    <tableColumn id="2" name="Average Rating"/>
    <tableColumn id="3" name="Rating %"/>
    <tableColumn id="4" name="Maximum Rati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3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table" Target="../tables/table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05"/>
  </cols>
  <sheetData>
    <row r="1" customFormat="false" ht="18.55" hidden="false" customHeight="false" outlineLevel="0" collapsed="false">
      <c r="A1" s="2" t="s">
        <v>0</v>
      </c>
    </row>
    <row r="2" customFormat="false" ht="15" hidden="false" customHeight="false" outlineLevel="0" collapsed="false">
      <c r="A2" s="3" t="s">
        <v>1</v>
      </c>
      <c r="B2" s="3" t="s">
        <v>2</v>
      </c>
    </row>
    <row r="3" customFormat="false" ht="15" hidden="false" customHeight="false" outlineLevel="0" collapsed="false">
      <c r="A3" s="1" t="s">
        <v>3</v>
      </c>
      <c r="B3" s="1" t="s">
        <v>4</v>
      </c>
    </row>
    <row r="4" customFormat="false" ht="15" hidden="false" customHeight="false" outlineLevel="0" collapsed="false">
      <c r="A4" s="1" t="s">
        <v>5</v>
      </c>
      <c r="B4" s="1" t="s">
        <v>6</v>
      </c>
    </row>
    <row r="5" customFormat="false" ht="15" hidden="false" customHeight="false" outlineLevel="0" collapsed="false">
      <c r="A5" s="1" t="s">
        <v>7</v>
      </c>
      <c r="B5" s="1" t="s">
        <v>8</v>
      </c>
    </row>
    <row r="6" customFormat="false" ht="15" hidden="false" customHeight="false" outlineLevel="0" collapsed="false">
      <c r="A6" s="1" t="s">
        <v>9</v>
      </c>
      <c r="B6" s="1" t="s">
        <v>10</v>
      </c>
    </row>
    <row r="7" customFormat="false" ht="15" hidden="false" customHeight="false" outlineLevel="0" collapsed="false">
      <c r="A7" s="1" t="s">
        <v>11</v>
      </c>
      <c r="B7" s="1" t="s">
        <v>12</v>
      </c>
    </row>
    <row r="8" customFormat="false" ht="15" hidden="false" customHeight="false" outlineLevel="0" collapsed="false">
      <c r="A8" s="1" t="s">
        <v>13</v>
      </c>
      <c r="B8" s="1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8"/>
    <col collapsed="false" customWidth="true" hidden="false" outlineLevel="0" max="3" min="3" style="1" width="16"/>
    <col collapsed="false" customWidth="true" hidden="false" outlineLevel="0" max="4" min="4" style="1" width="18"/>
  </cols>
  <sheetData>
    <row r="1" customFormat="false" ht="15" hidden="false" customHeight="false" outlineLevel="0" collapsed="false">
      <c r="A1" s="4" t="s">
        <v>15</v>
      </c>
      <c r="B1" s="4" t="s">
        <v>16</v>
      </c>
      <c r="C1" s="4" t="s">
        <v>17</v>
      </c>
      <c r="D1" s="4" t="s">
        <v>18</v>
      </c>
    </row>
    <row r="2" customFormat="false" ht="15" hidden="false" customHeight="false" outlineLevel="0" collapsed="false">
      <c r="A2" s="5" t="s">
        <v>19</v>
      </c>
      <c r="B2" s="5" t="n">
        <v>4.2</v>
      </c>
      <c r="C2" s="6" t="n">
        <f aca="false">B2/$D$2</f>
        <v>0.84</v>
      </c>
      <c r="D2" s="7" t="n">
        <v>5</v>
      </c>
    </row>
    <row r="3" customFormat="false" ht="15" hidden="false" customHeight="false" outlineLevel="0" collapsed="false">
      <c r="A3" s="5" t="s">
        <v>20</v>
      </c>
      <c r="B3" s="5" t="n">
        <v>4.3</v>
      </c>
      <c r="C3" s="6" t="n">
        <f aca="false">B3/$D$2</f>
        <v>0.86</v>
      </c>
      <c r="D3" s="5"/>
    </row>
    <row r="4" customFormat="false" ht="15" hidden="false" customHeight="false" outlineLevel="0" collapsed="false">
      <c r="A4" s="5" t="s">
        <v>21</v>
      </c>
      <c r="B4" s="5" t="n">
        <v>4</v>
      </c>
      <c r="C4" s="6" t="n">
        <f aca="false">B4/$D$2</f>
        <v>0.8</v>
      </c>
      <c r="D4" s="5"/>
    </row>
    <row r="5" customFormat="false" ht="15" hidden="false" customHeight="false" outlineLevel="0" collapsed="false">
      <c r="A5" s="5" t="s">
        <v>22</v>
      </c>
      <c r="B5" s="5" t="n">
        <v>4.1</v>
      </c>
      <c r="C5" s="6" t="n">
        <f aca="false">B5/$D$2</f>
        <v>0.82</v>
      </c>
      <c r="D5" s="5"/>
    </row>
    <row r="6" customFormat="false" ht="15" hidden="false" customHeight="false" outlineLevel="0" collapsed="false">
      <c r="A6" s="5" t="s">
        <v>23</v>
      </c>
      <c r="B6" s="5" t="n">
        <v>3.8</v>
      </c>
      <c r="C6" s="6" t="n">
        <f aca="false">B6/$D$2</f>
        <v>0.76</v>
      </c>
      <c r="D6" s="5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4"/>
    <col collapsed="false" customWidth="true" hidden="false" outlineLevel="0" max="4" min="3" style="1" width="18"/>
  </cols>
  <sheetData>
    <row r="1" customFormat="false" ht="15" hidden="false" customHeight="false" outlineLevel="0" collapsed="false">
      <c r="A1" s="4" t="s">
        <v>24</v>
      </c>
      <c r="B1" s="4" t="s">
        <v>25</v>
      </c>
      <c r="C1" s="4" t="s">
        <v>26</v>
      </c>
      <c r="D1" s="4" t="s">
        <v>27</v>
      </c>
    </row>
    <row r="2" customFormat="false" ht="15" hidden="false" customHeight="false" outlineLevel="0" collapsed="false">
      <c r="A2" s="5" t="s">
        <v>28</v>
      </c>
      <c r="B2" s="5" t="n">
        <v>10</v>
      </c>
      <c r="C2" s="8" t="n">
        <v>2</v>
      </c>
      <c r="D2" s="5" t="n">
        <f aca="false">B2*$C$2</f>
        <v>20</v>
      </c>
    </row>
    <row r="3" customFormat="false" ht="15" hidden="false" customHeight="false" outlineLevel="0" collapsed="false">
      <c r="A3" s="5" t="s">
        <v>29</v>
      </c>
      <c r="B3" s="5" t="n">
        <v>9</v>
      </c>
      <c r="C3" s="5"/>
      <c r="D3" s="5" t="n">
        <f aca="false">B3*$C$2</f>
        <v>18</v>
      </c>
    </row>
    <row r="4" customFormat="false" ht="15" hidden="false" customHeight="false" outlineLevel="0" collapsed="false">
      <c r="A4" s="5" t="s">
        <v>30</v>
      </c>
      <c r="B4" s="5" t="n">
        <v>8</v>
      </c>
      <c r="C4" s="5"/>
      <c r="D4" s="5" t="n">
        <f aca="false">B4*$C$2</f>
        <v>16</v>
      </c>
    </row>
    <row r="5" customFormat="false" ht="15" hidden="false" customHeight="false" outlineLevel="0" collapsed="false">
      <c r="A5" s="5" t="s">
        <v>31</v>
      </c>
      <c r="B5" s="5" t="n">
        <v>7</v>
      </c>
      <c r="C5" s="5"/>
      <c r="D5" s="5" t="n">
        <f aca="false">B5*$C$2</f>
        <v>14</v>
      </c>
    </row>
    <row r="6" customFormat="false" ht="15" hidden="false" customHeight="false" outlineLevel="0" collapsed="false">
      <c r="A6" s="5" t="s">
        <v>32</v>
      </c>
      <c r="B6" s="5" t="n">
        <v>6</v>
      </c>
      <c r="C6" s="5"/>
      <c r="D6" s="5" t="n">
        <f aca="false">B6*$C$2</f>
        <v>12</v>
      </c>
    </row>
    <row r="7" customFormat="false" ht="15" hidden="false" customHeight="false" outlineLevel="0" collapsed="false">
      <c r="A7" s="5" t="s">
        <v>33</v>
      </c>
      <c r="B7" s="5" t="n">
        <v>5</v>
      </c>
      <c r="C7" s="5"/>
      <c r="D7" s="5" t="n">
        <f aca="false">B7*$C$2</f>
        <v>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20"/>
  </cols>
  <sheetData>
    <row r="1" customFormat="false" ht="15" hidden="false" customHeight="false" outlineLevel="0" collapsed="false">
      <c r="A1" s="4" t="s">
        <v>34</v>
      </c>
      <c r="B1" s="4" t="s">
        <v>35</v>
      </c>
    </row>
    <row r="2" customFormat="false" ht="15" hidden="false" customHeight="false" outlineLevel="0" collapsed="false">
      <c r="A2" s="5" t="s">
        <v>36</v>
      </c>
      <c r="B2" s="9" t="n">
        <f aca="false">COUNTA(TopArtists)</f>
        <v>5</v>
      </c>
    </row>
    <row r="3" customFormat="false" ht="15" hidden="false" customHeight="false" outlineLevel="0" collapsed="false">
      <c r="A3" s="5" t="s">
        <v>37</v>
      </c>
      <c r="B3" s="5"/>
    </row>
    <row r="4" customFormat="false" ht="15" hidden="false" customHeight="false" outlineLevel="0" collapsed="false">
      <c r="A4" s="5" t="s">
        <v>38</v>
      </c>
      <c r="B4" s="5"/>
    </row>
    <row r="5" customFormat="false" ht="15" hidden="false" customHeight="false" outlineLevel="0" collapsed="false">
      <c r="A5" s="5" t="s">
        <v>39</v>
      </c>
      <c r="B5" s="5"/>
    </row>
    <row r="6" customFormat="false" ht="15" hidden="false" customHeight="false" outlineLevel="0" collapsed="false">
      <c r="A6" s="5" t="s">
        <v>40</v>
      </c>
      <c r="B6" s="5"/>
    </row>
    <row r="7" customFormat="false" ht="15" hidden="false" customHeight="false" outlineLevel="0" collapsed="false">
      <c r="A7" s="5"/>
      <c r="B7" s="5"/>
    </row>
    <row r="8" customFormat="false" ht="15" hidden="false" customHeight="false" outlineLevel="0" collapsed="false">
      <c r="A8" s="5" t="s">
        <v>41</v>
      </c>
      <c r="B8" s="5" t="s">
        <v>42</v>
      </c>
    </row>
    <row r="9" customFormat="false" ht="15" hidden="false" customHeight="false" outlineLevel="0" collapsed="false">
      <c r="A9" s="5" t="s">
        <v>43</v>
      </c>
      <c r="B9" s="5" t="n">
        <f aca="false">COUNTA(TopArtists)</f>
        <v>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2" min="2" style="1" width="22"/>
    <col collapsed="false" customWidth="true" hidden="false" outlineLevel="0" max="3" min="3" style="1" width="16"/>
    <col collapsed="false" customWidth="true" hidden="false" outlineLevel="0" max="4" min="4" style="1" width="4"/>
    <col collapsed="false" customWidth="true" hidden="false" outlineLevel="0" max="5" min="5" style="1" width="20"/>
  </cols>
  <sheetData>
    <row r="1" customFormat="false" ht="15" hidden="false" customHeight="false" outlineLevel="0" collapsed="false">
      <c r="A1" s="4" t="s">
        <v>44</v>
      </c>
      <c r="B1" s="4" t="s">
        <v>45</v>
      </c>
      <c r="C1" s="4" t="s">
        <v>46</v>
      </c>
      <c r="D1" s="5"/>
      <c r="E1" s="4" t="s">
        <v>47</v>
      </c>
    </row>
    <row r="2" customFormat="false" ht="15" hidden="false" customHeight="false" outlineLevel="0" collapsed="false">
      <c r="A2" s="5" t="s">
        <v>48</v>
      </c>
      <c r="B2" s="10"/>
      <c r="C2" s="5" t="n">
        <v>450</v>
      </c>
      <c r="D2" s="5"/>
      <c r="E2" s="5" t="s">
        <v>49</v>
      </c>
    </row>
    <row r="3" customFormat="false" ht="15" hidden="false" customHeight="false" outlineLevel="0" collapsed="false">
      <c r="A3" s="5" t="s">
        <v>50</v>
      </c>
      <c r="B3" s="10"/>
      <c r="C3" s="5" t="n">
        <v>800</v>
      </c>
      <c r="D3" s="5"/>
      <c r="E3" s="5" t="s">
        <v>51</v>
      </c>
    </row>
    <row r="4" customFormat="false" ht="15" hidden="false" customHeight="false" outlineLevel="0" collapsed="false">
      <c r="A4" s="5" t="s">
        <v>52</v>
      </c>
      <c r="B4" s="10"/>
      <c r="C4" s="5" t="n">
        <v>250</v>
      </c>
      <c r="D4" s="5"/>
      <c r="E4" s="5" t="s">
        <v>53</v>
      </c>
    </row>
    <row r="5" customFormat="false" ht="15" hidden="false" customHeight="false" outlineLevel="0" collapsed="false">
      <c r="A5" s="5" t="s">
        <v>54</v>
      </c>
      <c r="B5" s="10"/>
      <c r="C5" s="5" t="n">
        <v>1200</v>
      </c>
      <c r="D5" s="5"/>
      <c r="E5" s="5" t="s">
        <v>55</v>
      </c>
    </row>
    <row r="6" customFormat="false" ht="15" hidden="false" customHeight="false" outlineLevel="0" collapsed="false">
      <c r="A6" s="5" t="s">
        <v>56</v>
      </c>
      <c r="B6" s="10"/>
      <c r="C6" s="5" t="n">
        <v>600</v>
      </c>
      <c r="D6" s="5"/>
      <c r="E6" s="5" t="s">
        <v>57</v>
      </c>
    </row>
    <row r="7" customFormat="false" ht="15" hidden="false" customHeight="false" outlineLevel="0" collapsed="false">
      <c r="A7" s="5" t="s">
        <v>58</v>
      </c>
      <c r="B7" s="10"/>
      <c r="C7" s="5" t="n">
        <v>350</v>
      </c>
      <c r="D7" s="5"/>
      <c r="E7" s="5"/>
    </row>
    <row r="8" customFormat="false" ht="15" hidden="false" customHeight="false" outlineLevel="0" collapsed="false">
      <c r="A8" s="5" t="s">
        <v>59</v>
      </c>
      <c r="B8" s="10"/>
      <c r="C8" s="5" t="n">
        <v>900</v>
      </c>
      <c r="D8" s="5"/>
      <c r="E8" s="5"/>
    </row>
  </sheetData>
  <dataValidations count="1">
    <dataValidation allowBlank="true" error="Please select a method from the dropdown list." errorStyle="stop" errorTitle="Invalid Payment Method" operator="between" prompt="Select a payment method from the dropdown." promptTitle="Payment Method" showDropDown="false" showErrorMessage="false" showInputMessage="false" sqref="B2:B1000" type="list">
      <formula1>$E$2:$E$6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4"/>
    <col collapsed="false" customWidth="true" hidden="false" outlineLevel="0" max="2" min="2" style="1" width="18"/>
    <col collapsed="false" customWidth="true" hidden="false" outlineLevel="0" max="3" min="3" style="1" width="24"/>
    <col collapsed="false" customWidth="true" hidden="false" outlineLevel="0" max="4" min="4" style="1" width="18"/>
    <col collapsed="false" customWidth="true" hidden="false" outlineLevel="0" max="5" min="5" style="1" width="4"/>
    <col collapsed="false" customWidth="true" hidden="false" outlineLevel="0" max="6" min="6" style="1" width="65"/>
  </cols>
  <sheetData>
    <row r="1" customFormat="false" ht="15" hidden="false" customHeight="false" outlineLevel="0" collapsed="false">
      <c r="A1" s="4" t="s">
        <v>60</v>
      </c>
      <c r="B1" s="4" t="s">
        <v>61</v>
      </c>
      <c r="C1" s="4" t="s">
        <v>62</v>
      </c>
      <c r="D1" s="4" t="s">
        <v>63</v>
      </c>
      <c r="E1" s="5"/>
      <c r="F1" s="4" t="s">
        <v>64</v>
      </c>
    </row>
    <row r="2" customFormat="false" ht="15" hidden="false" customHeight="false" outlineLevel="0" collapsed="false">
      <c r="A2" s="5" t="s">
        <v>65</v>
      </c>
      <c r="B2" s="5"/>
      <c r="C2" s="10"/>
      <c r="D2" s="10"/>
      <c r="E2" s="5"/>
      <c r="F2" s="5" t="str">
        <f aca="true">OFFSET($A$2,0,0,COUNTA($A:$A)-1,1)</f>
        <v>Dangal</v>
      </c>
    </row>
    <row r="3" customFormat="false" ht="15" hidden="false" customHeight="false" outlineLevel="0" collapsed="false">
      <c r="A3" s="5" t="s">
        <v>66</v>
      </c>
      <c r="B3" s="5"/>
      <c r="C3" s="10"/>
      <c r="D3" s="10"/>
      <c r="E3" s="5"/>
      <c r="F3" s="5"/>
    </row>
    <row r="4" customFormat="false" ht="15" hidden="false" customHeight="false" outlineLevel="0" collapsed="false">
      <c r="A4" s="5" t="s">
        <v>67</v>
      </c>
      <c r="B4" s="5"/>
      <c r="C4" s="10"/>
      <c r="D4" s="10"/>
      <c r="E4" s="5"/>
      <c r="F4" s="11" t="s">
        <v>68</v>
      </c>
    </row>
    <row r="5" customFormat="false" ht="15" hidden="false" customHeight="false" outlineLevel="0" collapsed="false">
      <c r="A5" s="5" t="s">
        <v>69</v>
      </c>
      <c r="B5" s="5"/>
      <c r="C5" s="10"/>
      <c r="D5" s="10"/>
      <c r="E5" s="5"/>
      <c r="F5" s="5"/>
    </row>
    <row r="6" customFormat="false" ht="15" hidden="false" customHeight="false" outlineLevel="0" collapsed="false">
      <c r="A6" s="5" t="s">
        <v>70</v>
      </c>
      <c r="B6" s="5"/>
      <c r="C6" s="10"/>
      <c r="D6" s="10"/>
      <c r="E6" s="5"/>
      <c r="F6" s="5"/>
    </row>
    <row r="7" customFormat="false" ht="15" hidden="false" customHeight="false" outlineLevel="0" collapsed="false">
      <c r="A7" s="5"/>
      <c r="B7" s="5"/>
      <c r="C7" s="10"/>
      <c r="D7" s="10"/>
      <c r="E7" s="5"/>
      <c r="F7" s="5"/>
    </row>
    <row r="8" customFormat="false" ht="15" hidden="false" customHeight="false" outlineLevel="0" collapsed="false">
      <c r="A8" s="5"/>
      <c r="B8" s="5"/>
      <c r="C8" s="10"/>
      <c r="D8" s="10"/>
      <c r="E8" s="5"/>
      <c r="F8" s="5"/>
    </row>
    <row r="9" customFormat="false" ht="15" hidden="false" customHeight="false" outlineLevel="0" collapsed="false">
      <c r="A9" s="5"/>
      <c r="B9" s="5"/>
      <c r="C9" s="10"/>
      <c r="D9" s="10"/>
      <c r="E9" s="5"/>
      <c r="F9" s="5"/>
    </row>
    <row r="10" customFormat="false" ht="15" hidden="false" customHeight="false" outlineLevel="0" collapsed="false">
      <c r="A10" s="5"/>
      <c r="B10" s="5"/>
      <c r="C10" s="10"/>
      <c r="D10" s="10"/>
      <c r="E10" s="5"/>
      <c r="F10" s="5"/>
    </row>
    <row r="11" customFormat="false" ht="15" hidden="false" customHeight="false" outlineLevel="0" collapsed="false">
      <c r="A11" s="5"/>
      <c r="B11" s="5"/>
      <c r="C11" s="10"/>
      <c r="D11" s="10"/>
      <c r="E11" s="5"/>
      <c r="F11" s="5"/>
    </row>
  </sheetData>
  <dataValidations count="2">
    <dataValidation allowBlank="true" error="Please select a movie from the dropdown." errorStyle="stop" errorTitle="Invalid Movie" operator="between" prompt="Select a movie from the current RecentMovies list." promptTitle="Select Movie" showDropDown="false" showErrorMessage="false" showInputMessage="false" sqref="C2:C1000" type="list">
      <formula1>RecentMovies</formula1>
      <formula2>0</formula2>
    </dataValidation>
    <dataValidation allowBlank="true" error="Rating must be between 0 and 5." errorStyle="stop" errorTitle="Invalid Rating" operator="between" prompt="Enter a rating from 0 to 5." promptTitle="Movie Rating" showDropDown="false" showErrorMessage="false" showInputMessage="false" sqref="D2:D1000" type="decimal">
      <formula1>0</formula1>
      <formula2>5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2026-08-08T14:16:22Z</dcterms:created>
  <dc:creator>openpyxl</dc:creator>
  <dc:description/>
  <dc:language>en-US</dc:language>
  <cp:lastModifiedBy/>
  <dcterms:modified xsi:type="dcterms:W3CDTF">2026-08-08T14:16:22Z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