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_TRIM" sheetId="1" state="visible" r:id="rId1"/>
    <sheet xmlns:r="http://schemas.openxmlformats.org/officeDocument/2006/relationships" name="Task2_CLEAN" sheetId="2" state="visible" r:id="rId2"/>
    <sheet xmlns:r="http://schemas.openxmlformats.org/officeDocument/2006/relationships" name="Task3_SUBSTITUTE" sheetId="3" state="visible" r:id="rId3"/>
    <sheet xmlns:r="http://schemas.openxmlformats.org/officeDocument/2006/relationships" name="Task4_Nested_Clean" sheetId="4" state="visible" r:id="rId4"/>
    <sheet xmlns:r="http://schemas.openxmlformats.org/officeDocument/2006/relationships" name="Task5_Case_Conversion" sheetId="5" state="visible" r:id="rId5"/>
    <sheet xmlns:r="http://schemas.openxmlformats.org/officeDocument/2006/relationships" name="Submission_Answers" sheetId="6" state="visible" r:id="rId6"/>
  </sheets>
  <definedNames>
    <definedName name="_xlnm._FilterDatabase" localSheetId="0" hidden="1">'Task1_TRIM'!$A$3:$B$8</definedName>
    <definedName name="_xlnm._FilterDatabase" localSheetId="1" hidden="1">'Task2_CLEAN'!$A$3:$B$8</definedName>
    <definedName name="_xlnm._FilterDatabase" localSheetId="2" hidden="1">'Task3_SUBSTITUTE'!$A$3:$B$8</definedName>
    <definedName name="_xlnm._FilterDatabase" localSheetId="3" hidden="1">'Task4_Nested_Clean'!$A$3:$B$8</definedName>
    <definedName name="_xlnm._FilterDatabase" localSheetId="4" hidden="1">'Task5_Case_Conversion'!$A$3:$C$8</definedName>
    <definedName name="_xlnm._FilterDatabase" localSheetId="5" hidden="1">'Submission_Answers'!$A$3:$F$8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Task 1 – TRIM: Clean Extra Spaces</t>
        </is>
      </c>
    </row>
    <row r="3">
      <c r="A3" s="2" t="inlineStr">
        <is>
          <t>Original User Name</t>
        </is>
      </c>
      <c r="B3" s="2" t="inlineStr">
        <is>
          <t>TRIM Result</t>
        </is>
      </c>
    </row>
    <row r="4">
      <c r="A4" s="3" t="inlineStr">
        <is>
          <t xml:space="preserve">  anjali mehta  </t>
        </is>
      </c>
      <c r="B4" s="4">
        <f>TRIM(A4)</f>
        <v/>
      </c>
    </row>
    <row r="5">
      <c r="A5" s="3" t="inlineStr">
        <is>
          <t xml:space="preserve"> RAVI PATEL</t>
        </is>
      </c>
      <c r="B5" s="4">
        <f>TRIM(A5)</f>
        <v/>
      </c>
    </row>
    <row r="6">
      <c r="A6" s="3" t="inlineStr">
        <is>
          <t xml:space="preserve"> Priya Singh </t>
        </is>
      </c>
      <c r="B6" s="4">
        <f>TRIM(A6)</f>
        <v/>
      </c>
    </row>
    <row r="7">
      <c r="A7" s="3" t="inlineStr">
        <is>
          <t xml:space="preserve">   Karan Joshi   </t>
        </is>
      </c>
      <c r="B7" s="4">
        <f>TRIM(A7)</f>
        <v/>
      </c>
    </row>
    <row r="8">
      <c r="A8" s="3" t="inlineStr">
        <is>
          <t>Neha  Desai</t>
        </is>
      </c>
      <c r="B8" s="4">
        <f>TRIM(A8)</f>
        <v/>
      </c>
    </row>
  </sheetData>
  <autoFilter ref="A3:B8"/>
  <mergeCells count="1">
    <mergeCell ref="A1:B1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Task 2 – CLEAN: Remove Non-Printable Characters</t>
        </is>
      </c>
    </row>
    <row r="3">
      <c r="A3" s="2" t="inlineStr">
        <is>
          <t>Messy WhatsApp Group Name</t>
        </is>
      </c>
      <c r="B3" s="2" t="inlineStr">
        <is>
          <t>CLEAN Result</t>
        </is>
      </c>
    </row>
    <row r="4">
      <c r="A4" s="3" t="inlineStr">
        <is>
          <t>Cricket Fans
India</t>
        </is>
      </c>
      <c r="B4" s="4">
        <f>CLEAN(A4)</f>
        <v/>
      </c>
    </row>
    <row r="5">
      <c r="A5" s="3" t="inlineStr">
        <is>
          <t>FriendsForever</t>
        </is>
      </c>
      <c r="B5" s="4">
        <f>CLEAN(A5)</f>
        <v/>
      </c>
    </row>
    <row r="6">
      <c r="A6" s="3" t="inlineStr">
        <is>
          <t>Weekend
Masti</t>
        </is>
      </c>
      <c r="B6" s="4">
        <f>CLEAN(A6)</f>
        <v/>
      </c>
    </row>
    <row r="7">
      <c r="A7" s="3" t="inlineStr">
        <is>
          <t>Office
Team</t>
        </is>
      </c>
      <c r="B7" s="4">
        <f>CLEAN(A7)</f>
        <v/>
      </c>
    </row>
    <row r="8">
      <c r="A8" s="3" t="inlineStr">
        <is>
          <t>Family
Updates</t>
        </is>
      </c>
      <c r="B8" s="4">
        <f>CLEAN(A8)</f>
        <v/>
      </c>
    </row>
  </sheetData>
  <autoFilter ref="A3:B8"/>
  <mergeCells count="1">
    <mergeCell ref="A1:B1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Task 3 – SUBSTITUTE: Replace Underscores</t>
        </is>
      </c>
    </row>
    <row r="3">
      <c r="A3" s="2" t="inlineStr">
        <is>
          <t>Spotify Song Title</t>
        </is>
      </c>
      <c r="B3" s="2" t="inlineStr">
        <is>
          <t>Cleaned Title</t>
        </is>
      </c>
    </row>
    <row r="4">
      <c r="A4" s="3" t="inlineStr">
        <is>
          <t>Shape_of_You</t>
        </is>
      </c>
      <c r="B4" s="4">
        <f>SUBSTITUTE(A4,"_"," ")</f>
        <v/>
      </c>
    </row>
    <row r="5">
      <c r="A5" s="3" t="inlineStr">
        <is>
          <t>Blinding_Lights</t>
        </is>
      </c>
      <c r="B5" s="4">
        <f>SUBSTITUTE(A5,"_"," ")</f>
        <v/>
      </c>
    </row>
    <row r="6">
      <c r="A6" s="3" t="inlineStr">
        <is>
          <t>Perfect_Strangers</t>
        </is>
      </c>
      <c r="B6" s="4">
        <f>SUBSTITUTE(A6,"_"," ")</f>
        <v/>
      </c>
    </row>
    <row r="7">
      <c r="A7" s="3" t="inlineStr">
        <is>
          <t>Love_Story</t>
        </is>
      </c>
      <c r="B7" s="4">
        <f>SUBSTITUTE(A7,"_"," ")</f>
        <v/>
      </c>
    </row>
    <row r="8">
      <c r="A8" s="3" t="inlineStr">
        <is>
          <t>Night_Changes</t>
        </is>
      </c>
      <c r="B8" s="4">
        <f>SUBSTITUTE(A8,"_"," ")</f>
        <v/>
      </c>
    </row>
  </sheetData>
  <autoFilter ref="A3:B8"/>
  <mergeCells count="1">
    <mergeCell ref="A1:B1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Task 4 – TRIM + CLEAN + PROPER</t>
        </is>
      </c>
    </row>
    <row r="3">
      <c r="A3" s="2" t="inlineStr">
        <is>
          <t>Instagram Influencer Name</t>
        </is>
      </c>
      <c r="B3" s="2" t="inlineStr">
        <is>
          <t>Clean &amp; Proper Name</t>
        </is>
      </c>
    </row>
    <row r="4">
      <c r="A4" s="3" t="inlineStr">
        <is>
          <t>vIshAl PATEL</t>
        </is>
      </c>
      <c r="B4" s="4">
        <f>PROPER(TRIM(CLEAN(A4)))</f>
        <v/>
      </c>
    </row>
    <row r="5">
      <c r="A5" s="3" t="inlineStr">
        <is>
          <t xml:space="preserve"> aNkuR SHAH </t>
        </is>
      </c>
      <c r="B5" s="4">
        <f>PROPER(TRIM(CLEAN(A5)))</f>
        <v/>
      </c>
    </row>
    <row r="6">
      <c r="A6" s="3" t="inlineStr">
        <is>
          <t xml:space="preserve">  rAhUl mehta  </t>
        </is>
      </c>
      <c r="B6" s="4">
        <f>PROPER(TRIM(CLEAN(A6)))</f>
        <v/>
      </c>
    </row>
    <row r="7">
      <c r="A7" s="3" t="inlineStr">
        <is>
          <t>PRIYA  DESAI</t>
        </is>
      </c>
      <c r="B7" s="4">
        <f>PROPER(TRIM(CLEAN(A7)))</f>
        <v/>
      </c>
    </row>
    <row r="8">
      <c r="A8" s="3" t="inlineStr">
        <is>
          <t xml:space="preserve"> nEeL joshi </t>
        </is>
      </c>
      <c r="B8" s="4">
        <f>PROPER(TRIM(CLEAN(A8)))</f>
        <v/>
      </c>
    </row>
  </sheetData>
  <autoFilter ref="A3:B8"/>
  <mergeCells count="1">
    <mergeCell ref="A1:B1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1" t="inlineStr">
        <is>
          <t>Task 5 – UPPER / LOWER / PROPER</t>
        </is>
      </c>
    </row>
    <row r="3">
      <c r="A3" s="2" t="inlineStr">
        <is>
          <t>Original (UPPERCASE)</t>
        </is>
      </c>
      <c r="B3" s="2" t="inlineStr">
        <is>
          <t>LOWERCASE</t>
        </is>
      </c>
      <c r="C3" s="2" t="inlineStr">
        <is>
          <t>PROPER CASE</t>
        </is>
      </c>
    </row>
    <row r="4">
      <c r="A4" s="3" t="inlineStr">
        <is>
          <t>WIRELESS BLUETOOTH HEADPHONES</t>
        </is>
      </c>
      <c r="B4" s="4">
        <f>LOWER(A4)</f>
        <v/>
      </c>
      <c r="C4" s="4">
        <f>PROPER(A4)</f>
        <v/>
      </c>
    </row>
    <row r="5">
      <c r="A5" s="3" t="inlineStr">
        <is>
          <t>SMART WATCH SERIES 9</t>
        </is>
      </c>
      <c r="B5" s="4">
        <f>LOWER(A5)</f>
        <v/>
      </c>
      <c r="C5" s="4">
        <f>PROPER(A5)</f>
        <v/>
      </c>
    </row>
    <row r="6">
      <c r="A6" s="3" t="inlineStr">
        <is>
          <t>STAINLESS STEEL WATER BOTTLE</t>
        </is>
      </c>
      <c r="B6" s="4">
        <f>LOWER(A6)</f>
        <v/>
      </c>
      <c r="C6" s="4">
        <f>PROPER(A6)</f>
        <v/>
      </c>
    </row>
    <row r="7">
      <c r="A7" s="3" t="inlineStr">
        <is>
          <t>PORTABLE LAPTOP STAND</t>
        </is>
      </c>
      <c r="B7" s="4">
        <f>LOWER(A7)</f>
        <v/>
      </c>
      <c r="C7" s="4">
        <f>PROPER(A7)</f>
        <v/>
      </c>
    </row>
    <row r="8">
      <c r="A8" s="3" t="inlineStr">
        <is>
          <t>USB TYPE C FAST CHARGER</t>
        </is>
      </c>
      <c r="B8" s="4">
        <f>LOWER(A8)</f>
        <v/>
      </c>
      <c r="C8" s="4">
        <f>PROPER(A8)</f>
        <v/>
      </c>
    </row>
  </sheetData>
  <autoFilter ref="A3:C8"/>
  <mergeCells count="1">
    <mergeCell ref="A1:C1"/>
  </mergeCells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34" customWidth="1" min="4" max="4"/>
    <col width="42" customWidth="1" min="5" max="5"/>
    <col width="40" customWidth="1" min="6" max="6"/>
  </cols>
  <sheetData>
    <row r="1">
      <c r="A1" s="1" t="inlineStr">
        <is>
          <t>Session 6 – Text Functions (Part 2: Cleaning Functions) | Submission Answers</t>
        </is>
      </c>
    </row>
    <row r="3">
      <c r="A3" s="5" t="inlineStr">
        <is>
          <t>Task</t>
        </is>
      </c>
      <c r="B3" s="5" t="inlineStr">
        <is>
          <t>Function(s) Used</t>
        </is>
      </c>
      <c r="C3" s="5" t="inlineStr">
        <is>
          <t>Formula</t>
        </is>
      </c>
      <c r="D3" s="5" t="inlineStr">
        <is>
          <t>Example Input</t>
        </is>
      </c>
      <c r="E3" s="5" t="inlineStr">
        <is>
          <t>Expected Result</t>
        </is>
      </c>
      <c r="F3" s="5" t="inlineStr">
        <is>
          <t>Purpose</t>
        </is>
      </c>
    </row>
    <row r="4">
      <c r="A4" s="3" t="n">
        <v>1</v>
      </c>
      <c r="B4" s="3" t="inlineStr">
        <is>
          <t>TRIM</t>
        </is>
      </c>
      <c r="C4" s="4">
        <f>TRIM(A4)</f>
        <v/>
      </c>
      <c r="D4" s="3" t="inlineStr">
        <is>
          <t xml:space="preserve">  anjali mehta  </t>
        </is>
      </c>
      <c r="E4" s="4" t="inlineStr">
        <is>
          <t>anjali mehta</t>
        </is>
      </c>
      <c r="F4" s="3" t="inlineStr">
        <is>
          <t>Remove extra spaces</t>
        </is>
      </c>
    </row>
    <row r="5">
      <c r="A5" s="3" t="n">
        <v>2</v>
      </c>
      <c r="B5" s="3" t="inlineStr">
        <is>
          <t>CLEAN</t>
        </is>
      </c>
      <c r="C5" s="4">
        <f>CLEAN(A4)</f>
        <v/>
      </c>
      <c r="D5" s="3" t="inlineStr">
        <is>
          <t>Cricket Fans + line break</t>
        </is>
      </c>
      <c r="E5" s="4" t="inlineStr">
        <is>
          <t>Cricket FansIndia</t>
        </is>
      </c>
      <c r="F5" s="3" t="inlineStr">
        <is>
          <t>Remove non-printable characters</t>
        </is>
      </c>
    </row>
    <row r="6">
      <c r="A6" s="3" t="n">
        <v>3</v>
      </c>
      <c r="B6" s="3" t="inlineStr">
        <is>
          <t>SUBSTITUTE</t>
        </is>
      </c>
      <c r="C6" s="4">
        <f>SUBSTITUTE(A4,"_"," ")</f>
        <v/>
      </c>
      <c r="D6" s="3" t="inlineStr">
        <is>
          <t>Shape_of_You</t>
        </is>
      </c>
      <c r="E6" s="4" t="inlineStr">
        <is>
          <t>Shape of You</t>
        </is>
      </c>
      <c r="F6" s="3" t="inlineStr">
        <is>
          <t>Replace underscores with spaces</t>
        </is>
      </c>
    </row>
    <row r="7">
      <c r="A7" s="3" t="n">
        <v>4</v>
      </c>
      <c r="B7" s="3" t="inlineStr">
        <is>
          <t>CLEAN + TRIM + PROPER</t>
        </is>
      </c>
      <c r="C7" s="4">
        <f>PROPER(TRIM(CLEAN(A4)))</f>
        <v/>
      </c>
      <c r="D7" s="3" t="inlineStr">
        <is>
          <t>vIshAl PATEL</t>
        </is>
      </c>
      <c r="E7" s="4" t="inlineStr">
        <is>
          <t>Vishal Patel</t>
        </is>
      </c>
      <c r="F7" s="3" t="inlineStr">
        <is>
          <t>Clean and standardize names</t>
        </is>
      </c>
    </row>
    <row r="8">
      <c r="A8" s="3" t="n">
        <v>5</v>
      </c>
      <c r="B8" s="3" t="inlineStr">
        <is>
          <t>LOWER + PROPER</t>
        </is>
      </c>
      <c r="C8" s="4">
        <f>LOWER(A4) / =PROPER(A4)</f>
        <v/>
      </c>
      <c r="D8" s="3" t="inlineStr">
        <is>
          <t>WIRELESS BLUETOOTH HEADPHONES</t>
        </is>
      </c>
      <c r="E8" s="4" t="inlineStr">
        <is>
          <t>wireless bluetooth headphones / Wireless Bluetooth Headphones</t>
        </is>
      </c>
      <c r="F8" s="3" t="inlineStr">
        <is>
          <t>Show both case conversions</t>
        </is>
      </c>
    </row>
    <row r="11">
      <c r="A11" s="6" t="inlineStr">
        <is>
          <t>Trainer Coverage</t>
        </is>
      </c>
      <c r="B11" t="inlineStr">
        <is>
          <t>TRIM | CLEAN | SUBSTITUTE | UPPER | LOWER | PROPER</t>
        </is>
      </c>
    </row>
  </sheetData>
  <autoFilter ref="A3:F8"/>
  <mergeCells count="2">
    <mergeCell ref="A1:F1"/>
    <mergeCell ref="B11:F1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2026-08-08T13:07:04Z</dcterms:created>
  <dcterms:modified xmlns:dcterms="http://purl.org/dc/terms/" xmlns:xsi="http://www.w3.org/2001/XMLSchema-instance" xsi:type="dcterms:W3CDTF">2026-08-08T13:07:04Z</dcterms:modified>
</cp:coreProperties>
</file>