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\Documents\VS\Projects\OptimumG\InputWaveform\"/>
    </mc:Choice>
  </mc:AlternateContent>
  <xr:revisionPtr revIDLastSave="0" documentId="13_ncr:1_{E58322EF-7507-428E-B32B-087A9F3F9ACC}" xr6:coauthVersionLast="37" xr6:coauthVersionMax="37" xr10:uidLastSave="{00000000-0000-0000-0000-000000000000}"/>
  <bookViews>
    <workbookView xWindow="32760" yWindow="32760" windowWidth="21570" windowHeight="7980" xr2:uid="{00000000-000D-0000-FFFF-FFFF00000000}"/>
  </bookViews>
  <sheets>
    <sheet name="Data" sheetId="1" r:id="rId1"/>
    <sheet name="Plot" sheetId="2" r:id="rId2"/>
  </sheets>
  <calcPr calcId="162913"/>
</workbook>
</file>

<file path=xl/calcChain.xml><?xml version="1.0" encoding="utf-8"?>
<calcChain xmlns="http://schemas.openxmlformats.org/spreadsheetml/2006/main">
  <c r="J13" i="1" l="1"/>
  <c r="K13" i="1" s="1"/>
  <c r="I13" i="1"/>
  <c r="H14" i="1"/>
  <c r="J14" i="1" s="1"/>
  <c r="K14" i="1" s="1"/>
  <c r="I14" i="1" l="1"/>
  <c r="H15" i="1"/>
  <c r="I15" i="1" l="1"/>
  <c r="J15" i="1"/>
  <c r="K15" i="1" s="1"/>
  <c r="H16" i="1"/>
  <c r="H17" i="1" l="1"/>
  <c r="J16" i="1"/>
  <c r="K16" i="1" s="1"/>
  <c r="I16" i="1"/>
  <c r="I17" i="1" l="1"/>
  <c r="J17" i="1"/>
  <c r="K17" i="1" s="1"/>
  <c r="H18" i="1"/>
  <c r="H19" i="1" l="1"/>
  <c r="J18" i="1"/>
  <c r="K18" i="1" s="1"/>
  <c r="I18" i="1"/>
  <c r="I19" i="1" l="1"/>
  <c r="J19" i="1"/>
  <c r="K19" i="1" s="1"/>
  <c r="H20" i="1"/>
  <c r="H21" i="1" l="1"/>
  <c r="J20" i="1"/>
  <c r="K20" i="1" s="1"/>
  <c r="I20" i="1"/>
  <c r="I21" i="1" l="1"/>
  <c r="H22" i="1"/>
  <c r="J21" i="1"/>
  <c r="K21" i="1" s="1"/>
  <c r="H23" i="1" l="1"/>
  <c r="J22" i="1"/>
  <c r="K22" i="1" s="1"/>
  <c r="I22" i="1"/>
  <c r="I23" i="1" l="1"/>
  <c r="J23" i="1"/>
  <c r="K23" i="1" s="1"/>
  <c r="H24" i="1"/>
  <c r="J24" i="1" l="1"/>
  <c r="K24" i="1" s="1"/>
  <c r="H25" i="1"/>
  <c r="I24" i="1"/>
  <c r="I25" i="1" l="1"/>
  <c r="H26" i="1"/>
  <c r="J25" i="1"/>
  <c r="K25" i="1" s="1"/>
  <c r="H27" i="1" l="1"/>
  <c r="J26" i="1"/>
  <c r="K26" i="1" s="1"/>
  <c r="I26" i="1"/>
  <c r="I27" i="1" l="1"/>
  <c r="J27" i="1"/>
  <c r="K27" i="1" s="1"/>
  <c r="H28" i="1"/>
  <c r="H29" i="1" l="1"/>
  <c r="J28" i="1"/>
  <c r="K28" i="1" s="1"/>
  <c r="I28" i="1"/>
  <c r="J29" i="1" l="1"/>
  <c r="K29" i="1" s="1"/>
  <c r="H30" i="1"/>
  <c r="I29" i="1"/>
  <c r="H31" i="1" l="1"/>
  <c r="J30" i="1"/>
  <c r="K30" i="1" s="1"/>
  <c r="I30" i="1"/>
  <c r="J31" i="1" l="1"/>
  <c r="K31" i="1" s="1"/>
  <c r="H32" i="1"/>
  <c r="I31" i="1"/>
  <c r="H33" i="1" l="1"/>
  <c r="J32" i="1"/>
  <c r="K32" i="1" s="1"/>
  <c r="I32" i="1"/>
  <c r="H34" i="1" l="1"/>
  <c r="I33" i="1"/>
  <c r="J33" i="1"/>
  <c r="K33" i="1" s="1"/>
  <c r="H35" i="1" l="1"/>
  <c r="J34" i="1"/>
  <c r="K34" i="1" s="1"/>
  <c r="I34" i="1"/>
  <c r="J35" i="1" l="1"/>
  <c r="K35" i="1" s="1"/>
  <c r="H36" i="1"/>
  <c r="I35" i="1"/>
  <c r="J36" i="1" l="1"/>
  <c r="K36" i="1" s="1"/>
  <c r="H37" i="1"/>
  <c r="I36" i="1"/>
  <c r="H38" i="1" l="1"/>
  <c r="I37" i="1"/>
  <c r="J37" i="1"/>
  <c r="K37" i="1" s="1"/>
  <c r="H39" i="1" l="1"/>
  <c r="J38" i="1"/>
  <c r="K38" i="1" s="1"/>
  <c r="I38" i="1"/>
  <c r="J39" i="1" l="1"/>
  <c r="K39" i="1" s="1"/>
  <c r="H40" i="1"/>
  <c r="I39" i="1"/>
  <c r="H41" i="1" l="1"/>
  <c r="J40" i="1"/>
  <c r="K40" i="1" s="1"/>
  <c r="I40" i="1"/>
  <c r="J41" i="1" l="1"/>
  <c r="K41" i="1" s="1"/>
  <c r="H42" i="1"/>
  <c r="I41" i="1"/>
  <c r="H43" i="1" l="1"/>
  <c r="J42" i="1"/>
  <c r="K42" i="1" s="1"/>
  <c r="I42" i="1"/>
  <c r="J43" i="1" l="1"/>
  <c r="K43" i="1" s="1"/>
  <c r="H44" i="1"/>
  <c r="I43" i="1"/>
  <c r="J44" i="1" l="1"/>
  <c r="K44" i="1" s="1"/>
  <c r="H45" i="1"/>
  <c r="I44" i="1"/>
  <c r="H46" i="1" l="1"/>
  <c r="I45" i="1"/>
  <c r="J45" i="1"/>
  <c r="K45" i="1" s="1"/>
  <c r="H47" i="1" l="1"/>
  <c r="J46" i="1"/>
  <c r="K46" i="1" s="1"/>
  <c r="I46" i="1"/>
  <c r="J47" i="1" l="1"/>
  <c r="K47" i="1" s="1"/>
  <c r="H48" i="1"/>
  <c r="I47" i="1"/>
  <c r="H49" i="1" l="1"/>
  <c r="I48" i="1"/>
  <c r="J48" i="1"/>
  <c r="K48" i="1" s="1"/>
  <c r="J49" i="1" l="1"/>
  <c r="K49" i="1" s="1"/>
  <c r="H50" i="1"/>
  <c r="I49" i="1"/>
  <c r="J50" i="1" l="1"/>
  <c r="K50" i="1" s="1"/>
  <c r="H51" i="1"/>
  <c r="I50" i="1"/>
  <c r="J51" i="1" l="1"/>
  <c r="K51" i="1" s="1"/>
  <c r="H52" i="1"/>
  <c r="I51" i="1"/>
  <c r="J52" i="1" l="1"/>
  <c r="K52" i="1" s="1"/>
  <c r="I52" i="1"/>
  <c r="H53" i="1"/>
  <c r="H54" i="1" l="1"/>
  <c r="I53" i="1"/>
  <c r="J53" i="1"/>
  <c r="K53" i="1" s="1"/>
  <c r="J54" i="1" l="1"/>
  <c r="K54" i="1" s="1"/>
  <c r="H55" i="1"/>
  <c r="I54" i="1"/>
  <c r="J55" i="1" l="1"/>
  <c r="K55" i="1" s="1"/>
  <c r="H56" i="1"/>
  <c r="I55" i="1"/>
  <c r="H57" i="1" l="1"/>
  <c r="I56" i="1"/>
  <c r="J56" i="1"/>
  <c r="K56" i="1" s="1"/>
  <c r="H58" i="1" l="1"/>
  <c r="I57" i="1"/>
  <c r="J57" i="1"/>
  <c r="K57" i="1" s="1"/>
  <c r="J58" i="1" l="1"/>
  <c r="K58" i="1" s="1"/>
  <c r="H59" i="1"/>
  <c r="I58" i="1"/>
  <c r="J59" i="1" l="1"/>
  <c r="K59" i="1" s="1"/>
  <c r="H60" i="1"/>
  <c r="I59" i="1"/>
  <c r="J60" i="1" l="1"/>
  <c r="K60" i="1" s="1"/>
  <c r="I60" i="1"/>
  <c r="H61" i="1"/>
  <c r="J61" i="1" l="1"/>
  <c r="K61" i="1" s="1"/>
  <c r="H62" i="1"/>
  <c r="I61" i="1"/>
  <c r="J62" i="1" l="1"/>
  <c r="K62" i="1" s="1"/>
  <c r="H63" i="1"/>
  <c r="I62" i="1"/>
  <c r="J63" i="1" l="1"/>
  <c r="K63" i="1" s="1"/>
  <c r="H64" i="1"/>
  <c r="I63" i="1"/>
  <c r="J64" i="1" l="1"/>
  <c r="K64" i="1" s="1"/>
  <c r="I64" i="1"/>
  <c r="H65" i="1"/>
  <c r="H66" i="1" l="1"/>
  <c r="I65" i="1"/>
  <c r="J65" i="1"/>
  <c r="K65" i="1" s="1"/>
  <c r="J66" i="1" l="1"/>
  <c r="K66" i="1" s="1"/>
  <c r="H67" i="1"/>
  <c r="I66" i="1"/>
  <c r="J67" i="1" l="1"/>
  <c r="K67" i="1" s="1"/>
  <c r="H68" i="1"/>
  <c r="I67" i="1"/>
  <c r="H69" i="1" l="1"/>
  <c r="I68" i="1"/>
  <c r="J68" i="1"/>
  <c r="K68" i="1" s="1"/>
  <c r="H70" i="1" l="1"/>
  <c r="I69" i="1"/>
  <c r="J69" i="1"/>
  <c r="K69" i="1" s="1"/>
  <c r="J70" i="1" l="1"/>
  <c r="K70" i="1" s="1"/>
  <c r="I70" i="1"/>
  <c r="H71" i="1"/>
  <c r="J71" i="1" l="1"/>
  <c r="K71" i="1" s="1"/>
  <c r="I71" i="1"/>
  <c r="H72" i="1"/>
  <c r="J72" i="1" l="1"/>
  <c r="K72" i="1" s="1"/>
  <c r="I72" i="1"/>
  <c r="H73" i="1"/>
  <c r="J73" i="1" l="1"/>
  <c r="K73" i="1" s="1"/>
  <c r="H74" i="1"/>
  <c r="I73" i="1"/>
  <c r="J74" i="1" l="1"/>
  <c r="K74" i="1" s="1"/>
  <c r="I74" i="1"/>
  <c r="H75" i="1"/>
  <c r="J75" i="1" l="1"/>
  <c r="K75" i="1" s="1"/>
  <c r="I75" i="1"/>
  <c r="H76" i="1"/>
  <c r="J76" i="1" l="1"/>
  <c r="K76" i="1" s="1"/>
  <c r="H77" i="1"/>
  <c r="I76" i="1"/>
  <c r="H78" i="1" l="1"/>
  <c r="I77" i="1"/>
  <c r="J77" i="1"/>
  <c r="K77" i="1" s="1"/>
  <c r="J78" i="1" l="1"/>
  <c r="K78" i="1" s="1"/>
  <c r="I78" i="1"/>
  <c r="H79" i="1"/>
  <c r="H80" i="1" l="1"/>
  <c r="I79" i="1"/>
  <c r="J79" i="1"/>
  <c r="K79" i="1" s="1"/>
  <c r="J80" i="1" l="1"/>
  <c r="K80" i="1" s="1"/>
  <c r="I80" i="1"/>
  <c r="H81" i="1"/>
  <c r="H82" i="1" l="1"/>
  <c r="I81" i="1"/>
  <c r="J81" i="1"/>
  <c r="K81" i="1" s="1"/>
  <c r="J82" i="1" l="1"/>
  <c r="K82" i="1" s="1"/>
  <c r="I82" i="1"/>
  <c r="H83" i="1"/>
  <c r="J83" i="1" l="1"/>
  <c r="K83" i="1" s="1"/>
  <c r="I83" i="1"/>
  <c r="H84" i="1"/>
  <c r="H85" i="1" l="1"/>
  <c r="I84" i="1"/>
  <c r="J84" i="1"/>
  <c r="K84" i="1" s="1"/>
  <c r="J85" i="1" l="1"/>
  <c r="K85" i="1" s="1"/>
  <c r="I85" i="1"/>
  <c r="H86" i="1"/>
  <c r="J86" i="1" l="1"/>
  <c r="K86" i="1" s="1"/>
  <c r="I86" i="1"/>
  <c r="H87" i="1"/>
  <c r="H88" i="1" l="1"/>
  <c r="I87" i="1"/>
  <c r="J87" i="1"/>
  <c r="K87" i="1" s="1"/>
  <c r="J88" i="1" l="1"/>
  <c r="K88" i="1" s="1"/>
  <c r="I88" i="1"/>
  <c r="H89" i="1"/>
  <c r="H90" i="1" l="1"/>
  <c r="J89" i="1"/>
  <c r="K89" i="1" s="1"/>
  <c r="I89" i="1"/>
  <c r="J90" i="1" l="1"/>
  <c r="K90" i="1" s="1"/>
  <c r="I90" i="1"/>
  <c r="H91" i="1"/>
  <c r="J91" i="1" l="1"/>
  <c r="K91" i="1" s="1"/>
  <c r="I91" i="1"/>
  <c r="H92" i="1"/>
  <c r="J92" i="1" l="1"/>
  <c r="K92" i="1" s="1"/>
  <c r="H93" i="1"/>
  <c r="I92" i="1"/>
  <c r="J93" i="1" l="1"/>
  <c r="K93" i="1" s="1"/>
  <c r="I93" i="1"/>
  <c r="H94" i="1"/>
  <c r="J94" i="1" l="1"/>
  <c r="K94" i="1" s="1"/>
  <c r="I94" i="1"/>
  <c r="H95" i="1"/>
  <c r="H96" i="1" l="1"/>
  <c r="I95" i="1"/>
  <c r="J95" i="1"/>
  <c r="K95" i="1" s="1"/>
  <c r="J96" i="1" l="1"/>
  <c r="K96" i="1" s="1"/>
  <c r="I96" i="1"/>
  <c r="H97" i="1"/>
  <c r="H98" i="1" l="1"/>
  <c r="I97" i="1"/>
  <c r="J97" i="1"/>
  <c r="K97" i="1" s="1"/>
  <c r="H99" i="1" l="1"/>
  <c r="I98" i="1"/>
  <c r="J98" i="1"/>
  <c r="K98" i="1" s="1"/>
  <c r="J99" i="1" l="1"/>
  <c r="K99" i="1" s="1"/>
  <c r="I99" i="1"/>
  <c r="H100" i="1"/>
  <c r="J100" i="1" l="1"/>
  <c r="K100" i="1" s="1"/>
  <c r="I100" i="1"/>
  <c r="H101" i="1"/>
  <c r="J101" i="1" l="1"/>
  <c r="K101" i="1" s="1"/>
  <c r="I101" i="1"/>
  <c r="H102" i="1"/>
  <c r="J102" i="1" l="1"/>
  <c r="K102" i="1" s="1"/>
  <c r="I102" i="1"/>
  <c r="H103" i="1"/>
  <c r="H104" i="1" l="1"/>
  <c r="I103" i="1"/>
  <c r="J103" i="1"/>
  <c r="K103" i="1" s="1"/>
  <c r="J104" i="1" l="1"/>
  <c r="K104" i="1" s="1"/>
  <c r="I104" i="1"/>
  <c r="H105" i="1"/>
  <c r="H106" i="1" l="1"/>
  <c r="J105" i="1"/>
  <c r="K105" i="1" s="1"/>
  <c r="I105" i="1"/>
  <c r="J106" i="1" l="1"/>
  <c r="K106" i="1" s="1"/>
  <c r="I106" i="1"/>
  <c r="H107" i="1"/>
  <c r="J107" i="1" l="1"/>
  <c r="K107" i="1" s="1"/>
  <c r="I107" i="1"/>
  <c r="H108" i="1"/>
  <c r="J108" i="1" l="1"/>
  <c r="K108" i="1" s="1"/>
  <c r="H109" i="1"/>
  <c r="I108" i="1"/>
  <c r="J109" i="1" l="1"/>
  <c r="K109" i="1" s="1"/>
  <c r="I109" i="1"/>
  <c r="H110" i="1"/>
  <c r="J110" i="1" l="1"/>
  <c r="K110" i="1" s="1"/>
  <c r="I110" i="1"/>
  <c r="H111" i="1"/>
  <c r="J111" i="1" l="1"/>
  <c r="K111" i="1" s="1"/>
  <c r="H112" i="1"/>
  <c r="I111" i="1"/>
  <c r="J112" i="1" l="1"/>
  <c r="K112" i="1" s="1"/>
  <c r="I112" i="1"/>
  <c r="H113" i="1"/>
  <c r="H114" i="1" l="1"/>
  <c r="I113" i="1"/>
  <c r="J113" i="1"/>
  <c r="K113" i="1" s="1"/>
  <c r="H115" i="1" l="1"/>
  <c r="I114" i="1"/>
  <c r="J114" i="1"/>
  <c r="K114" i="1" s="1"/>
  <c r="J115" i="1" l="1"/>
  <c r="K115" i="1" s="1"/>
  <c r="H116" i="1"/>
  <c r="I115" i="1"/>
  <c r="I116" i="1" l="1"/>
  <c r="H117" i="1"/>
  <c r="J116" i="1"/>
  <c r="K116" i="1" s="1"/>
  <c r="J117" i="1" l="1"/>
  <c r="K117" i="1" s="1"/>
  <c r="I117" i="1"/>
  <c r="H118" i="1"/>
  <c r="I118" i="1" l="1"/>
  <c r="H119" i="1"/>
  <c r="J118" i="1"/>
  <c r="K118" i="1" s="1"/>
  <c r="H120" i="1" l="1"/>
  <c r="I119" i="1"/>
  <c r="J119" i="1"/>
  <c r="K119" i="1" s="1"/>
  <c r="J120" i="1" l="1"/>
  <c r="K120" i="1" s="1"/>
  <c r="I120" i="1"/>
  <c r="H121" i="1"/>
  <c r="H122" i="1" l="1"/>
  <c r="I121" i="1"/>
  <c r="J121" i="1"/>
  <c r="K121" i="1" s="1"/>
  <c r="H123" i="1" l="1"/>
  <c r="I122" i="1"/>
  <c r="J122" i="1"/>
  <c r="K122" i="1" s="1"/>
  <c r="J123" i="1" l="1"/>
  <c r="K123" i="1" s="1"/>
  <c r="H124" i="1"/>
  <c r="I123" i="1"/>
  <c r="H125" i="1" l="1"/>
  <c r="I124" i="1"/>
  <c r="J124" i="1"/>
  <c r="K124" i="1" s="1"/>
  <c r="J125" i="1" l="1"/>
  <c r="K125" i="1" s="1"/>
  <c r="I125" i="1"/>
  <c r="H126" i="1"/>
  <c r="I126" i="1" l="1"/>
  <c r="H127" i="1"/>
  <c r="J126" i="1"/>
  <c r="K126" i="1" s="1"/>
  <c r="H128" i="1" l="1"/>
  <c r="I127" i="1"/>
  <c r="J127" i="1"/>
  <c r="K127" i="1" s="1"/>
  <c r="J128" i="1" l="1"/>
  <c r="K128" i="1" s="1"/>
  <c r="I128" i="1"/>
  <c r="H129" i="1"/>
  <c r="H130" i="1" l="1"/>
  <c r="I129" i="1"/>
  <c r="J129" i="1"/>
  <c r="K129" i="1" s="1"/>
  <c r="I130" i="1" l="1"/>
  <c r="H131" i="1"/>
  <c r="J130" i="1"/>
  <c r="K130" i="1" s="1"/>
  <c r="J131" i="1" l="1"/>
  <c r="K131" i="1" s="1"/>
  <c r="I131" i="1"/>
  <c r="H132" i="1"/>
  <c r="H133" i="1" l="1"/>
  <c r="I132" i="1"/>
  <c r="J132" i="1"/>
  <c r="K132" i="1" s="1"/>
  <c r="J133" i="1" l="1"/>
  <c r="K133" i="1" s="1"/>
  <c r="I133" i="1"/>
  <c r="H134" i="1"/>
  <c r="J134" i="1" l="1"/>
  <c r="K134" i="1" s="1"/>
  <c r="I134" i="1"/>
  <c r="H135" i="1"/>
  <c r="H136" i="1" l="1"/>
  <c r="J135" i="1"/>
  <c r="K135" i="1" s="1"/>
  <c r="I135" i="1"/>
  <c r="H137" i="1" l="1"/>
  <c r="I136" i="1"/>
  <c r="J136" i="1"/>
  <c r="K136" i="1" s="1"/>
  <c r="H138" i="1" l="1"/>
  <c r="I137" i="1"/>
  <c r="J137" i="1"/>
  <c r="K137" i="1" s="1"/>
  <c r="I138" i="1" l="1"/>
  <c r="H139" i="1"/>
  <c r="J138" i="1"/>
  <c r="K138" i="1" s="1"/>
  <c r="J139" i="1" l="1"/>
  <c r="K139" i="1" s="1"/>
  <c r="I139" i="1"/>
  <c r="H140" i="1"/>
  <c r="I140" i="1" l="1"/>
  <c r="J140" i="1"/>
  <c r="K140" i="1" s="1"/>
  <c r="H141" i="1"/>
  <c r="H142" i="1" l="1"/>
  <c r="J141" i="1"/>
  <c r="K141" i="1" s="1"/>
  <c r="I141" i="1"/>
  <c r="H143" i="1" l="1"/>
  <c r="J142" i="1"/>
  <c r="K142" i="1" s="1"/>
  <c r="I142" i="1"/>
  <c r="J143" i="1" l="1"/>
  <c r="K143" i="1" s="1"/>
  <c r="H144" i="1"/>
  <c r="I143" i="1"/>
  <c r="J144" i="1" l="1"/>
  <c r="K144" i="1" s="1"/>
  <c r="I144" i="1"/>
  <c r="H145" i="1"/>
  <c r="H146" i="1" l="1"/>
  <c r="I145" i="1"/>
  <c r="J145" i="1"/>
  <c r="K145" i="1" s="1"/>
  <c r="I146" i="1" l="1"/>
  <c r="H147" i="1"/>
  <c r="J146" i="1"/>
  <c r="K146" i="1" s="1"/>
  <c r="J147" i="1" l="1"/>
  <c r="K147" i="1" s="1"/>
  <c r="I147" i="1"/>
  <c r="H148" i="1"/>
  <c r="H149" i="1" l="1"/>
  <c r="I148" i="1"/>
  <c r="J148" i="1"/>
  <c r="K148" i="1" s="1"/>
  <c r="H150" i="1" l="1"/>
  <c r="I149" i="1"/>
  <c r="J149" i="1"/>
  <c r="K149" i="1" s="1"/>
  <c r="I150" i="1" l="1"/>
  <c r="H151" i="1"/>
  <c r="J150" i="1"/>
  <c r="K150" i="1" s="1"/>
  <c r="H152" i="1" l="1"/>
  <c r="J151" i="1"/>
  <c r="K151" i="1" s="1"/>
  <c r="I151" i="1"/>
  <c r="H153" i="1" l="1"/>
  <c r="J152" i="1"/>
  <c r="K152" i="1" s="1"/>
  <c r="I152" i="1"/>
  <c r="H154" i="1" l="1"/>
  <c r="I153" i="1"/>
  <c r="J153" i="1"/>
  <c r="K153" i="1" s="1"/>
  <c r="I154" i="1" l="1"/>
  <c r="H155" i="1"/>
  <c r="J154" i="1"/>
  <c r="K154" i="1" s="1"/>
  <c r="J155" i="1" l="1"/>
  <c r="K155" i="1" s="1"/>
  <c r="H156" i="1"/>
  <c r="I155" i="1"/>
  <c r="I156" i="1" l="1"/>
  <c r="H157" i="1"/>
  <c r="J156" i="1"/>
  <c r="K156" i="1" s="1"/>
  <c r="J157" i="1" l="1"/>
  <c r="K157" i="1" s="1"/>
  <c r="I157" i="1"/>
  <c r="H158" i="1"/>
  <c r="H159" i="1" l="1"/>
  <c r="J158" i="1"/>
  <c r="K158" i="1" s="1"/>
  <c r="I158" i="1"/>
  <c r="H160" i="1" l="1"/>
  <c r="I159" i="1"/>
  <c r="J159" i="1"/>
  <c r="K159" i="1" s="1"/>
  <c r="J160" i="1" l="1"/>
  <c r="K160" i="1" s="1"/>
  <c r="I160" i="1"/>
  <c r="H161" i="1"/>
  <c r="H162" i="1" l="1"/>
  <c r="J161" i="1"/>
  <c r="K161" i="1" s="1"/>
  <c r="I161" i="1"/>
  <c r="I162" i="1" l="1"/>
  <c r="H163" i="1"/>
  <c r="J162" i="1"/>
  <c r="K162" i="1" s="1"/>
  <c r="J163" i="1" l="1"/>
  <c r="K163" i="1" s="1"/>
  <c r="I163" i="1"/>
  <c r="H164" i="1"/>
  <c r="I164" i="1" l="1"/>
  <c r="J164" i="1"/>
  <c r="K164" i="1" s="1"/>
  <c r="H165" i="1"/>
  <c r="H166" i="1" l="1"/>
  <c r="I165" i="1"/>
  <c r="J165" i="1"/>
  <c r="K165" i="1" s="1"/>
  <c r="I166" i="1" l="1"/>
  <c r="H167" i="1"/>
  <c r="J166" i="1"/>
  <c r="K166" i="1" s="1"/>
  <c r="H168" i="1" l="1"/>
  <c r="J167" i="1"/>
  <c r="K167" i="1" s="1"/>
  <c r="I167" i="1"/>
  <c r="J168" i="1" l="1"/>
  <c r="K168" i="1" s="1"/>
  <c r="I168" i="1"/>
  <c r="H169" i="1"/>
  <c r="H170" i="1" l="1"/>
  <c r="I169" i="1"/>
  <c r="J169" i="1"/>
  <c r="K169" i="1" s="1"/>
  <c r="I170" i="1" l="1"/>
  <c r="J170" i="1"/>
  <c r="K170" i="1" s="1"/>
  <c r="H171" i="1"/>
  <c r="J171" i="1" l="1"/>
  <c r="K171" i="1" s="1"/>
  <c r="I171" i="1"/>
  <c r="H172" i="1"/>
  <c r="I172" i="1" l="1"/>
  <c r="J172" i="1"/>
  <c r="K172" i="1" s="1"/>
  <c r="H173" i="1"/>
  <c r="H174" i="1" l="1"/>
  <c r="I173" i="1"/>
  <c r="J173" i="1"/>
  <c r="K173" i="1" s="1"/>
  <c r="H175" i="1" l="1"/>
  <c r="J174" i="1"/>
  <c r="K174" i="1" s="1"/>
  <c r="I174" i="1"/>
  <c r="H176" i="1" l="1"/>
  <c r="I175" i="1"/>
  <c r="J175" i="1"/>
  <c r="K175" i="1" s="1"/>
  <c r="J176" i="1" l="1"/>
  <c r="K176" i="1" s="1"/>
  <c r="I176" i="1"/>
  <c r="H177" i="1"/>
  <c r="H178" i="1" l="1"/>
  <c r="J177" i="1"/>
  <c r="K177" i="1" s="1"/>
  <c r="I177" i="1"/>
  <c r="H179" i="1" l="1"/>
  <c r="J178" i="1"/>
  <c r="K178" i="1" s="1"/>
  <c r="I178" i="1"/>
  <c r="J179" i="1" l="1"/>
  <c r="K179" i="1" s="1"/>
  <c r="I179" i="1"/>
  <c r="H180" i="1"/>
  <c r="I180" i="1" l="1"/>
  <c r="H181" i="1"/>
  <c r="J180" i="1"/>
  <c r="K180" i="1" s="1"/>
  <c r="H182" i="1" l="1"/>
  <c r="I181" i="1"/>
  <c r="J181" i="1"/>
  <c r="K181" i="1" s="1"/>
  <c r="I182" i="1" l="1"/>
  <c r="H183" i="1"/>
  <c r="J182" i="1"/>
  <c r="K182" i="1" s="1"/>
  <c r="H184" i="1" l="1"/>
  <c r="J183" i="1"/>
  <c r="K183" i="1" s="1"/>
  <c r="I183" i="1"/>
  <c r="H185" i="1" l="1"/>
  <c r="J184" i="1"/>
  <c r="K184" i="1" s="1"/>
  <c r="I184" i="1"/>
  <c r="J185" i="1" l="1"/>
  <c r="K185" i="1" s="1"/>
  <c r="I185" i="1"/>
  <c r="H186" i="1"/>
  <c r="H187" i="1" l="1"/>
  <c r="J186" i="1"/>
  <c r="K186" i="1" s="1"/>
  <c r="I186" i="1"/>
  <c r="H188" i="1" l="1"/>
  <c r="I187" i="1"/>
  <c r="J187" i="1"/>
  <c r="K187" i="1" s="1"/>
  <c r="H189" i="1" l="1"/>
  <c r="J188" i="1"/>
  <c r="K188" i="1" s="1"/>
  <c r="I188" i="1"/>
  <c r="J189" i="1" l="1"/>
  <c r="K189" i="1" s="1"/>
  <c r="I189" i="1"/>
  <c r="H190" i="1"/>
  <c r="H191" i="1" l="1"/>
  <c r="J190" i="1"/>
  <c r="K190" i="1" s="1"/>
  <c r="I190" i="1"/>
  <c r="J191" i="1" l="1"/>
  <c r="K191" i="1" s="1"/>
  <c r="I191" i="1"/>
  <c r="H192" i="1"/>
  <c r="H193" i="1" l="1"/>
  <c r="J192" i="1"/>
  <c r="K192" i="1" s="1"/>
  <c r="I192" i="1"/>
  <c r="J193" i="1" l="1"/>
  <c r="K193" i="1" s="1"/>
  <c r="I193" i="1"/>
  <c r="H194" i="1"/>
  <c r="J194" i="1" l="1"/>
  <c r="K194" i="1" s="1"/>
  <c r="I194" i="1"/>
  <c r="H195" i="1"/>
  <c r="H196" i="1" l="1"/>
  <c r="I195" i="1"/>
  <c r="J195" i="1"/>
  <c r="K195" i="1" s="1"/>
  <c r="H197" i="1" l="1"/>
  <c r="J196" i="1"/>
  <c r="K196" i="1" s="1"/>
  <c r="I196" i="1"/>
  <c r="J197" i="1" l="1"/>
  <c r="K197" i="1" s="1"/>
  <c r="I197" i="1"/>
  <c r="H198" i="1"/>
  <c r="H199" i="1" l="1"/>
  <c r="J198" i="1"/>
  <c r="K198" i="1" s="1"/>
  <c r="I198" i="1"/>
  <c r="I199" i="1" l="1"/>
  <c r="J199" i="1"/>
  <c r="K199" i="1" s="1"/>
  <c r="H200" i="1"/>
  <c r="H201" i="1" l="1"/>
  <c r="J200" i="1"/>
  <c r="K200" i="1" s="1"/>
  <c r="I200" i="1"/>
  <c r="I201" i="1" l="1"/>
  <c r="H202" i="1"/>
  <c r="J201" i="1"/>
  <c r="K201" i="1" s="1"/>
  <c r="H203" i="1" l="1"/>
  <c r="J202" i="1"/>
  <c r="K202" i="1" s="1"/>
  <c r="I202" i="1"/>
  <c r="H204" i="1" l="1"/>
  <c r="J203" i="1"/>
  <c r="K203" i="1" s="1"/>
  <c r="I203" i="1"/>
  <c r="H205" i="1" l="1"/>
  <c r="J204" i="1"/>
  <c r="K204" i="1" s="1"/>
  <c r="I204" i="1"/>
  <c r="H206" i="1" l="1"/>
  <c r="I205" i="1"/>
  <c r="J205" i="1"/>
  <c r="K205" i="1" s="1"/>
  <c r="H207" i="1" l="1"/>
  <c r="J206" i="1"/>
  <c r="K206" i="1" s="1"/>
  <c r="I206" i="1"/>
  <c r="H208" i="1" l="1"/>
  <c r="I207" i="1"/>
  <c r="J207" i="1"/>
  <c r="K207" i="1" s="1"/>
  <c r="J208" i="1" l="1"/>
  <c r="K208" i="1" s="1"/>
  <c r="H209" i="1"/>
  <c r="I208" i="1"/>
  <c r="J209" i="1" l="1"/>
  <c r="K209" i="1" s="1"/>
  <c r="I209" i="1"/>
  <c r="H210" i="1"/>
  <c r="H211" i="1" l="1"/>
  <c r="J210" i="1"/>
  <c r="K210" i="1" s="1"/>
  <c r="I210" i="1"/>
  <c r="J211" i="1" l="1"/>
  <c r="K211" i="1" s="1"/>
  <c r="I211" i="1"/>
  <c r="H212" i="1"/>
  <c r="H213" i="1" l="1"/>
  <c r="J212" i="1"/>
  <c r="K212" i="1" s="1"/>
  <c r="I212" i="1"/>
  <c r="I213" i="1" l="1"/>
  <c r="H214" i="1"/>
  <c r="J213" i="1"/>
  <c r="K213" i="1" s="1"/>
  <c r="H215" i="1" l="1"/>
  <c r="J214" i="1"/>
  <c r="K214" i="1" s="1"/>
  <c r="I214" i="1"/>
  <c r="I215" i="1" l="1"/>
  <c r="H216" i="1"/>
  <c r="J215" i="1"/>
  <c r="K215" i="1" s="1"/>
  <c r="J216" i="1" l="1"/>
  <c r="K216" i="1" s="1"/>
  <c r="I216" i="1"/>
  <c r="H217" i="1"/>
  <c r="I217" i="1" l="1"/>
  <c r="H218" i="1"/>
  <c r="J217" i="1"/>
  <c r="K217" i="1" s="1"/>
  <c r="H219" i="1" l="1"/>
  <c r="J218" i="1"/>
  <c r="K218" i="1" s="1"/>
  <c r="I218" i="1"/>
  <c r="H220" i="1" l="1"/>
  <c r="J219" i="1"/>
  <c r="K219" i="1" s="1"/>
  <c r="I219" i="1"/>
  <c r="H221" i="1" l="1"/>
  <c r="J220" i="1"/>
  <c r="K220" i="1" s="1"/>
  <c r="I220" i="1"/>
  <c r="H222" i="1" l="1"/>
  <c r="I221" i="1"/>
  <c r="J221" i="1"/>
  <c r="K221" i="1" s="1"/>
  <c r="H223" i="1" l="1"/>
  <c r="J222" i="1"/>
  <c r="K222" i="1" s="1"/>
  <c r="I222" i="1"/>
  <c r="H224" i="1" l="1"/>
  <c r="I223" i="1"/>
  <c r="J223" i="1"/>
  <c r="K223" i="1" s="1"/>
  <c r="J224" i="1" l="1"/>
  <c r="K224" i="1" s="1"/>
  <c r="I224" i="1"/>
  <c r="H225" i="1"/>
  <c r="I225" i="1" l="1"/>
  <c r="H226" i="1"/>
  <c r="J225" i="1"/>
  <c r="K225" i="1" s="1"/>
  <c r="H227" i="1" l="1"/>
  <c r="I226" i="1"/>
  <c r="J226" i="1"/>
  <c r="K226" i="1" s="1"/>
  <c r="J227" i="1" l="1"/>
  <c r="K227" i="1" s="1"/>
  <c r="I227" i="1"/>
  <c r="H228" i="1"/>
  <c r="I228" i="1" l="1"/>
  <c r="H229" i="1"/>
  <c r="J228" i="1"/>
  <c r="K228" i="1" s="1"/>
  <c r="I229" i="1" l="1"/>
  <c r="H230" i="1"/>
  <c r="J229" i="1"/>
  <c r="K229" i="1" s="1"/>
  <c r="I230" i="1" l="1"/>
  <c r="H231" i="1"/>
  <c r="J230" i="1"/>
  <c r="K230" i="1" s="1"/>
  <c r="H232" i="1" l="1"/>
  <c r="J231" i="1"/>
  <c r="K231" i="1" s="1"/>
  <c r="I231" i="1"/>
  <c r="J232" i="1" l="1"/>
  <c r="K232" i="1" s="1"/>
  <c r="H233" i="1"/>
  <c r="I232" i="1"/>
  <c r="J233" i="1" l="1"/>
  <c r="K233" i="1" s="1"/>
  <c r="I233" i="1"/>
  <c r="H234" i="1"/>
  <c r="J234" i="1" l="1"/>
  <c r="K234" i="1" s="1"/>
  <c r="I234" i="1"/>
  <c r="H235" i="1"/>
  <c r="I235" i="1" l="1"/>
  <c r="H236" i="1"/>
  <c r="J235" i="1"/>
  <c r="K235" i="1" s="1"/>
  <c r="I236" i="1" l="1"/>
  <c r="H237" i="1"/>
  <c r="J236" i="1"/>
  <c r="K236" i="1" s="1"/>
  <c r="I237" i="1" l="1"/>
  <c r="J237" i="1"/>
  <c r="K237" i="1" s="1"/>
  <c r="H238" i="1"/>
  <c r="H239" i="1" l="1"/>
  <c r="I238" i="1"/>
  <c r="J238" i="1"/>
  <c r="K238" i="1" s="1"/>
  <c r="H240" i="1" l="1"/>
  <c r="I239" i="1"/>
  <c r="J239" i="1"/>
  <c r="K239" i="1" s="1"/>
  <c r="I240" i="1" l="1"/>
  <c r="J240" i="1"/>
  <c r="K240" i="1" s="1"/>
  <c r="H241" i="1"/>
  <c r="H242" i="1" l="1"/>
  <c r="J241" i="1"/>
  <c r="K241" i="1" s="1"/>
  <c r="I241" i="1"/>
  <c r="H243" i="1" l="1"/>
  <c r="I242" i="1"/>
  <c r="J242" i="1"/>
  <c r="K242" i="1" s="1"/>
  <c r="J243" i="1" l="1"/>
  <c r="K243" i="1" s="1"/>
  <c r="I243" i="1"/>
  <c r="H244" i="1"/>
  <c r="I244" i="1" l="1"/>
  <c r="J244" i="1"/>
  <c r="K244" i="1" s="1"/>
  <c r="H245" i="1"/>
  <c r="I245" i="1" l="1"/>
  <c r="H246" i="1"/>
  <c r="J245" i="1"/>
  <c r="K245" i="1" s="1"/>
  <c r="I246" i="1" l="1"/>
  <c r="H247" i="1"/>
  <c r="J246" i="1"/>
  <c r="K246" i="1" s="1"/>
  <c r="I247" i="1" l="1"/>
  <c r="H248" i="1"/>
  <c r="J247" i="1"/>
  <c r="K247" i="1" s="1"/>
  <c r="I248" i="1" l="1"/>
  <c r="J248" i="1"/>
  <c r="K248" i="1" s="1"/>
  <c r="H249" i="1"/>
  <c r="I249" i="1" l="1"/>
  <c r="H250" i="1"/>
  <c r="J249" i="1"/>
  <c r="K249" i="1" s="1"/>
  <c r="I250" i="1" l="1"/>
  <c r="J250" i="1"/>
  <c r="K250" i="1" s="1"/>
  <c r="H251" i="1"/>
  <c r="J251" i="1" l="1"/>
  <c r="K251" i="1" s="1"/>
  <c r="I251" i="1"/>
  <c r="H252" i="1"/>
  <c r="I252" i="1" l="1"/>
  <c r="H253" i="1"/>
  <c r="J252" i="1"/>
  <c r="K252" i="1" s="1"/>
  <c r="I253" i="1" l="1"/>
  <c r="H254" i="1"/>
  <c r="J253" i="1"/>
  <c r="K253" i="1" s="1"/>
  <c r="I254" i="1" l="1"/>
  <c r="J254" i="1"/>
  <c r="K254" i="1" s="1"/>
  <c r="H255" i="1"/>
  <c r="I255" i="1" l="1"/>
  <c r="H256" i="1"/>
  <c r="J255" i="1"/>
  <c r="K255" i="1" s="1"/>
  <c r="I256" i="1" l="1"/>
  <c r="H257" i="1"/>
  <c r="J256" i="1"/>
  <c r="K256" i="1" s="1"/>
  <c r="I257" i="1" l="1"/>
  <c r="H258" i="1"/>
  <c r="J257" i="1"/>
  <c r="K257" i="1" s="1"/>
  <c r="I258" i="1" l="1"/>
  <c r="H259" i="1"/>
  <c r="J258" i="1"/>
  <c r="K258" i="1" s="1"/>
  <c r="I259" i="1" l="1"/>
  <c r="J259" i="1"/>
  <c r="K259" i="1" s="1"/>
  <c r="H260" i="1"/>
  <c r="I260" i="1" l="1"/>
  <c r="H261" i="1"/>
  <c r="J260" i="1"/>
  <c r="K260" i="1" s="1"/>
  <c r="H262" i="1" l="1"/>
  <c r="J261" i="1"/>
  <c r="K261" i="1" s="1"/>
  <c r="I261" i="1"/>
  <c r="I262" i="1" l="1"/>
  <c r="J262" i="1"/>
  <c r="K262" i="1" s="1"/>
  <c r="H263" i="1"/>
  <c r="I263" i="1" l="1"/>
  <c r="J263" i="1"/>
  <c r="K263" i="1" s="1"/>
  <c r="H264" i="1"/>
  <c r="I264" i="1" l="1"/>
  <c r="J264" i="1"/>
  <c r="K264" i="1" s="1"/>
  <c r="H265" i="1"/>
  <c r="I265" i="1" l="1"/>
  <c r="H266" i="1"/>
  <c r="J265" i="1"/>
  <c r="K265" i="1" s="1"/>
  <c r="I266" i="1" l="1"/>
  <c r="H267" i="1"/>
  <c r="J266" i="1"/>
  <c r="K266" i="1" s="1"/>
  <c r="J267" i="1" l="1"/>
  <c r="K267" i="1" s="1"/>
  <c r="I267" i="1"/>
  <c r="H268" i="1"/>
  <c r="I268" i="1" l="1"/>
  <c r="H269" i="1"/>
  <c r="J268" i="1"/>
  <c r="K268" i="1" s="1"/>
  <c r="H270" i="1" l="1"/>
  <c r="J269" i="1"/>
  <c r="K269" i="1" s="1"/>
  <c r="I269" i="1"/>
  <c r="I270" i="1" l="1"/>
  <c r="J270" i="1"/>
  <c r="K270" i="1" s="1"/>
  <c r="H271" i="1"/>
  <c r="I271" i="1" l="1"/>
  <c r="H272" i="1"/>
  <c r="J271" i="1"/>
  <c r="K271" i="1" s="1"/>
  <c r="I272" i="1" l="1"/>
  <c r="H273" i="1"/>
  <c r="J272" i="1"/>
  <c r="K272" i="1" s="1"/>
  <c r="I273" i="1" l="1"/>
  <c r="H274" i="1"/>
  <c r="J273" i="1"/>
  <c r="K273" i="1" s="1"/>
  <c r="I274" i="1" l="1"/>
  <c r="H275" i="1"/>
  <c r="J274" i="1"/>
  <c r="K274" i="1" s="1"/>
  <c r="I275" i="1" l="1"/>
  <c r="J275" i="1"/>
  <c r="K275" i="1" s="1"/>
  <c r="H276" i="1"/>
  <c r="I276" i="1" l="1"/>
  <c r="H277" i="1"/>
  <c r="J276" i="1"/>
  <c r="K276" i="1" s="1"/>
  <c r="J277" i="1" l="1"/>
  <c r="K277" i="1" s="1"/>
  <c r="I277" i="1"/>
  <c r="H278" i="1"/>
  <c r="I278" i="1" l="1"/>
  <c r="J278" i="1"/>
  <c r="K278" i="1" s="1"/>
  <c r="H279" i="1"/>
  <c r="I279" i="1" l="1"/>
  <c r="H280" i="1"/>
  <c r="J279" i="1"/>
  <c r="K279" i="1" s="1"/>
  <c r="I280" i="1" l="1"/>
  <c r="J280" i="1"/>
  <c r="K280" i="1" s="1"/>
  <c r="H281" i="1"/>
  <c r="I281" i="1" l="1"/>
  <c r="H282" i="1"/>
  <c r="J281" i="1"/>
  <c r="K281" i="1" s="1"/>
  <c r="I282" i="1" l="1"/>
  <c r="J282" i="1"/>
  <c r="K282" i="1" s="1"/>
  <c r="H283" i="1"/>
  <c r="J283" i="1" l="1"/>
  <c r="K283" i="1" s="1"/>
  <c r="I283" i="1"/>
  <c r="H284" i="1"/>
  <c r="I284" i="1" l="1"/>
  <c r="H285" i="1"/>
  <c r="J284" i="1"/>
  <c r="K284" i="1" s="1"/>
  <c r="H286" i="1" l="1"/>
  <c r="J285" i="1"/>
  <c r="K285" i="1" s="1"/>
  <c r="I285" i="1"/>
  <c r="I286" i="1" l="1"/>
  <c r="J286" i="1"/>
  <c r="K286" i="1" s="1"/>
  <c r="H287" i="1"/>
  <c r="I287" i="1" l="1"/>
  <c r="H288" i="1"/>
  <c r="J287" i="1"/>
  <c r="K287" i="1" s="1"/>
  <c r="I288" i="1" l="1"/>
  <c r="J288" i="1"/>
  <c r="K288" i="1" s="1"/>
  <c r="H289" i="1"/>
  <c r="I289" i="1" l="1"/>
  <c r="H290" i="1"/>
  <c r="J289" i="1"/>
  <c r="K289" i="1" s="1"/>
  <c r="I290" i="1" l="1"/>
  <c r="J290" i="1"/>
  <c r="K290" i="1" s="1"/>
  <c r="H291" i="1"/>
  <c r="J291" i="1" l="1"/>
  <c r="K291" i="1" s="1"/>
  <c r="H292" i="1"/>
  <c r="I291" i="1"/>
  <c r="I292" i="1" l="1"/>
  <c r="H293" i="1"/>
  <c r="J292" i="1"/>
  <c r="K292" i="1" s="1"/>
  <c r="I293" i="1" l="1"/>
  <c r="H294" i="1"/>
  <c r="J293" i="1"/>
  <c r="K293" i="1" s="1"/>
  <c r="I294" i="1" l="1"/>
  <c r="J294" i="1"/>
  <c r="K294" i="1" s="1"/>
  <c r="H295" i="1"/>
  <c r="I295" i="1" l="1"/>
  <c r="H296" i="1"/>
  <c r="J295" i="1"/>
  <c r="K295" i="1" s="1"/>
  <c r="I296" i="1" l="1"/>
  <c r="J296" i="1"/>
  <c r="K296" i="1" s="1"/>
  <c r="H297" i="1"/>
  <c r="I297" i="1" l="1"/>
  <c r="H298" i="1"/>
  <c r="J297" i="1"/>
  <c r="K297" i="1" s="1"/>
  <c r="I298" i="1" l="1"/>
  <c r="J298" i="1"/>
  <c r="K298" i="1" s="1"/>
  <c r="H299" i="1"/>
  <c r="I299" i="1" l="1"/>
  <c r="H300" i="1"/>
  <c r="J299" i="1"/>
  <c r="K299" i="1" s="1"/>
  <c r="I300" i="1" l="1"/>
  <c r="H301" i="1"/>
  <c r="J300" i="1"/>
  <c r="K300" i="1" s="1"/>
  <c r="H302" i="1" l="1"/>
  <c r="J301" i="1"/>
  <c r="K301" i="1" s="1"/>
  <c r="I301" i="1"/>
  <c r="I302" i="1" l="1"/>
  <c r="H303" i="1"/>
  <c r="J302" i="1"/>
  <c r="K302" i="1" s="1"/>
  <c r="I303" i="1" l="1"/>
  <c r="H304" i="1"/>
  <c r="J303" i="1"/>
  <c r="K303" i="1" s="1"/>
  <c r="I304" i="1" l="1"/>
  <c r="H305" i="1"/>
  <c r="J304" i="1"/>
  <c r="K304" i="1" s="1"/>
  <c r="I305" i="1" l="1"/>
  <c r="H306" i="1"/>
  <c r="J305" i="1"/>
  <c r="K305" i="1" s="1"/>
  <c r="I306" i="1" l="1"/>
  <c r="H307" i="1"/>
  <c r="J306" i="1"/>
  <c r="K306" i="1" s="1"/>
  <c r="I307" i="1" l="1"/>
  <c r="H308" i="1"/>
  <c r="J307" i="1"/>
  <c r="K307" i="1" s="1"/>
  <c r="I308" i="1" l="1"/>
  <c r="H309" i="1"/>
  <c r="J308" i="1"/>
  <c r="K308" i="1" s="1"/>
  <c r="J309" i="1" l="1"/>
  <c r="K309" i="1" s="1"/>
  <c r="H310" i="1"/>
  <c r="I309" i="1"/>
  <c r="I310" i="1" l="1"/>
  <c r="H311" i="1"/>
  <c r="J310" i="1"/>
  <c r="K310" i="1" s="1"/>
  <c r="H312" i="1" l="1"/>
  <c r="J311" i="1"/>
  <c r="K311" i="1" s="1"/>
  <c r="I311" i="1"/>
  <c r="I312" i="1" l="1"/>
  <c r="H313" i="1"/>
  <c r="J312" i="1"/>
  <c r="K312" i="1" s="1"/>
  <c r="I313" i="1" l="1"/>
  <c r="J313" i="1"/>
  <c r="K313" i="1" s="1"/>
  <c r="H314" i="1"/>
  <c r="I314" i="1" l="1"/>
  <c r="J314" i="1"/>
  <c r="K314" i="1" s="1"/>
  <c r="H315" i="1"/>
  <c r="I315" i="1" l="1"/>
  <c r="J315" i="1"/>
  <c r="K315" i="1" s="1"/>
  <c r="H316" i="1"/>
  <c r="I316" i="1" l="1"/>
  <c r="H317" i="1"/>
  <c r="J316" i="1"/>
  <c r="K316" i="1" s="1"/>
  <c r="H318" i="1" l="1"/>
  <c r="J317" i="1"/>
  <c r="K317" i="1" s="1"/>
  <c r="I317" i="1"/>
  <c r="I318" i="1" l="1"/>
  <c r="H319" i="1"/>
  <c r="J318" i="1"/>
  <c r="K318" i="1" s="1"/>
  <c r="H320" i="1" l="1"/>
  <c r="I319" i="1"/>
  <c r="J319" i="1"/>
  <c r="K319" i="1" s="1"/>
  <c r="I320" i="1" l="1"/>
  <c r="H321" i="1"/>
  <c r="J320" i="1"/>
  <c r="K320" i="1" s="1"/>
  <c r="I321" i="1" l="1"/>
  <c r="J321" i="1"/>
  <c r="K321" i="1" s="1"/>
  <c r="H322" i="1"/>
  <c r="I322" i="1" l="1"/>
  <c r="J322" i="1"/>
  <c r="K322" i="1" s="1"/>
  <c r="H323" i="1"/>
  <c r="I323" i="1" l="1"/>
  <c r="J323" i="1"/>
  <c r="K323" i="1" s="1"/>
  <c r="H324" i="1"/>
  <c r="I324" i="1" l="1"/>
  <c r="J324" i="1"/>
  <c r="K324" i="1" s="1"/>
  <c r="H325" i="1"/>
  <c r="H326" i="1" l="1"/>
  <c r="J325" i="1"/>
  <c r="K325" i="1" s="1"/>
  <c r="I325" i="1"/>
  <c r="I326" i="1" l="1"/>
  <c r="H327" i="1"/>
  <c r="J326" i="1"/>
  <c r="K326" i="1" s="1"/>
  <c r="H328" i="1" l="1"/>
  <c r="J327" i="1"/>
  <c r="K327" i="1" s="1"/>
  <c r="I327" i="1"/>
  <c r="I328" i="1" l="1"/>
  <c r="H329" i="1"/>
  <c r="J328" i="1"/>
  <c r="K328" i="1" s="1"/>
  <c r="I329" i="1" l="1"/>
  <c r="J329" i="1"/>
  <c r="K329" i="1" s="1"/>
  <c r="H330" i="1"/>
  <c r="I330" i="1" l="1"/>
  <c r="H331" i="1"/>
  <c r="J330" i="1"/>
  <c r="K330" i="1" s="1"/>
  <c r="J331" i="1" l="1"/>
  <c r="K331" i="1" s="1"/>
  <c r="I331" i="1"/>
  <c r="H332" i="1"/>
  <c r="H333" i="1" l="1"/>
  <c r="J332" i="1"/>
  <c r="K332" i="1" s="1"/>
  <c r="I332" i="1"/>
  <c r="I333" i="1" l="1"/>
  <c r="H334" i="1"/>
  <c r="J333" i="1"/>
  <c r="K333" i="1" s="1"/>
  <c r="J334" i="1" l="1"/>
  <c r="K334" i="1" s="1"/>
  <c r="H335" i="1"/>
  <c r="I334" i="1"/>
  <c r="I335" i="1" l="1"/>
  <c r="J335" i="1"/>
  <c r="K335" i="1" s="1"/>
  <c r="H336" i="1"/>
  <c r="I336" i="1" l="1"/>
  <c r="H337" i="1"/>
  <c r="J336" i="1"/>
  <c r="K336" i="1" s="1"/>
  <c r="I337" i="1" l="1"/>
  <c r="J337" i="1"/>
  <c r="K337" i="1" s="1"/>
  <c r="H338" i="1"/>
  <c r="H339" i="1" l="1"/>
  <c r="I338" i="1"/>
  <c r="J338" i="1"/>
  <c r="K338" i="1" s="1"/>
  <c r="J339" i="1" l="1"/>
  <c r="K339" i="1" s="1"/>
  <c r="H340" i="1"/>
  <c r="I339" i="1"/>
  <c r="I340" i="1" l="1"/>
  <c r="H341" i="1"/>
  <c r="J340" i="1"/>
  <c r="K340" i="1" s="1"/>
  <c r="J341" i="1" l="1"/>
  <c r="K341" i="1" s="1"/>
  <c r="I341" i="1"/>
  <c r="H342" i="1"/>
  <c r="I342" i="1" l="1"/>
  <c r="H343" i="1"/>
  <c r="J342" i="1"/>
  <c r="K342" i="1" s="1"/>
  <c r="H344" i="1" l="1"/>
  <c r="J343" i="1"/>
  <c r="K343" i="1" s="1"/>
  <c r="I343" i="1"/>
  <c r="I344" i="1" l="1"/>
  <c r="H345" i="1"/>
  <c r="J344" i="1"/>
  <c r="K344" i="1" s="1"/>
  <c r="I345" i="1" l="1"/>
  <c r="J345" i="1"/>
  <c r="K345" i="1" s="1"/>
  <c r="H346" i="1"/>
  <c r="I346" i="1" l="1"/>
  <c r="H347" i="1"/>
  <c r="J346" i="1"/>
  <c r="K346" i="1" s="1"/>
  <c r="J347" i="1" l="1"/>
  <c r="K347" i="1" s="1"/>
  <c r="H348" i="1"/>
  <c r="I347" i="1"/>
  <c r="H349" i="1" l="1"/>
  <c r="J348" i="1"/>
  <c r="K348" i="1" s="1"/>
  <c r="I348" i="1"/>
  <c r="I349" i="1" l="1"/>
  <c r="J349" i="1"/>
  <c r="K349" i="1" s="1"/>
  <c r="H350" i="1"/>
  <c r="J350" i="1" l="1"/>
  <c r="K350" i="1" s="1"/>
  <c r="H351" i="1"/>
  <c r="I350" i="1"/>
  <c r="I351" i="1" l="1"/>
  <c r="J351" i="1"/>
  <c r="K351" i="1" s="1"/>
  <c r="H352" i="1"/>
  <c r="H353" i="1" l="1"/>
  <c r="J352" i="1"/>
  <c r="K352" i="1" s="1"/>
  <c r="I352" i="1"/>
  <c r="I353" i="1" l="1"/>
  <c r="H354" i="1"/>
  <c r="J353" i="1"/>
  <c r="K353" i="1" s="1"/>
  <c r="J354" i="1" l="1"/>
  <c r="K354" i="1" s="1"/>
  <c r="I354" i="1"/>
  <c r="H355" i="1"/>
  <c r="I355" i="1" l="1"/>
  <c r="H356" i="1"/>
  <c r="J355" i="1"/>
  <c r="K355" i="1" s="1"/>
  <c r="H357" i="1" l="1"/>
  <c r="I356" i="1"/>
  <c r="J356" i="1"/>
  <c r="K356" i="1" s="1"/>
  <c r="I357" i="1" l="1"/>
  <c r="H358" i="1"/>
  <c r="J357" i="1"/>
  <c r="K357" i="1" s="1"/>
  <c r="J358" i="1" l="1"/>
  <c r="K358" i="1" s="1"/>
  <c r="I358" i="1"/>
  <c r="H359" i="1"/>
  <c r="I359" i="1" l="1"/>
  <c r="J359" i="1"/>
  <c r="K359" i="1" s="1"/>
  <c r="H360" i="1"/>
  <c r="J360" i="1" l="1"/>
  <c r="K360" i="1" s="1"/>
  <c r="I360" i="1"/>
  <c r="H361" i="1"/>
  <c r="I361" i="1" l="1"/>
  <c r="H362" i="1"/>
  <c r="J361" i="1"/>
  <c r="K361" i="1" s="1"/>
  <c r="J362" i="1" l="1"/>
  <c r="K362" i="1" s="1"/>
  <c r="I362" i="1"/>
  <c r="H363" i="1"/>
  <c r="I363" i="1" l="1"/>
  <c r="H364" i="1"/>
  <c r="J363" i="1"/>
  <c r="K363" i="1" s="1"/>
  <c r="J364" i="1" l="1"/>
  <c r="K364" i="1" s="1"/>
  <c r="I364" i="1"/>
  <c r="H365" i="1"/>
  <c r="I365" i="1" l="1"/>
  <c r="H366" i="1"/>
  <c r="J365" i="1"/>
  <c r="K365" i="1" s="1"/>
  <c r="J366" i="1" l="1"/>
  <c r="K366" i="1" s="1"/>
  <c r="H367" i="1"/>
  <c r="I366" i="1"/>
  <c r="I367" i="1" l="1"/>
  <c r="J367" i="1"/>
  <c r="K367" i="1" s="1"/>
  <c r="H368" i="1"/>
  <c r="J368" i="1" l="1"/>
  <c r="K368" i="1" s="1"/>
  <c r="I368" i="1"/>
  <c r="H369" i="1"/>
  <c r="I369" i="1" l="1"/>
  <c r="H370" i="1"/>
  <c r="J369" i="1"/>
  <c r="K369" i="1" s="1"/>
  <c r="J370" i="1" l="1"/>
  <c r="K370" i="1" s="1"/>
  <c r="I370" i="1"/>
  <c r="H371" i="1"/>
  <c r="I371" i="1" l="1"/>
  <c r="J371" i="1"/>
  <c r="K371" i="1" s="1"/>
  <c r="H372" i="1"/>
  <c r="J372" i="1" l="1"/>
  <c r="K372" i="1" s="1"/>
  <c r="H373" i="1"/>
  <c r="I372" i="1"/>
  <c r="I373" i="1" l="1"/>
  <c r="H374" i="1"/>
  <c r="J373" i="1"/>
  <c r="K373" i="1" s="1"/>
  <c r="J374" i="1" l="1"/>
  <c r="K374" i="1" s="1"/>
  <c r="I374" i="1"/>
  <c r="H375" i="1"/>
  <c r="I375" i="1" l="1"/>
  <c r="J375" i="1"/>
  <c r="K375" i="1" s="1"/>
  <c r="H376" i="1"/>
  <c r="J376" i="1" l="1"/>
  <c r="K376" i="1" s="1"/>
  <c r="I376" i="1"/>
  <c r="H377" i="1"/>
  <c r="I377" i="1" l="1"/>
  <c r="J377" i="1"/>
  <c r="K377" i="1" s="1"/>
  <c r="H378" i="1"/>
  <c r="J378" i="1" l="1"/>
  <c r="K378" i="1" s="1"/>
  <c r="I378" i="1"/>
  <c r="H379" i="1"/>
  <c r="I379" i="1" l="1"/>
  <c r="H380" i="1"/>
  <c r="J379" i="1"/>
  <c r="K379" i="1" s="1"/>
  <c r="J380" i="1" l="1"/>
  <c r="K380" i="1" s="1"/>
  <c r="H381" i="1"/>
  <c r="I380" i="1"/>
  <c r="I381" i="1" l="1"/>
  <c r="J381" i="1"/>
  <c r="K381" i="1" s="1"/>
  <c r="H382" i="1"/>
  <c r="J382" i="1" l="1"/>
  <c r="K382" i="1" s="1"/>
  <c r="H383" i="1"/>
  <c r="I382" i="1"/>
  <c r="I383" i="1" l="1"/>
  <c r="J383" i="1"/>
  <c r="K383" i="1" s="1"/>
  <c r="H384" i="1"/>
  <c r="J384" i="1" l="1"/>
  <c r="K384" i="1" s="1"/>
  <c r="I384" i="1"/>
  <c r="H385" i="1"/>
  <c r="I385" i="1" l="1"/>
  <c r="H386" i="1"/>
  <c r="J385" i="1"/>
  <c r="K385" i="1" s="1"/>
  <c r="J386" i="1" l="1"/>
  <c r="K386" i="1" s="1"/>
  <c r="I386" i="1"/>
  <c r="H387" i="1"/>
  <c r="I387" i="1" l="1"/>
  <c r="J387" i="1"/>
  <c r="K387" i="1" s="1"/>
  <c r="H388" i="1"/>
  <c r="H389" i="1" l="1"/>
  <c r="I388" i="1"/>
  <c r="J388" i="1"/>
  <c r="K388" i="1" s="1"/>
  <c r="I389" i="1" l="1"/>
  <c r="H390" i="1"/>
  <c r="J389" i="1"/>
  <c r="K389" i="1" s="1"/>
  <c r="I390" i="1" l="1"/>
  <c r="H391" i="1"/>
  <c r="J390" i="1"/>
  <c r="K390" i="1" s="1"/>
  <c r="I391" i="1" l="1"/>
  <c r="H392" i="1"/>
  <c r="J391" i="1"/>
  <c r="K391" i="1" s="1"/>
  <c r="I392" i="1" l="1"/>
  <c r="J392" i="1"/>
  <c r="K392" i="1" s="1"/>
  <c r="H393" i="1"/>
  <c r="I393" i="1" l="1"/>
  <c r="H394" i="1"/>
  <c r="J393" i="1"/>
  <c r="K393" i="1" s="1"/>
  <c r="H395" i="1" l="1"/>
  <c r="J394" i="1"/>
  <c r="K394" i="1" s="1"/>
  <c r="I394" i="1"/>
  <c r="I395" i="1" l="1"/>
  <c r="J395" i="1"/>
  <c r="K395" i="1" s="1"/>
  <c r="H396" i="1"/>
  <c r="J396" i="1" l="1"/>
  <c r="K396" i="1" s="1"/>
  <c r="I396" i="1"/>
  <c r="H397" i="1"/>
  <c r="I397" i="1" l="1"/>
  <c r="H398" i="1"/>
  <c r="J397" i="1"/>
  <c r="K397" i="1" s="1"/>
  <c r="I398" i="1" l="1"/>
  <c r="H399" i="1"/>
  <c r="J398" i="1"/>
  <c r="K398" i="1" s="1"/>
  <c r="I399" i="1" l="1"/>
  <c r="H400" i="1"/>
  <c r="J399" i="1"/>
  <c r="K399" i="1" s="1"/>
  <c r="I400" i="1" l="1"/>
  <c r="J400" i="1"/>
  <c r="K400" i="1" s="1"/>
  <c r="H401" i="1"/>
  <c r="I401" i="1" l="1"/>
  <c r="J401" i="1"/>
  <c r="K401" i="1" s="1"/>
  <c r="H402" i="1"/>
  <c r="H403" i="1" l="1"/>
  <c r="J402" i="1"/>
  <c r="K402" i="1" s="1"/>
  <c r="I402" i="1"/>
  <c r="I403" i="1" l="1"/>
  <c r="J403" i="1"/>
  <c r="K403" i="1" s="1"/>
  <c r="H404" i="1"/>
  <c r="I404" i="1" l="1"/>
  <c r="H405" i="1"/>
  <c r="J404" i="1"/>
  <c r="K404" i="1" s="1"/>
  <c r="I405" i="1" l="1"/>
  <c r="H406" i="1"/>
  <c r="J405" i="1"/>
  <c r="K405" i="1" s="1"/>
  <c r="I406" i="1" l="1"/>
  <c r="H407" i="1"/>
  <c r="J406" i="1"/>
  <c r="K406" i="1" s="1"/>
  <c r="I407" i="1" l="1"/>
  <c r="H408" i="1"/>
  <c r="J407" i="1"/>
  <c r="K407" i="1" s="1"/>
  <c r="I408" i="1" l="1"/>
  <c r="J408" i="1"/>
  <c r="K408" i="1" s="1"/>
  <c r="H409" i="1"/>
  <c r="I409" i="1" l="1"/>
  <c r="H410" i="1"/>
  <c r="J409" i="1"/>
  <c r="K409" i="1" s="1"/>
  <c r="H411" i="1" l="1"/>
  <c r="J410" i="1"/>
  <c r="K410" i="1" s="1"/>
  <c r="I410" i="1"/>
  <c r="I411" i="1" l="1"/>
  <c r="J411" i="1"/>
  <c r="K411" i="1" s="1"/>
  <c r="H412" i="1"/>
  <c r="I412" i="1" l="1"/>
  <c r="H413" i="1"/>
  <c r="J412" i="1"/>
  <c r="K412" i="1" s="1"/>
  <c r="I413" i="1" l="1"/>
  <c r="J413" i="1"/>
  <c r="K413" i="1" s="1"/>
  <c r="H414" i="1"/>
  <c r="I414" i="1" l="1"/>
  <c r="H415" i="1"/>
  <c r="J414" i="1"/>
  <c r="K414" i="1" s="1"/>
  <c r="I415" i="1" l="1"/>
  <c r="H416" i="1"/>
  <c r="J415" i="1"/>
  <c r="K415" i="1" s="1"/>
  <c r="I416" i="1" l="1"/>
  <c r="J416" i="1"/>
  <c r="K416" i="1" s="1"/>
  <c r="H417" i="1"/>
  <c r="I417" i="1" l="1"/>
  <c r="H418" i="1"/>
  <c r="J417" i="1"/>
  <c r="K417" i="1" s="1"/>
  <c r="H419" i="1" l="1"/>
  <c r="J418" i="1"/>
  <c r="K418" i="1" s="1"/>
  <c r="I418" i="1"/>
  <c r="I419" i="1" l="1"/>
  <c r="J419" i="1"/>
  <c r="K419" i="1" s="1"/>
  <c r="H420" i="1"/>
  <c r="H421" i="1" l="1"/>
  <c r="I420" i="1"/>
  <c r="J420" i="1"/>
  <c r="K420" i="1" s="1"/>
  <c r="I421" i="1" l="1"/>
  <c r="H422" i="1"/>
  <c r="J421" i="1"/>
  <c r="K421" i="1" s="1"/>
  <c r="I422" i="1" l="1"/>
  <c r="J422" i="1"/>
  <c r="K422" i="1" s="1"/>
  <c r="H423" i="1"/>
  <c r="I423" i="1" l="1"/>
  <c r="H424" i="1"/>
  <c r="J423" i="1"/>
  <c r="K423" i="1" s="1"/>
  <c r="I424" i="1" l="1"/>
  <c r="J424" i="1"/>
  <c r="K424" i="1" s="1"/>
  <c r="H425" i="1"/>
  <c r="I425" i="1" l="1"/>
  <c r="H426" i="1"/>
  <c r="J425" i="1"/>
  <c r="K425" i="1" s="1"/>
  <c r="H427" i="1" l="1"/>
  <c r="J426" i="1"/>
  <c r="K426" i="1" s="1"/>
  <c r="I426" i="1"/>
  <c r="I427" i="1" l="1"/>
  <c r="J427" i="1"/>
  <c r="K427" i="1" s="1"/>
  <c r="H428" i="1"/>
  <c r="J428" i="1" l="1"/>
  <c r="K428" i="1" s="1"/>
  <c r="I428" i="1"/>
  <c r="H429" i="1"/>
  <c r="I429" i="1" l="1"/>
  <c r="J429" i="1"/>
  <c r="K429" i="1" s="1"/>
  <c r="H430" i="1"/>
  <c r="H431" i="1" l="1"/>
  <c r="J430" i="1"/>
  <c r="K430" i="1" s="1"/>
  <c r="I430" i="1"/>
  <c r="I431" i="1" l="1"/>
  <c r="J431" i="1"/>
  <c r="K431" i="1" s="1"/>
  <c r="H432" i="1"/>
  <c r="I432" i="1" l="1"/>
  <c r="H433" i="1"/>
  <c r="J432" i="1"/>
  <c r="K432" i="1" s="1"/>
  <c r="I433" i="1" l="1"/>
  <c r="J433" i="1"/>
  <c r="K433" i="1" s="1"/>
  <c r="H434" i="1"/>
  <c r="I434" i="1" l="1"/>
  <c r="H435" i="1"/>
  <c r="J434" i="1"/>
  <c r="K434" i="1" s="1"/>
  <c r="I435" i="1" l="1"/>
  <c r="J435" i="1"/>
  <c r="K435" i="1" s="1"/>
  <c r="H436" i="1"/>
  <c r="J436" i="1" l="1"/>
  <c r="K436" i="1" s="1"/>
  <c r="I436" i="1"/>
  <c r="H437" i="1"/>
  <c r="I437" i="1" l="1"/>
  <c r="J437" i="1"/>
  <c r="K437" i="1" s="1"/>
  <c r="H438" i="1"/>
  <c r="I438" i="1" l="1"/>
  <c r="H439" i="1"/>
  <c r="J438" i="1"/>
  <c r="K438" i="1" s="1"/>
  <c r="I439" i="1" l="1"/>
  <c r="J439" i="1"/>
  <c r="K439" i="1" s="1"/>
  <c r="H440" i="1"/>
  <c r="I440" i="1" l="1"/>
  <c r="H441" i="1"/>
  <c r="J440" i="1"/>
  <c r="K440" i="1" s="1"/>
  <c r="I441" i="1" l="1"/>
  <c r="J441" i="1"/>
  <c r="K441" i="1" s="1"/>
  <c r="H442" i="1"/>
  <c r="I442" i="1" l="1"/>
  <c r="H443" i="1"/>
  <c r="J442" i="1"/>
  <c r="K442" i="1" s="1"/>
  <c r="I443" i="1" l="1"/>
  <c r="J443" i="1"/>
  <c r="K443" i="1" s="1"/>
  <c r="H444" i="1"/>
  <c r="I444" i="1" l="1"/>
  <c r="H445" i="1"/>
  <c r="J444" i="1"/>
  <c r="K444" i="1" s="1"/>
  <c r="I445" i="1" l="1"/>
  <c r="J445" i="1"/>
  <c r="K445" i="1" s="1"/>
  <c r="H446" i="1"/>
  <c r="H447" i="1" l="1"/>
  <c r="J446" i="1"/>
  <c r="K446" i="1" s="1"/>
  <c r="I446" i="1"/>
  <c r="I447" i="1" l="1"/>
  <c r="J447" i="1"/>
  <c r="K447" i="1" s="1"/>
  <c r="H448" i="1"/>
  <c r="I448" i="1" l="1"/>
  <c r="H449" i="1"/>
  <c r="J448" i="1"/>
  <c r="K448" i="1" s="1"/>
  <c r="I449" i="1" l="1"/>
  <c r="J449" i="1"/>
  <c r="K449" i="1" s="1"/>
  <c r="H450" i="1"/>
  <c r="I450" i="1" l="1"/>
  <c r="H451" i="1"/>
  <c r="J450" i="1"/>
  <c r="K450" i="1" s="1"/>
  <c r="I451" i="1" l="1"/>
  <c r="J451" i="1"/>
  <c r="K451" i="1" s="1"/>
  <c r="H452" i="1"/>
  <c r="J452" i="1" l="1"/>
  <c r="K452" i="1" s="1"/>
  <c r="I452" i="1"/>
  <c r="H453" i="1"/>
  <c r="I453" i="1" l="1"/>
  <c r="J453" i="1"/>
  <c r="K453" i="1" s="1"/>
  <c r="H454" i="1"/>
  <c r="I454" i="1" l="1"/>
  <c r="H455" i="1"/>
  <c r="J454" i="1"/>
  <c r="K454" i="1" s="1"/>
  <c r="I455" i="1" l="1"/>
  <c r="J455" i="1"/>
  <c r="K455" i="1" s="1"/>
  <c r="H456" i="1"/>
  <c r="I456" i="1" l="1"/>
  <c r="H457" i="1"/>
  <c r="J456" i="1"/>
  <c r="K456" i="1" s="1"/>
  <c r="I457" i="1" l="1"/>
  <c r="J457" i="1"/>
  <c r="K457" i="1" s="1"/>
  <c r="H458" i="1"/>
  <c r="I458" i="1" l="1"/>
  <c r="H459" i="1"/>
  <c r="J458" i="1"/>
  <c r="K458" i="1" s="1"/>
  <c r="J459" i="1" l="1"/>
  <c r="K459" i="1" s="1"/>
  <c r="I459" i="1"/>
  <c r="H460" i="1"/>
  <c r="I460" i="1" l="1"/>
  <c r="H461" i="1"/>
  <c r="J460" i="1"/>
  <c r="K460" i="1" s="1"/>
  <c r="J461" i="1" l="1"/>
  <c r="K461" i="1" s="1"/>
  <c r="I461" i="1"/>
  <c r="H462" i="1"/>
  <c r="I462" i="1" l="1"/>
  <c r="H463" i="1"/>
  <c r="J462" i="1"/>
  <c r="K462" i="1" s="1"/>
  <c r="I463" i="1" l="1"/>
  <c r="J463" i="1"/>
  <c r="K463" i="1" s="1"/>
  <c r="H464" i="1"/>
  <c r="H465" i="1" l="1"/>
  <c r="J464" i="1"/>
  <c r="K464" i="1" s="1"/>
  <c r="I464" i="1"/>
  <c r="J465" i="1" l="1"/>
  <c r="K465" i="1" s="1"/>
  <c r="I465" i="1"/>
  <c r="H466" i="1"/>
  <c r="I466" i="1" l="1"/>
  <c r="H467" i="1"/>
  <c r="J466" i="1"/>
  <c r="K466" i="1" s="1"/>
  <c r="J467" i="1" l="1"/>
  <c r="K467" i="1" s="1"/>
  <c r="I467" i="1"/>
  <c r="H468" i="1"/>
  <c r="I468" i="1" l="1"/>
  <c r="H469" i="1"/>
  <c r="J468" i="1"/>
  <c r="K468" i="1" s="1"/>
  <c r="J469" i="1" l="1"/>
  <c r="K469" i="1" s="1"/>
  <c r="I469" i="1"/>
  <c r="H470" i="1"/>
  <c r="H471" i="1" l="1"/>
  <c r="I470" i="1"/>
  <c r="J470" i="1"/>
  <c r="K470" i="1" s="1"/>
  <c r="I471" i="1" l="1"/>
  <c r="J471" i="1"/>
  <c r="K471" i="1" s="1"/>
  <c r="H472" i="1"/>
  <c r="H473" i="1" l="1"/>
  <c r="J472" i="1"/>
  <c r="K472" i="1" s="1"/>
  <c r="I472" i="1"/>
  <c r="J473" i="1" l="1"/>
  <c r="K473" i="1" s="1"/>
  <c r="I473" i="1"/>
  <c r="H474" i="1"/>
  <c r="H475" i="1" l="1"/>
  <c r="I474" i="1"/>
  <c r="J474" i="1"/>
  <c r="K474" i="1" s="1"/>
  <c r="J475" i="1" l="1"/>
  <c r="K475" i="1" s="1"/>
  <c r="I475" i="1"/>
  <c r="H476" i="1"/>
  <c r="I476" i="1" l="1"/>
  <c r="H477" i="1"/>
  <c r="J476" i="1"/>
  <c r="K476" i="1" s="1"/>
  <c r="J477" i="1" l="1"/>
  <c r="K477" i="1" s="1"/>
  <c r="I477" i="1"/>
  <c r="H478" i="1"/>
  <c r="H479" i="1" l="1"/>
  <c r="I478" i="1"/>
  <c r="J478" i="1"/>
  <c r="K478" i="1" s="1"/>
  <c r="J479" i="1" l="1"/>
  <c r="K479" i="1" s="1"/>
  <c r="I479" i="1"/>
  <c r="H480" i="1"/>
  <c r="H481" i="1" l="1"/>
  <c r="J480" i="1"/>
  <c r="K480" i="1" s="1"/>
  <c r="I480" i="1"/>
  <c r="J481" i="1" l="1"/>
  <c r="K481" i="1" s="1"/>
  <c r="I481" i="1"/>
  <c r="H482" i="1"/>
  <c r="H483" i="1" l="1"/>
  <c r="I482" i="1"/>
  <c r="J482" i="1"/>
  <c r="K482" i="1" s="1"/>
  <c r="J483" i="1" l="1"/>
  <c r="K483" i="1" s="1"/>
  <c r="I483" i="1"/>
  <c r="H484" i="1"/>
  <c r="I484" i="1" l="1"/>
  <c r="H485" i="1"/>
  <c r="J484" i="1"/>
  <c r="K484" i="1" s="1"/>
  <c r="J485" i="1" l="1"/>
  <c r="K485" i="1" s="1"/>
  <c r="I485" i="1"/>
  <c r="H486" i="1"/>
  <c r="H487" i="1" l="1"/>
  <c r="I486" i="1"/>
  <c r="J486" i="1"/>
  <c r="K486" i="1" s="1"/>
  <c r="J487" i="1" l="1"/>
  <c r="K487" i="1" s="1"/>
  <c r="I487" i="1"/>
  <c r="H488" i="1"/>
  <c r="H489" i="1" l="1"/>
  <c r="J488" i="1"/>
  <c r="K488" i="1" s="1"/>
  <c r="I488" i="1"/>
  <c r="J489" i="1" l="1"/>
  <c r="K489" i="1" s="1"/>
  <c r="I489" i="1"/>
  <c r="H490" i="1"/>
  <c r="H491" i="1" l="1"/>
  <c r="I490" i="1"/>
  <c r="J490" i="1"/>
  <c r="K490" i="1" s="1"/>
  <c r="J491" i="1" l="1"/>
  <c r="K491" i="1" s="1"/>
  <c r="I491" i="1"/>
  <c r="H492" i="1"/>
  <c r="I492" i="1" l="1"/>
  <c r="H493" i="1"/>
  <c r="J492" i="1"/>
  <c r="K492" i="1" s="1"/>
  <c r="J493" i="1" l="1"/>
  <c r="K493" i="1" s="1"/>
  <c r="I493" i="1"/>
  <c r="H494" i="1"/>
  <c r="H495" i="1" l="1"/>
  <c r="I494" i="1"/>
  <c r="J494" i="1"/>
  <c r="K494" i="1" s="1"/>
  <c r="J495" i="1" l="1"/>
  <c r="K495" i="1" s="1"/>
  <c r="I495" i="1"/>
  <c r="H496" i="1"/>
  <c r="H497" i="1" l="1"/>
  <c r="J496" i="1"/>
  <c r="K496" i="1" s="1"/>
  <c r="I496" i="1"/>
  <c r="J497" i="1" l="1"/>
  <c r="K497" i="1" s="1"/>
  <c r="I497" i="1"/>
  <c r="H498" i="1"/>
  <c r="H499" i="1" l="1"/>
  <c r="I498" i="1"/>
  <c r="J498" i="1"/>
  <c r="K498" i="1" s="1"/>
  <c r="J499" i="1" l="1"/>
  <c r="K499" i="1" s="1"/>
  <c r="I499" i="1"/>
  <c r="H500" i="1"/>
  <c r="I500" i="1" l="1"/>
  <c r="H501" i="1"/>
  <c r="J500" i="1"/>
  <c r="K500" i="1" s="1"/>
  <c r="J501" i="1" l="1"/>
  <c r="K501" i="1" s="1"/>
  <c r="I501" i="1"/>
  <c r="H502" i="1"/>
  <c r="H503" i="1" l="1"/>
  <c r="I502" i="1"/>
  <c r="J502" i="1"/>
  <c r="K502" i="1" s="1"/>
  <c r="J503" i="1" l="1"/>
  <c r="K503" i="1" s="1"/>
  <c r="I503" i="1"/>
  <c r="H504" i="1"/>
  <c r="H505" i="1" l="1"/>
  <c r="J504" i="1"/>
  <c r="K504" i="1" s="1"/>
  <c r="I504" i="1"/>
  <c r="J505" i="1" l="1"/>
  <c r="K505" i="1" s="1"/>
  <c r="I505" i="1"/>
  <c r="H506" i="1"/>
  <c r="H507" i="1" l="1"/>
  <c r="I506" i="1"/>
  <c r="J506" i="1"/>
  <c r="K506" i="1" s="1"/>
  <c r="J507" i="1" l="1"/>
  <c r="K507" i="1" s="1"/>
  <c r="I507" i="1"/>
  <c r="H508" i="1"/>
  <c r="I508" i="1" l="1"/>
  <c r="H509" i="1"/>
  <c r="J508" i="1"/>
  <c r="K508" i="1" s="1"/>
  <c r="J509" i="1" l="1"/>
  <c r="K509" i="1" s="1"/>
  <c r="I509" i="1"/>
  <c r="H510" i="1"/>
  <c r="I510" i="1" l="1"/>
  <c r="J510" i="1"/>
  <c r="K510" i="1" s="1"/>
  <c r="H511" i="1"/>
  <c r="J511" i="1" l="1"/>
  <c r="K511" i="1" s="1"/>
  <c r="H512" i="1"/>
  <c r="I511" i="1"/>
  <c r="I512" i="1" l="1"/>
  <c r="H513" i="1"/>
  <c r="J512" i="1"/>
  <c r="K512" i="1" s="1"/>
  <c r="J513" i="1" l="1"/>
  <c r="K513" i="1" s="1"/>
  <c r="I513" i="1"/>
  <c r="H514" i="1"/>
  <c r="I514" i="1" l="1"/>
  <c r="J514" i="1"/>
  <c r="K514" i="1" s="1"/>
  <c r="H515" i="1"/>
  <c r="I515" i="1" l="1"/>
  <c r="H516" i="1"/>
  <c r="J515" i="1"/>
  <c r="K515" i="1" s="1"/>
  <c r="I516" i="1" l="1"/>
  <c r="H517" i="1"/>
  <c r="J516" i="1"/>
  <c r="K516" i="1" s="1"/>
  <c r="I517" i="1" l="1"/>
  <c r="H518" i="1"/>
  <c r="J517" i="1"/>
  <c r="K517" i="1" s="1"/>
  <c r="I518" i="1" l="1"/>
  <c r="J518" i="1"/>
  <c r="K518" i="1" s="1"/>
  <c r="H519" i="1"/>
  <c r="I519" i="1" l="1"/>
  <c r="H520" i="1"/>
  <c r="J519" i="1"/>
  <c r="K519" i="1" s="1"/>
  <c r="I520" i="1" l="1"/>
  <c r="J520" i="1"/>
  <c r="K520" i="1" s="1"/>
  <c r="H521" i="1"/>
  <c r="I521" i="1" l="1"/>
  <c r="H522" i="1"/>
  <c r="J521" i="1"/>
  <c r="K521" i="1" s="1"/>
  <c r="I522" i="1" l="1"/>
  <c r="J522" i="1"/>
  <c r="K522" i="1" s="1"/>
  <c r="H523" i="1"/>
  <c r="I523" i="1" l="1"/>
  <c r="H524" i="1"/>
  <c r="J523" i="1"/>
  <c r="K523" i="1" s="1"/>
  <c r="I524" i="1" l="1"/>
  <c r="H525" i="1"/>
  <c r="J524" i="1"/>
  <c r="K524" i="1" s="1"/>
  <c r="I525" i="1" l="1"/>
  <c r="H526" i="1"/>
  <c r="J525" i="1"/>
  <c r="K525" i="1" s="1"/>
  <c r="I526" i="1" l="1"/>
  <c r="J526" i="1"/>
  <c r="K526" i="1" s="1"/>
  <c r="H527" i="1"/>
  <c r="I527" i="1" l="1"/>
  <c r="H528" i="1"/>
  <c r="J527" i="1"/>
  <c r="K527" i="1" s="1"/>
  <c r="I528" i="1" l="1"/>
  <c r="J528" i="1"/>
  <c r="K528" i="1" s="1"/>
  <c r="H529" i="1"/>
  <c r="I529" i="1" l="1"/>
  <c r="H530" i="1"/>
  <c r="J529" i="1"/>
  <c r="K529" i="1" s="1"/>
  <c r="I530" i="1" l="1"/>
  <c r="J530" i="1"/>
  <c r="K530" i="1" s="1"/>
  <c r="H531" i="1"/>
  <c r="I531" i="1" l="1"/>
  <c r="H532" i="1"/>
  <c r="J531" i="1"/>
  <c r="K531" i="1" s="1"/>
  <c r="I532" i="1" l="1"/>
  <c r="H533" i="1"/>
  <c r="J532" i="1"/>
  <c r="K532" i="1" s="1"/>
  <c r="I533" i="1" l="1"/>
  <c r="H534" i="1"/>
  <c r="J533" i="1"/>
  <c r="K533" i="1" s="1"/>
  <c r="I534" i="1" l="1"/>
  <c r="J534" i="1"/>
  <c r="K534" i="1" s="1"/>
  <c r="H535" i="1"/>
  <c r="H536" i="1" l="1"/>
  <c r="I535" i="1"/>
  <c r="J535" i="1"/>
  <c r="K535" i="1" s="1"/>
  <c r="I536" i="1" l="1"/>
  <c r="H537" i="1"/>
  <c r="J536" i="1"/>
  <c r="K536" i="1" s="1"/>
  <c r="I537" i="1" l="1"/>
  <c r="H538" i="1"/>
  <c r="J537" i="1"/>
  <c r="K537" i="1" s="1"/>
  <c r="I538" i="1" l="1"/>
  <c r="H539" i="1"/>
  <c r="J538" i="1"/>
  <c r="K538" i="1" s="1"/>
  <c r="I539" i="1" l="1"/>
  <c r="H540" i="1"/>
  <c r="J539" i="1"/>
  <c r="K539" i="1" s="1"/>
  <c r="I540" i="1" l="1"/>
  <c r="H541" i="1"/>
  <c r="J540" i="1"/>
  <c r="K540" i="1" s="1"/>
  <c r="I541" i="1" l="1"/>
  <c r="H542" i="1"/>
  <c r="J541" i="1"/>
  <c r="K541" i="1" s="1"/>
  <c r="I542" i="1" l="1"/>
  <c r="J542" i="1"/>
  <c r="K542" i="1" s="1"/>
  <c r="H543" i="1"/>
  <c r="I543" i="1" l="1"/>
  <c r="H544" i="1"/>
  <c r="J543" i="1"/>
  <c r="K543" i="1" s="1"/>
  <c r="I544" i="1" l="1"/>
  <c r="H545" i="1"/>
  <c r="J544" i="1"/>
  <c r="K544" i="1" s="1"/>
  <c r="I545" i="1" l="1"/>
  <c r="H546" i="1"/>
  <c r="J545" i="1"/>
  <c r="K545" i="1" s="1"/>
  <c r="I546" i="1" l="1"/>
  <c r="J546" i="1"/>
  <c r="K546" i="1" s="1"/>
  <c r="H547" i="1"/>
  <c r="I547" i="1" l="1"/>
  <c r="H548" i="1"/>
  <c r="J547" i="1"/>
  <c r="K547" i="1" s="1"/>
  <c r="I548" i="1" l="1"/>
  <c r="H549" i="1"/>
  <c r="J548" i="1"/>
  <c r="K548" i="1" s="1"/>
  <c r="I549" i="1" l="1"/>
  <c r="H550" i="1"/>
  <c r="J549" i="1"/>
  <c r="K549" i="1" s="1"/>
  <c r="I550" i="1" l="1"/>
  <c r="J550" i="1"/>
  <c r="K550" i="1" s="1"/>
  <c r="H551" i="1"/>
  <c r="I551" i="1" l="1"/>
  <c r="H552" i="1"/>
  <c r="J551" i="1"/>
  <c r="K551" i="1" s="1"/>
  <c r="I552" i="1" l="1"/>
  <c r="H553" i="1"/>
  <c r="J552" i="1"/>
  <c r="K552" i="1" s="1"/>
  <c r="I553" i="1" l="1"/>
  <c r="H554" i="1"/>
  <c r="J553" i="1"/>
  <c r="K553" i="1" s="1"/>
  <c r="I554" i="1" l="1"/>
  <c r="H555" i="1"/>
  <c r="J554" i="1"/>
  <c r="K554" i="1" s="1"/>
  <c r="I555" i="1" l="1"/>
  <c r="H556" i="1"/>
  <c r="J555" i="1"/>
  <c r="K555" i="1" s="1"/>
  <c r="I556" i="1" l="1"/>
  <c r="H557" i="1"/>
  <c r="J556" i="1"/>
  <c r="K556" i="1" s="1"/>
  <c r="I557" i="1" l="1"/>
  <c r="H558" i="1"/>
  <c r="J557" i="1"/>
  <c r="K557" i="1" s="1"/>
  <c r="I558" i="1" l="1"/>
  <c r="J558" i="1"/>
  <c r="K558" i="1" s="1"/>
  <c r="H559" i="1"/>
  <c r="I559" i="1" l="1"/>
  <c r="H560" i="1"/>
  <c r="J559" i="1"/>
  <c r="K559" i="1" s="1"/>
  <c r="I560" i="1" l="1"/>
  <c r="J560" i="1"/>
  <c r="K560" i="1" s="1"/>
  <c r="H561" i="1"/>
  <c r="I561" i="1" l="1"/>
  <c r="H562" i="1"/>
  <c r="J561" i="1"/>
  <c r="K561" i="1" s="1"/>
  <c r="I562" i="1" l="1"/>
  <c r="H563" i="1"/>
  <c r="J562" i="1"/>
  <c r="K562" i="1" s="1"/>
  <c r="I563" i="1" l="1"/>
  <c r="H564" i="1"/>
  <c r="J563" i="1"/>
  <c r="K563" i="1" s="1"/>
  <c r="I564" i="1" l="1"/>
  <c r="H565" i="1"/>
  <c r="J564" i="1"/>
  <c r="K564" i="1" s="1"/>
  <c r="I565" i="1" l="1"/>
  <c r="H566" i="1"/>
  <c r="J565" i="1"/>
  <c r="K565" i="1" s="1"/>
  <c r="I566" i="1" l="1"/>
  <c r="J566" i="1"/>
  <c r="K566" i="1" s="1"/>
  <c r="H567" i="1"/>
  <c r="I567" i="1" l="1"/>
  <c r="H568" i="1"/>
  <c r="J567" i="1"/>
  <c r="K567" i="1" s="1"/>
  <c r="I568" i="1" l="1"/>
  <c r="H569" i="1"/>
  <c r="J568" i="1"/>
  <c r="K568" i="1" s="1"/>
  <c r="I569" i="1" l="1"/>
  <c r="H570" i="1"/>
  <c r="J569" i="1"/>
  <c r="K569" i="1" s="1"/>
  <c r="J570" i="1" l="1"/>
  <c r="K570" i="1" s="1"/>
  <c r="H571" i="1"/>
  <c r="I570" i="1"/>
  <c r="I571" i="1" l="1"/>
  <c r="H572" i="1"/>
  <c r="J571" i="1"/>
  <c r="K571" i="1" s="1"/>
  <c r="J572" i="1" l="1"/>
  <c r="K572" i="1" s="1"/>
  <c r="I572" i="1"/>
  <c r="H573" i="1"/>
  <c r="H574" i="1" l="1"/>
  <c r="I573" i="1"/>
  <c r="J573" i="1"/>
  <c r="K573" i="1" s="1"/>
  <c r="H575" i="1" l="1"/>
  <c r="I574" i="1"/>
  <c r="J574" i="1"/>
  <c r="K574" i="1" s="1"/>
  <c r="H576" i="1" l="1"/>
  <c r="I575" i="1"/>
  <c r="J575" i="1"/>
  <c r="K575" i="1" s="1"/>
  <c r="J576" i="1" l="1"/>
  <c r="K576" i="1" s="1"/>
  <c r="I576" i="1"/>
  <c r="H577" i="1"/>
  <c r="H578" i="1" l="1"/>
  <c r="I577" i="1"/>
  <c r="J577" i="1"/>
  <c r="K577" i="1" s="1"/>
  <c r="H579" i="1" l="1"/>
  <c r="I578" i="1"/>
  <c r="J578" i="1"/>
  <c r="K578" i="1" s="1"/>
  <c r="H580" i="1" l="1"/>
  <c r="I579" i="1"/>
  <c r="J579" i="1"/>
  <c r="K579" i="1" s="1"/>
  <c r="J580" i="1" l="1"/>
  <c r="K580" i="1" s="1"/>
  <c r="I580" i="1"/>
  <c r="H581" i="1"/>
  <c r="H582" i="1" l="1"/>
  <c r="I581" i="1"/>
  <c r="J581" i="1"/>
  <c r="K581" i="1" s="1"/>
  <c r="H583" i="1" l="1"/>
  <c r="J582" i="1"/>
  <c r="K582" i="1" s="1"/>
  <c r="I582" i="1"/>
  <c r="H584" i="1" l="1"/>
  <c r="J583" i="1"/>
  <c r="K583" i="1" s="1"/>
  <c r="I583" i="1"/>
  <c r="J584" i="1" l="1"/>
  <c r="K584" i="1" s="1"/>
  <c r="I584" i="1"/>
  <c r="H585" i="1"/>
  <c r="H586" i="1" l="1"/>
  <c r="I585" i="1"/>
  <c r="J585" i="1"/>
  <c r="K585" i="1" s="1"/>
  <c r="J586" i="1" l="1"/>
  <c r="K586" i="1" s="1"/>
  <c r="H587" i="1"/>
  <c r="I586" i="1"/>
  <c r="H588" i="1" l="1"/>
  <c r="J587" i="1"/>
  <c r="K587" i="1" s="1"/>
  <c r="I587" i="1"/>
  <c r="J588" i="1" l="1"/>
  <c r="K588" i="1" s="1"/>
  <c r="I588" i="1"/>
  <c r="H589" i="1"/>
  <c r="H590" i="1" l="1"/>
  <c r="I589" i="1"/>
  <c r="J589" i="1"/>
  <c r="K589" i="1" s="1"/>
  <c r="H591" i="1" l="1"/>
  <c r="J590" i="1"/>
  <c r="K590" i="1" s="1"/>
  <c r="I590" i="1"/>
  <c r="H592" i="1" l="1"/>
  <c r="I591" i="1"/>
  <c r="J591" i="1"/>
  <c r="K591" i="1" s="1"/>
  <c r="H593" i="1" l="1"/>
  <c r="I592" i="1"/>
  <c r="J592" i="1"/>
  <c r="K592" i="1" s="1"/>
  <c r="H594" i="1" l="1"/>
  <c r="I593" i="1"/>
  <c r="J593" i="1"/>
  <c r="K593" i="1" s="1"/>
  <c r="J594" i="1" l="1"/>
  <c r="K594" i="1" s="1"/>
  <c r="I594" i="1"/>
  <c r="H595" i="1"/>
  <c r="H596" i="1" l="1"/>
  <c r="J595" i="1"/>
  <c r="K595" i="1" s="1"/>
  <c r="I595" i="1"/>
  <c r="J596" i="1" l="1"/>
  <c r="K596" i="1" s="1"/>
  <c r="I596" i="1"/>
  <c r="H597" i="1"/>
  <c r="H598" i="1" l="1"/>
  <c r="I597" i="1"/>
  <c r="J597" i="1"/>
  <c r="K597" i="1" s="1"/>
  <c r="J598" i="1" l="1"/>
  <c r="K598" i="1" s="1"/>
  <c r="H599" i="1"/>
  <c r="I598" i="1"/>
  <c r="H600" i="1" l="1"/>
  <c r="J599" i="1"/>
  <c r="K599" i="1" s="1"/>
  <c r="I599" i="1"/>
  <c r="H601" i="1" l="1"/>
  <c r="I600" i="1"/>
  <c r="J600" i="1"/>
  <c r="K600" i="1" s="1"/>
  <c r="H602" i="1" l="1"/>
  <c r="I601" i="1"/>
  <c r="J601" i="1"/>
  <c r="K601" i="1" s="1"/>
  <c r="J602" i="1" l="1"/>
  <c r="K602" i="1" s="1"/>
  <c r="H603" i="1"/>
  <c r="I602" i="1"/>
  <c r="H604" i="1" l="1"/>
  <c r="J603" i="1"/>
  <c r="K603" i="1" s="1"/>
  <c r="I603" i="1"/>
  <c r="J604" i="1" l="1"/>
  <c r="K604" i="1" s="1"/>
  <c r="I604" i="1"/>
  <c r="H605" i="1"/>
  <c r="H606" i="1" l="1"/>
  <c r="I605" i="1"/>
  <c r="J605" i="1"/>
  <c r="K605" i="1" s="1"/>
  <c r="J606" i="1" l="1"/>
  <c r="K606" i="1" s="1"/>
  <c r="H607" i="1"/>
  <c r="I606" i="1"/>
  <c r="H608" i="1" l="1"/>
  <c r="I607" i="1"/>
  <c r="J607" i="1"/>
  <c r="K607" i="1" s="1"/>
  <c r="H609" i="1" l="1"/>
  <c r="I608" i="1"/>
  <c r="J608" i="1"/>
  <c r="K608" i="1" s="1"/>
  <c r="H610" i="1" l="1"/>
  <c r="I609" i="1"/>
  <c r="J609" i="1"/>
  <c r="K609" i="1" s="1"/>
  <c r="J610" i="1" l="1"/>
  <c r="K610" i="1" s="1"/>
  <c r="I610" i="1"/>
  <c r="H611" i="1"/>
  <c r="H612" i="1" l="1"/>
  <c r="J611" i="1"/>
  <c r="K611" i="1" s="1"/>
  <c r="I611" i="1"/>
  <c r="J612" i="1" l="1"/>
  <c r="K612" i="1" s="1"/>
  <c r="I612" i="1"/>
  <c r="H613" i="1"/>
  <c r="H614" i="1" l="1"/>
  <c r="I613" i="1"/>
  <c r="J613" i="1"/>
  <c r="K613" i="1" s="1"/>
  <c r="J614" i="1" l="1"/>
  <c r="K614" i="1" s="1"/>
  <c r="H615" i="1"/>
  <c r="I614" i="1"/>
  <c r="H616" i="1" l="1"/>
  <c r="J615" i="1"/>
  <c r="K615" i="1" s="1"/>
  <c r="I615" i="1"/>
  <c r="H617" i="1" l="1"/>
  <c r="I616" i="1"/>
  <c r="J616" i="1"/>
  <c r="K616" i="1" s="1"/>
  <c r="H618" i="1" l="1"/>
  <c r="I617" i="1"/>
  <c r="J617" i="1"/>
  <c r="K617" i="1" s="1"/>
  <c r="J618" i="1" l="1"/>
  <c r="K618" i="1" s="1"/>
  <c r="H619" i="1"/>
  <c r="I618" i="1"/>
  <c r="H620" i="1" l="1"/>
  <c r="J619" i="1"/>
  <c r="K619" i="1" s="1"/>
  <c r="I619" i="1"/>
  <c r="J620" i="1" l="1"/>
  <c r="K620" i="1" s="1"/>
  <c r="I620" i="1"/>
  <c r="H621" i="1"/>
  <c r="H622" i="1" l="1"/>
  <c r="I621" i="1"/>
  <c r="J621" i="1"/>
  <c r="K621" i="1" s="1"/>
  <c r="J622" i="1" l="1"/>
  <c r="K622" i="1" s="1"/>
  <c r="H623" i="1"/>
  <c r="I622" i="1"/>
  <c r="H624" i="1" l="1"/>
  <c r="J623" i="1"/>
  <c r="K623" i="1" s="1"/>
  <c r="I623" i="1"/>
  <c r="H625" i="1" l="1"/>
  <c r="I624" i="1"/>
  <c r="J624" i="1"/>
  <c r="K624" i="1" s="1"/>
  <c r="H626" i="1" l="1"/>
  <c r="I625" i="1"/>
  <c r="J625" i="1"/>
  <c r="K625" i="1" s="1"/>
  <c r="J626" i="1" l="1"/>
  <c r="K626" i="1" s="1"/>
  <c r="H627" i="1"/>
  <c r="I626" i="1"/>
  <c r="H628" i="1" l="1"/>
  <c r="J627" i="1"/>
  <c r="K627" i="1" s="1"/>
  <c r="I627" i="1"/>
  <c r="J628" i="1" l="1"/>
  <c r="K628" i="1" s="1"/>
  <c r="H629" i="1"/>
  <c r="I628" i="1"/>
  <c r="H630" i="1" l="1"/>
  <c r="I629" i="1"/>
  <c r="J629" i="1"/>
  <c r="K629" i="1" s="1"/>
  <c r="J630" i="1" l="1"/>
  <c r="K630" i="1" s="1"/>
  <c r="H631" i="1"/>
  <c r="I630" i="1"/>
  <c r="H632" i="1" l="1"/>
  <c r="I631" i="1"/>
  <c r="J631" i="1"/>
  <c r="K631" i="1" s="1"/>
  <c r="H633" i="1" l="1"/>
  <c r="I632" i="1"/>
  <c r="J632" i="1"/>
  <c r="K632" i="1" s="1"/>
  <c r="H634" i="1" l="1"/>
  <c r="I633" i="1"/>
  <c r="J633" i="1"/>
  <c r="K633" i="1" s="1"/>
  <c r="J634" i="1" l="1"/>
  <c r="K634" i="1" s="1"/>
  <c r="I634" i="1"/>
  <c r="H635" i="1"/>
  <c r="H636" i="1" l="1"/>
  <c r="J635" i="1"/>
  <c r="K635" i="1" s="1"/>
  <c r="I635" i="1"/>
  <c r="J636" i="1" l="1"/>
  <c r="K636" i="1" s="1"/>
  <c r="I636" i="1"/>
  <c r="H637" i="1"/>
  <c r="H638" i="1" l="1"/>
  <c r="I637" i="1"/>
  <c r="J637" i="1"/>
  <c r="K637" i="1" s="1"/>
  <c r="J638" i="1" l="1"/>
  <c r="K638" i="1" s="1"/>
  <c r="H639" i="1"/>
  <c r="I638" i="1"/>
  <c r="H640" i="1" l="1"/>
  <c r="J639" i="1"/>
  <c r="K639" i="1" s="1"/>
  <c r="I639" i="1"/>
  <c r="H641" i="1" l="1"/>
  <c r="I640" i="1"/>
  <c r="J640" i="1"/>
  <c r="K640" i="1" s="1"/>
  <c r="H642" i="1" l="1"/>
  <c r="I641" i="1"/>
  <c r="J641" i="1"/>
  <c r="K641" i="1" s="1"/>
  <c r="J642" i="1" l="1"/>
  <c r="K642" i="1" s="1"/>
  <c r="H643" i="1"/>
  <c r="I642" i="1"/>
  <c r="H644" i="1" l="1"/>
  <c r="J643" i="1"/>
  <c r="K643" i="1" s="1"/>
  <c r="I643" i="1"/>
  <c r="J644" i="1" l="1"/>
  <c r="K644" i="1" s="1"/>
  <c r="I644" i="1"/>
  <c r="H645" i="1"/>
  <c r="H646" i="1" l="1"/>
  <c r="I645" i="1"/>
  <c r="J645" i="1"/>
  <c r="K645" i="1" s="1"/>
  <c r="J646" i="1" l="1"/>
  <c r="K646" i="1" s="1"/>
  <c r="H647" i="1"/>
  <c r="I646" i="1"/>
  <c r="H648" i="1" l="1"/>
  <c r="I647" i="1"/>
  <c r="J647" i="1"/>
  <c r="K647" i="1" s="1"/>
  <c r="H649" i="1" l="1"/>
  <c r="I648" i="1"/>
  <c r="J648" i="1"/>
  <c r="K648" i="1" s="1"/>
  <c r="H650" i="1" l="1"/>
  <c r="I649" i="1"/>
  <c r="J649" i="1"/>
  <c r="K649" i="1" s="1"/>
  <c r="J650" i="1" l="1"/>
  <c r="K650" i="1" s="1"/>
  <c r="I650" i="1"/>
  <c r="H651" i="1"/>
  <c r="H652" i="1" l="1"/>
  <c r="J651" i="1"/>
  <c r="K651" i="1" s="1"/>
  <c r="I651" i="1"/>
  <c r="J652" i="1" l="1"/>
  <c r="K652" i="1" s="1"/>
  <c r="I652" i="1"/>
  <c r="H653" i="1"/>
  <c r="H654" i="1" l="1"/>
  <c r="I653" i="1"/>
  <c r="J653" i="1"/>
  <c r="K653" i="1" s="1"/>
  <c r="J654" i="1" l="1"/>
  <c r="K654" i="1" s="1"/>
  <c r="H655" i="1"/>
  <c r="I654" i="1"/>
  <c r="H656" i="1" l="1"/>
  <c r="J655" i="1"/>
  <c r="K655" i="1" s="1"/>
  <c r="I655" i="1"/>
  <c r="H657" i="1" l="1"/>
  <c r="I656" i="1"/>
  <c r="J656" i="1"/>
  <c r="K656" i="1" s="1"/>
  <c r="H658" i="1" l="1"/>
  <c r="I657" i="1"/>
  <c r="J657" i="1"/>
  <c r="K657" i="1" s="1"/>
  <c r="J658" i="1" l="1"/>
  <c r="K658" i="1" s="1"/>
  <c r="H659" i="1"/>
  <c r="I658" i="1"/>
  <c r="H660" i="1" l="1"/>
  <c r="J659" i="1"/>
  <c r="K659" i="1" s="1"/>
  <c r="I659" i="1"/>
  <c r="J660" i="1" l="1"/>
  <c r="K660" i="1" s="1"/>
  <c r="I660" i="1"/>
  <c r="H661" i="1"/>
  <c r="H662" i="1" l="1"/>
  <c r="J661" i="1"/>
  <c r="K661" i="1" s="1"/>
  <c r="I661" i="1"/>
  <c r="J662" i="1" l="1"/>
  <c r="K662" i="1" s="1"/>
  <c r="I662" i="1"/>
  <c r="H663" i="1"/>
  <c r="H664" i="1" l="1"/>
  <c r="J663" i="1"/>
  <c r="K663" i="1" s="1"/>
  <c r="I663" i="1"/>
  <c r="I664" i="1" l="1"/>
  <c r="H665" i="1"/>
  <c r="J664" i="1"/>
  <c r="K664" i="1" s="1"/>
  <c r="H666" i="1" l="1"/>
  <c r="I665" i="1"/>
  <c r="J665" i="1"/>
  <c r="K665" i="1" s="1"/>
  <c r="J666" i="1" l="1"/>
  <c r="K666" i="1" s="1"/>
  <c r="I666" i="1"/>
  <c r="H667" i="1"/>
  <c r="H668" i="1" l="1"/>
  <c r="J667" i="1"/>
  <c r="K667" i="1" s="1"/>
  <c r="I667" i="1"/>
  <c r="J668" i="1" l="1"/>
  <c r="K668" i="1" s="1"/>
  <c r="I668" i="1"/>
  <c r="H669" i="1"/>
  <c r="H670" i="1" l="1"/>
  <c r="J669" i="1"/>
  <c r="K669" i="1" s="1"/>
  <c r="I669" i="1"/>
  <c r="J670" i="1" l="1"/>
  <c r="K670" i="1" s="1"/>
  <c r="I670" i="1"/>
  <c r="H671" i="1"/>
  <c r="H672" i="1" l="1"/>
  <c r="J671" i="1"/>
  <c r="K671" i="1" s="1"/>
  <c r="I671" i="1"/>
  <c r="I672" i="1" l="1"/>
  <c r="H673" i="1"/>
  <c r="J672" i="1"/>
  <c r="K672" i="1" s="1"/>
  <c r="H674" i="1" l="1"/>
  <c r="I673" i="1"/>
  <c r="J673" i="1"/>
  <c r="K673" i="1" s="1"/>
  <c r="J674" i="1" l="1"/>
  <c r="K674" i="1" s="1"/>
  <c r="I674" i="1"/>
  <c r="H675" i="1"/>
  <c r="H676" i="1" l="1"/>
  <c r="J675" i="1"/>
  <c r="K675" i="1" s="1"/>
  <c r="I675" i="1"/>
  <c r="J676" i="1" l="1"/>
  <c r="K676" i="1" s="1"/>
  <c r="H677" i="1"/>
  <c r="I676" i="1"/>
  <c r="H678" i="1" l="1"/>
  <c r="J677" i="1"/>
  <c r="K677" i="1" s="1"/>
  <c r="I677" i="1"/>
  <c r="J678" i="1" l="1"/>
  <c r="K678" i="1" s="1"/>
  <c r="I678" i="1"/>
  <c r="H679" i="1"/>
  <c r="H680" i="1" l="1"/>
  <c r="J679" i="1"/>
  <c r="K679" i="1" s="1"/>
  <c r="I679" i="1"/>
  <c r="I680" i="1" l="1"/>
  <c r="H681" i="1"/>
  <c r="J680" i="1"/>
  <c r="K680" i="1" s="1"/>
  <c r="H682" i="1" l="1"/>
  <c r="I681" i="1"/>
  <c r="J681" i="1"/>
  <c r="K681" i="1" s="1"/>
  <c r="H683" i="1" l="1"/>
  <c r="I682" i="1"/>
  <c r="J682" i="1"/>
  <c r="K682" i="1" s="1"/>
  <c r="H684" i="1" l="1"/>
  <c r="I683" i="1"/>
  <c r="J683" i="1"/>
  <c r="K683" i="1" s="1"/>
  <c r="I684" i="1" l="1"/>
  <c r="J684" i="1"/>
  <c r="K684" i="1" s="1"/>
  <c r="H685" i="1"/>
  <c r="H686" i="1" l="1"/>
  <c r="I685" i="1"/>
  <c r="J685" i="1"/>
  <c r="K685" i="1" s="1"/>
  <c r="H687" i="1" l="1"/>
  <c r="I686" i="1"/>
  <c r="J686" i="1"/>
  <c r="K686" i="1" s="1"/>
  <c r="H688" i="1" l="1"/>
  <c r="J687" i="1"/>
  <c r="K687" i="1" s="1"/>
  <c r="I687" i="1"/>
  <c r="I688" i="1" l="1"/>
  <c r="J688" i="1"/>
  <c r="K688" i="1" s="1"/>
  <c r="H689" i="1"/>
  <c r="H690" i="1" l="1"/>
  <c r="I689" i="1"/>
  <c r="J689" i="1"/>
  <c r="K689" i="1" s="1"/>
  <c r="I690" i="1" l="1"/>
  <c r="H691" i="1"/>
  <c r="J690" i="1"/>
  <c r="K690" i="1" s="1"/>
  <c r="H692" i="1" l="1"/>
  <c r="J691" i="1"/>
  <c r="K691" i="1" s="1"/>
  <c r="I691" i="1"/>
  <c r="I692" i="1" l="1"/>
  <c r="H693" i="1"/>
  <c r="J692" i="1"/>
  <c r="K692" i="1" s="1"/>
  <c r="H694" i="1" l="1"/>
  <c r="I693" i="1"/>
  <c r="J693" i="1"/>
  <c r="K693" i="1" s="1"/>
  <c r="H695" i="1" l="1"/>
  <c r="I694" i="1"/>
  <c r="J694" i="1"/>
  <c r="K694" i="1" s="1"/>
  <c r="H696" i="1" l="1"/>
  <c r="J695" i="1"/>
  <c r="K695" i="1" s="1"/>
  <c r="I695" i="1"/>
  <c r="I696" i="1" l="1"/>
  <c r="J696" i="1"/>
  <c r="K696" i="1" s="1"/>
  <c r="H697" i="1"/>
  <c r="H698" i="1" l="1"/>
  <c r="I697" i="1"/>
  <c r="J697" i="1"/>
  <c r="K697" i="1" s="1"/>
  <c r="J698" i="1" l="1"/>
  <c r="K698" i="1" s="1"/>
  <c r="H699" i="1"/>
  <c r="I698" i="1"/>
  <c r="H700" i="1" l="1"/>
  <c r="I699" i="1"/>
  <c r="J699" i="1"/>
  <c r="K699" i="1" s="1"/>
  <c r="I700" i="1" l="1"/>
  <c r="J700" i="1"/>
  <c r="K700" i="1" s="1"/>
  <c r="H701" i="1"/>
  <c r="H702" i="1" l="1"/>
  <c r="I701" i="1"/>
  <c r="J701" i="1"/>
  <c r="K701" i="1" s="1"/>
  <c r="J702" i="1" l="1"/>
  <c r="K702" i="1" s="1"/>
  <c r="H703" i="1"/>
  <c r="I702" i="1"/>
  <c r="H704" i="1" l="1"/>
  <c r="J703" i="1"/>
  <c r="K703" i="1" s="1"/>
  <c r="I703" i="1"/>
  <c r="I704" i="1" l="1"/>
  <c r="J704" i="1"/>
  <c r="K704" i="1" s="1"/>
  <c r="H705" i="1"/>
  <c r="H706" i="1" l="1"/>
  <c r="J705" i="1"/>
  <c r="K705" i="1" s="1"/>
  <c r="I705" i="1"/>
  <c r="H707" i="1" l="1"/>
  <c r="I706" i="1"/>
  <c r="J706" i="1"/>
  <c r="K706" i="1" s="1"/>
  <c r="H708" i="1" l="1"/>
  <c r="I707" i="1"/>
  <c r="J707" i="1"/>
  <c r="K707" i="1" s="1"/>
  <c r="I708" i="1" l="1"/>
  <c r="J708" i="1"/>
  <c r="K708" i="1" s="1"/>
  <c r="H709" i="1"/>
  <c r="H710" i="1" l="1"/>
  <c r="I709" i="1"/>
  <c r="J709" i="1"/>
  <c r="K709" i="1" s="1"/>
  <c r="J710" i="1" l="1"/>
  <c r="K710" i="1" s="1"/>
  <c r="I710" i="1"/>
  <c r="H711" i="1"/>
  <c r="H712" i="1" l="1"/>
  <c r="J711" i="1"/>
  <c r="K711" i="1" s="1"/>
  <c r="I711" i="1"/>
  <c r="I712" i="1" l="1"/>
  <c r="J712" i="1"/>
  <c r="K712" i="1" s="1"/>
  <c r="H713" i="1"/>
  <c r="H714" i="1" l="1"/>
  <c r="I713" i="1"/>
  <c r="J713" i="1"/>
  <c r="K713" i="1" s="1"/>
  <c r="H715" i="1" l="1"/>
  <c r="I714" i="1"/>
  <c r="J714" i="1"/>
  <c r="K714" i="1" s="1"/>
  <c r="H716" i="1" l="1"/>
  <c r="I715" i="1"/>
  <c r="J715" i="1"/>
  <c r="K715" i="1" s="1"/>
  <c r="I716" i="1" l="1"/>
  <c r="H717" i="1"/>
  <c r="J716" i="1"/>
  <c r="K716" i="1" s="1"/>
  <c r="H718" i="1" l="1"/>
  <c r="I717" i="1"/>
  <c r="J717" i="1"/>
  <c r="K717" i="1" s="1"/>
  <c r="J718" i="1" l="1"/>
  <c r="K718" i="1" s="1"/>
  <c r="I718" i="1"/>
  <c r="H719" i="1"/>
  <c r="H720" i="1" l="1"/>
  <c r="J719" i="1"/>
  <c r="K719" i="1" s="1"/>
  <c r="I719" i="1"/>
  <c r="H721" i="1" l="1"/>
  <c r="I720" i="1"/>
  <c r="J720" i="1"/>
  <c r="K720" i="1" s="1"/>
  <c r="H722" i="1" l="1"/>
  <c r="I721" i="1"/>
  <c r="J721" i="1"/>
  <c r="K721" i="1" s="1"/>
  <c r="H723" i="1" l="1"/>
  <c r="I722" i="1"/>
  <c r="J722" i="1"/>
  <c r="K722" i="1" s="1"/>
  <c r="H724" i="1" l="1"/>
  <c r="I723" i="1"/>
  <c r="J723" i="1"/>
  <c r="K723" i="1" s="1"/>
  <c r="I724" i="1" l="1"/>
  <c r="H725" i="1"/>
  <c r="J724" i="1"/>
  <c r="K724" i="1" s="1"/>
  <c r="H726" i="1" l="1"/>
  <c r="I725" i="1"/>
  <c r="J725" i="1"/>
  <c r="K725" i="1" s="1"/>
  <c r="J726" i="1" l="1"/>
  <c r="K726" i="1" s="1"/>
  <c r="H727" i="1"/>
  <c r="I726" i="1"/>
  <c r="H728" i="1" l="1"/>
  <c r="J727" i="1"/>
  <c r="K727" i="1" s="1"/>
  <c r="I727" i="1"/>
  <c r="I728" i="1" l="1"/>
  <c r="J728" i="1"/>
  <c r="K728" i="1" s="1"/>
  <c r="H729" i="1"/>
  <c r="H730" i="1" l="1"/>
  <c r="I729" i="1"/>
  <c r="J729" i="1"/>
  <c r="K729" i="1" s="1"/>
  <c r="H731" i="1" l="1"/>
  <c r="I730" i="1"/>
  <c r="J730" i="1"/>
  <c r="K730" i="1" s="1"/>
  <c r="H732" i="1" l="1"/>
  <c r="I731" i="1"/>
  <c r="J731" i="1"/>
  <c r="K731" i="1" s="1"/>
  <c r="I732" i="1" l="1"/>
  <c r="H733" i="1"/>
  <c r="J732" i="1"/>
  <c r="K732" i="1" s="1"/>
  <c r="H734" i="1" l="1"/>
  <c r="I733" i="1"/>
  <c r="J733" i="1"/>
  <c r="K733" i="1" s="1"/>
  <c r="J734" i="1" l="1"/>
  <c r="K734" i="1" s="1"/>
  <c r="I734" i="1"/>
  <c r="H735" i="1"/>
  <c r="H736" i="1" l="1"/>
  <c r="J735" i="1"/>
  <c r="K735" i="1" s="1"/>
  <c r="I735" i="1"/>
  <c r="I736" i="1" l="1"/>
  <c r="J736" i="1"/>
  <c r="K736" i="1" s="1"/>
  <c r="H737" i="1"/>
  <c r="H738" i="1" l="1"/>
  <c r="I737" i="1"/>
  <c r="J737" i="1"/>
  <c r="K737" i="1" s="1"/>
  <c r="H739" i="1" l="1"/>
  <c r="I738" i="1"/>
  <c r="J738" i="1"/>
  <c r="K738" i="1" s="1"/>
  <c r="H740" i="1" l="1"/>
  <c r="I739" i="1"/>
  <c r="J739" i="1"/>
  <c r="K739" i="1" s="1"/>
  <c r="I740" i="1" l="1"/>
  <c r="H741" i="1"/>
  <c r="J740" i="1"/>
  <c r="K740" i="1" s="1"/>
  <c r="H742" i="1" l="1"/>
  <c r="I741" i="1"/>
  <c r="J741" i="1"/>
  <c r="K741" i="1" s="1"/>
  <c r="J742" i="1" l="1"/>
  <c r="K742" i="1" s="1"/>
  <c r="I742" i="1"/>
  <c r="H743" i="1"/>
  <c r="H744" i="1" l="1"/>
  <c r="J743" i="1"/>
  <c r="K743" i="1" s="1"/>
  <c r="I743" i="1"/>
  <c r="I744" i="1" l="1"/>
  <c r="J744" i="1"/>
  <c r="K744" i="1" s="1"/>
  <c r="H745" i="1"/>
  <c r="H746" i="1" l="1"/>
  <c r="I745" i="1"/>
  <c r="J745" i="1"/>
  <c r="K745" i="1" s="1"/>
  <c r="H747" i="1" l="1"/>
  <c r="I746" i="1"/>
  <c r="J746" i="1"/>
  <c r="K746" i="1" s="1"/>
  <c r="I747" i="1" l="1"/>
  <c r="H748" i="1"/>
  <c r="J747" i="1"/>
  <c r="K747" i="1" s="1"/>
  <c r="I748" i="1" l="1"/>
  <c r="H749" i="1"/>
  <c r="J748" i="1"/>
  <c r="K748" i="1" s="1"/>
  <c r="I749" i="1" l="1"/>
  <c r="H750" i="1"/>
  <c r="J749" i="1"/>
  <c r="K749" i="1" s="1"/>
  <c r="H751" i="1" l="1"/>
  <c r="I750" i="1"/>
  <c r="J750" i="1"/>
  <c r="K750" i="1" s="1"/>
  <c r="I751" i="1" l="1"/>
  <c r="H752" i="1"/>
  <c r="J751" i="1"/>
  <c r="K751" i="1" s="1"/>
  <c r="H753" i="1" l="1"/>
  <c r="I752" i="1"/>
  <c r="J752" i="1"/>
  <c r="K752" i="1" s="1"/>
  <c r="H754" i="1" l="1"/>
  <c r="J753" i="1"/>
  <c r="K753" i="1" s="1"/>
  <c r="I753" i="1"/>
  <c r="H755" i="1" l="1"/>
  <c r="I754" i="1"/>
  <c r="J754" i="1"/>
  <c r="K754" i="1" s="1"/>
  <c r="I755" i="1" l="1"/>
  <c r="H756" i="1"/>
  <c r="J755" i="1"/>
  <c r="K755" i="1" s="1"/>
  <c r="I756" i="1" l="1"/>
  <c r="H757" i="1"/>
  <c r="J756" i="1"/>
  <c r="K756" i="1" s="1"/>
  <c r="I757" i="1" l="1"/>
  <c r="H758" i="1"/>
  <c r="J757" i="1"/>
  <c r="K757" i="1" s="1"/>
  <c r="H759" i="1" l="1"/>
  <c r="I758" i="1"/>
  <c r="J758" i="1"/>
  <c r="K758" i="1" s="1"/>
  <c r="I759" i="1" l="1"/>
  <c r="H760" i="1"/>
  <c r="J759" i="1"/>
  <c r="K759" i="1" s="1"/>
  <c r="H761" i="1" l="1"/>
  <c r="I760" i="1"/>
  <c r="J760" i="1"/>
  <c r="K760" i="1" s="1"/>
  <c r="H762" i="1" l="1"/>
  <c r="J761" i="1"/>
  <c r="K761" i="1" s="1"/>
  <c r="I761" i="1"/>
  <c r="H763" i="1" l="1"/>
  <c r="I762" i="1"/>
  <c r="J762" i="1"/>
  <c r="K762" i="1" s="1"/>
  <c r="I763" i="1" l="1"/>
  <c r="H764" i="1"/>
  <c r="J763" i="1"/>
  <c r="K763" i="1" s="1"/>
  <c r="I764" i="1" l="1"/>
  <c r="H765" i="1"/>
  <c r="J764" i="1"/>
  <c r="K764" i="1" s="1"/>
  <c r="I765" i="1" l="1"/>
  <c r="H766" i="1"/>
  <c r="J765" i="1"/>
  <c r="K765" i="1" s="1"/>
  <c r="H767" i="1" l="1"/>
  <c r="I766" i="1"/>
  <c r="J766" i="1"/>
  <c r="K766" i="1" s="1"/>
  <c r="I767" i="1" l="1"/>
  <c r="H768" i="1"/>
  <c r="J767" i="1"/>
  <c r="K767" i="1" s="1"/>
  <c r="H769" i="1" l="1"/>
  <c r="I768" i="1"/>
  <c r="J768" i="1"/>
  <c r="K768" i="1" s="1"/>
  <c r="H770" i="1" l="1"/>
  <c r="J769" i="1"/>
  <c r="K769" i="1" s="1"/>
  <c r="I769" i="1"/>
  <c r="H771" i="1" l="1"/>
  <c r="I770" i="1"/>
  <c r="J770" i="1"/>
  <c r="K770" i="1" s="1"/>
  <c r="J771" i="1" l="1"/>
  <c r="K771" i="1" s="1"/>
  <c r="I771" i="1"/>
  <c r="H772" i="1"/>
  <c r="I772" i="1" l="1"/>
  <c r="H773" i="1"/>
  <c r="J772" i="1"/>
  <c r="K772" i="1" s="1"/>
  <c r="J773" i="1" l="1"/>
  <c r="K773" i="1" s="1"/>
  <c r="I773" i="1"/>
  <c r="H774" i="1"/>
  <c r="I774" i="1" l="1"/>
  <c r="J774" i="1"/>
  <c r="K774" i="1" s="1"/>
  <c r="H775" i="1"/>
  <c r="J775" i="1" l="1"/>
  <c r="K775" i="1" s="1"/>
  <c r="I775" i="1"/>
  <c r="H776" i="1"/>
  <c r="I776" i="1" l="1"/>
  <c r="H777" i="1"/>
  <c r="J776" i="1"/>
  <c r="K776" i="1" s="1"/>
  <c r="J777" i="1" l="1"/>
  <c r="K777" i="1" s="1"/>
  <c r="I777" i="1"/>
  <c r="H778" i="1"/>
  <c r="I778" i="1" l="1"/>
  <c r="J778" i="1"/>
  <c r="K778" i="1" s="1"/>
  <c r="H779" i="1"/>
  <c r="H780" i="1" l="1"/>
  <c r="I779" i="1"/>
  <c r="J779" i="1"/>
  <c r="K779" i="1" s="1"/>
  <c r="I780" i="1" l="1"/>
  <c r="H781" i="1"/>
  <c r="J780" i="1"/>
  <c r="K780" i="1" s="1"/>
  <c r="J781" i="1" l="1"/>
  <c r="K781" i="1" s="1"/>
  <c r="I781" i="1"/>
  <c r="H782" i="1"/>
  <c r="I782" i="1" l="1"/>
  <c r="J782" i="1"/>
  <c r="K782" i="1" s="1"/>
  <c r="H783" i="1"/>
  <c r="J783" i="1" l="1"/>
  <c r="K783" i="1" s="1"/>
  <c r="I783" i="1"/>
  <c r="H784" i="1"/>
  <c r="I784" i="1" l="1"/>
  <c r="J784" i="1"/>
  <c r="K784" i="1" s="1"/>
  <c r="H785" i="1"/>
  <c r="J785" i="1" l="1"/>
  <c r="K785" i="1" s="1"/>
  <c r="I785" i="1"/>
  <c r="H786" i="1"/>
  <c r="I786" i="1" l="1"/>
  <c r="H787" i="1"/>
  <c r="J786" i="1"/>
  <c r="K786" i="1" s="1"/>
  <c r="J787" i="1" l="1"/>
  <c r="K787" i="1" s="1"/>
  <c r="I787" i="1"/>
  <c r="H788" i="1"/>
  <c r="I788" i="1" l="1"/>
  <c r="J788" i="1"/>
  <c r="K788" i="1" s="1"/>
  <c r="H789" i="1"/>
  <c r="J789" i="1" l="1"/>
  <c r="K789" i="1" s="1"/>
  <c r="I789" i="1"/>
  <c r="H790" i="1"/>
  <c r="I790" i="1" l="1"/>
  <c r="H791" i="1"/>
  <c r="J790" i="1"/>
  <c r="K790" i="1" s="1"/>
  <c r="J791" i="1" l="1"/>
  <c r="K791" i="1" s="1"/>
  <c r="I791" i="1"/>
  <c r="H792" i="1"/>
  <c r="I792" i="1" l="1"/>
  <c r="H793" i="1"/>
  <c r="J792" i="1"/>
  <c r="K792" i="1" s="1"/>
  <c r="J793" i="1" l="1"/>
  <c r="K793" i="1" s="1"/>
  <c r="I793" i="1"/>
  <c r="H794" i="1"/>
  <c r="I794" i="1" l="1"/>
  <c r="H795" i="1"/>
  <c r="J794" i="1"/>
  <c r="K794" i="1" s="1"/>
  <c r="J795" i="1" l="1"/>
  <c r="K795" i="1" s="1"/>
  <c r="I795" i="1"/>
  <c r="H796" i="1"/>
  <c r="I796" i="1" l="1"/>
  <c r="J796" i="1"/>
  <c r="K796" i="1" s="1"/>
  <c r="H797" i="1"/>
  <c r="J797" i="1" l="1"/>
  <c r="K797" i="1" s="1"/>
  <c r="I797" i="1"/>
  <c r="H798" i="1"/>
  <c r="I798" i="1" l="1"/>
  <c r="H799" i="1"/>
  <c r="J798" i="1"/>
  <c r="K798" i="1" s="1"/>
  <c r="J799" i="1" l="1"/>
  <c r="K799" i="1" s="1"/>
  <c r="I799" i="1"/>
  <c r="H800" i="1"/>
  <c r="I800" i="1" l="1"/>
  <c r="J800" i="1"/>
  <c r="K800" i="1" s="1"/>
  <c r="H801" i="1"/>
  <c r="J801" i="1" l="1"/>
  <c r="K801" i="1" s="1"/>
  <c r="I801" i="1"/>
  <c r="H802" i="1"/>
  <c r="I802" i="1" l="1"/>
  <c r="H803" i="1"/>
  <c r="J802" i="1"/>
  <c r="K802" i="1" s="1"/>
  <c r="J803" i="1" l="1"/>
  <c r="K803" i="1" s="1"/>
  <c r="I803" i="1"/>
  <c r="H804" i="1"/>
  <c r="I804" i="1" l="1"/>
  <c r="J804" i="1"/>
  <c r="K804" i="1" s="1"/>
  <c r="H805" i="1"/>
  <c r="J805" i="1" l="1"/>
  <c r="K805" i="1" s="1"/>
  <c r="I805" i="1"/>
  <c r="H806" i="1"/>
  <c r="I806" i="1" l="1"/>
  <c r="H807" i="1"/>
  <c r="J806" i="1"/>
  <c r="K806" i="1" s="1"/>
  <c r="J807" i="1" l="1"/>
  <c r="K807" i="1" s="1"/>
  <c r="I807" i="1"/>
  <c r="H808" i="1"/>
  <c r="I808" i="1" l="1"/>
  <c r="J808" i="1"/>
  <c r="K808" i="1" s="1"/>
  <c r="H809" i="1"/>
  <c r="J809" i="1" l="1"/>
  <c r="K809" i="1" s="1"/>
  <c r="I809" i="1"/>
  <c r="H810" i="1"/>
  <c r="I810" i="1" l="1"/>
  <c r="H811" i="1"/>
  <c r="J810" i="1"/>
  <c r="K810" i="1" s="1"/>
  <c r="J811" i="1" l="1"/>
  <c r="K811" i="1" s="1"/>
  <c r="I811" i="1"/>
  <c r="H812" i="1"/>
  <c r="I812" i="1" l="1"/>
  <c r="J812" i="1"/>
  <c r="K812" i="1" s="1"/>
  <c r="H813" i="1"/>
  <c r="J813" i="1" l="1"/>
  <c r="K813" i="1" s="1"/>
  <c r="I813" i="1"/>
  <c r="H814" i="1"/>
  <c r="I814" i="1" l="1"/>
  <c r="H815" i="1"/>
  <c r="J814" i="1"/>
  <c r="K814" i="1" s="1"/>
  <c r="J815" i="1" l="1"/>
  <c r="K815" i="1" s="1"/>
  <c r="I815" i="1"/>
  <c r="H816" i="1"/>
  <c r="I816" i="1" l="1"/>
  <c r="J816" i="1"/>
  <c r="K816" i="1" s="1"/>
  <c r="H817" i="1"/>
  <c r="J817" i="1" l="1"/>
  <c r="K817" i="1" s="1"/>
  <c r="I817" i="1"/>
  <c r="H818" i="1"/>
  <c r="I818" i="1" l="1"/>
  <c r="H819" i="1"/>
  <c r="J818" i="1"/>
  <c r="K818" i="1" s="1"/>
  <c r="J819" i="1" l="1"/>
  <c r="K819" i="1" s="1"/>
  <c r="I819" i="1"/>
  <c r="H820" i="1"/>
  <c r="I820" i="1" l="1"/>
  <c r="J820" i="1"/>
  <c r="K820" i="1" s="1"/>
  <c r="H821" i="1"/>
  <c r="J821" i="1" l="1"/>
  <c r="K821" i="1" s="1"/>
  <c r="I821" i="1"/>
  <c r="H822" i="1"/>
  <c r="I822" i="1" l="1"/>
  <c r="H823" i="1"/>
  <c r="J822" i="1"/>
  <c r="K822" i="1" s="1"/>
  <c r="J823" i="1" l="1"/>
  <c r="K823" i="1" s="1"/>
  <c r="I823" i="1"/>
  <c r="H824" i="1"/>
  <c r="I824" i="1" l="1"/>
  <c r="J824" i="1"/>
  <c r="K824" i="1" s="1"/>
  <c r="H825" i="1"/>
  <c r="J825" i="1" l="1"/>
  <c r="K825" i="1" s="1"/>
  <c r="I825" i="1"/>
  <c r="H826" i="1"/>
  <c r="I826" i="1" l="1"/>
  <c r="H827" i="1"/>
  <c r="J826" i="1"/>
  <c r="K826" i="1" s="1"/>
  <c r="J827" i="1" l="1"/>
  <c r="K827" i="1" s="1"/>
  <c r="I827" i="1"/>
  <c r="H828" i="1"/>
  <c r="I828" i="1" l="1"/>
  <c r="J828" i="1"/>
  <c r="K828" i="1" s="1"/>
  <c r="H829" i="1"/>
  <c r="J829" i="1" l="1"/>
  <c r="K829" i="1" s="1"/>
  <c r="I829" i="1"/>
  <c r="H830" i="1"/>
  <c r="I830" i="1" l="1"/>
  <c r="H831" i="1"/>
  <c r="J830" i="1"/>
  <c r="K830" i="1" s="1"/>
  <c r="J831" i="1" l="1"/>
  <c r="K831" i="1" s="1"/>
  <c r="I831" i="1"/>
  <c r="H832" i="1"/>
  <c r="I832" i="1" l="1"/>
  <c r="J832" i="1"/>
  <c r="K832" i="1" s="1"/>
  <c r="H833" i="1"/>
  <c r="J833" i="1" l="1"/>
  <c r="K833" i="1" s="1"/>
  <c r="I833" i="1"/>
  <c r="H834" i="1"/>
  <c r="I834" i="1" l="1"/>
  <c r="H835" i="1"/>
  <c r="J834" i="1"/>
  <c r="K834" i="1" s="1"/>
  <c r="J835" i="1" l="1"/>
  <c r="K835" i="1" s="1"/>
  <c r="I835" i="1"/>
  <c r="H836" i="1"/>
  <c r="I836" i="1" l="1"/>
  <c r="J836" i="1"/>
  <c r="K836" i="1" s="1"/>
  <c r="H837" i="1"/>
  <c r="J837" i="1" l="1"/>
  <c r="K837" i="1" s="1"/>
  <c r="I837" i="1"/>
  <c r="H838" i="1"/>
  <c r="I838" i="1" l="1"/>
  <c r="H839" i="1"/>
  <c r="J838" i="1"/>
  <c r="K838" i="1" s="1"/>
  <c r="I839" i="1" l="1"/>
  <c r="H840" i="1"/>
  <c r="J839" i="1"/>
  <c r="K839" i="1" s="1"/>
  <c r="I840" i="1" l="1"/>
  <c r="J840" i="1"/>
  <c r="K840" i="1" s="1"/>
  <c r="H841" i="1"/>
  <c r="J841" i="1" l="1"/>
  <c r="K841" i="1" s="1"/>
  <c r="I841" i="1"/>
  <c r="H842" i="1"/>
  <c r="I842" i="1" l="1"/>
  <c r="J842" i="1"/>
  <c r="K842" i="1" s="1"/>
  <c r="H843" i="1"/>
  <c r="I843" i="1" l="1"/>
  <c r="H844" i="1"/>
  <c r="J843" i="1"/>
  <c r="K843" i="1" s="1"/>
  <c r="I844" i="1" l="1"/>
  <c r="J844" i="1"/>
  <c r="K844" i="1" s="1"/>
  <c r="H845" i="1"/>
  <c r="I845" i="1" l="1"/>
  <c r="H846" i="1"/>
  <c r="J845" i="1"/>
  <c r="K845" i="1" s="1"/>
  <c r="I846" i="1" l="1"/>
  <c r="J846" i="1"/>
  <c r="K846" i="1" s="1"/>
  <c r="H847" i="1"/>
  <c r="I847" i="1" l="1"/>
  <c r="J847" i="1"/>
  <c r="K847" i="1" s="1"/>
  <c r="H848" i="1"/>
  <c r="I848" i="1" l="1"/>
  <c r="J848" i="1"/>
  <c r="K848" i="1" s="1"/>
  <c r="H849" i="1"/>
  <c r="I849" i="1" l="1"/>
  <c r="H850" i="1"/>
  <c r="J849" i="1"/>
  <c r="K849" i="1" s="1"/>
  <c r="I850" i="1" l="1"/>
  <c r="J850" i="1"/>
  <c r="K850" i="1" s="1"/>
  <c r="H851" i="1"/>
  <c r="I851" i="1" l="1"/>
  <c r="H852" i="1"/>
  <c r="J851" i="1"/>
  <c r="K851" i="1" s="1"/>
  <c r="I852" i="1" l="1"/>
  <c r="J852" i="1"/>
  <c r="K852" i="1" s="1"/>
  <c r="H853" i="1"/>
  <c r="I853" i="1" l="1"/>
  <c r="J853" i="1"/>
  <c r="K853" i="1" s="1"/>
  <c r="H854" i="1"/>
  <c r="I854" i="1" l="1"/>
  <c r="J854" i="1"/>
  <c r="K854" i="1" s="1"/>
  <c r="H855" i="1"/>
  <c r="I855" i="1" l="1"/>
  <c r="J855" i="1"/>
  <c r="K855" i="1" s="1"/>
  <c r="H856" i="1"/>
  <c r="I856" i="1" l="1"/>
  <c r="J856" i="1"/>
  <c r="K856" i="1" s="1"/>
  <c r="H857" i="1"/>
  <c r="I857" i="1" l="1"/>
  <c r="H858" i="1"/>
  <c r="J857" i="1"/>
  <c r="K857" i="1" s="1"/>
  <c r="I858" i="1" l="1"/>
  <c r="J858" i="1"/>
  <c r="K858" i="1" s="1"/>
  <c r="H859" i="1"/>
  <c r="I859" i="1" l="1"/>
  <c r="H860" i="1"/>
  <c r="J859" i="1"/>
  <c r="K859" i="1" s="1"/>
  <c r="I860" i="1" l="1"/>
  <c r="J860" i="1"/>
  <c r="K860" i="1" s="1"/>
  <c r="H861" i="1"/>
  <c r="I861" i="1" l="1"/>
  <c r="H862" i="1"/>
  <c r="J861" i="1"/>
  <c r="K861" i="1" s="1"/>
  <c r="I862" i="1" l="1"/>
  <c r="J862" i="1"/>
  <c r="K862" i="1" s="1"/>
  <c r="H863" i="1"/>
  <c r="I863" i="1" l="1"/>
  <c r="H864" i="1"/>
  <c r="J863" i="1"/>
  <c r="K863" i="1" s="1"/>
  <c r="I864" i="1" l="1"/>
  <c r="J864" i="1"/>
  <c r="K864" i="1" s="1"/>
  <c r="H865" i="1"/>
  <c r="I865" i="1" l="1"/>
  <c r="H866" i="1"/>
  <c r="J865" i="1"/>
  <c r="K865" i="1" s="1"/>
  <c r="I866" i="1" l="1"/>
  <c r="J866" i="1"/>
  <c r="K866" i="1" s="1"/>
  <c r="H867" i="1"/>
  <c r="I867" i="1" l="1"/>
  <c r="H868" i="1"/>
  <c r="J867" i="1"/>
  <c r="K867" i="1" s="1"/>
  <c r="I868" i="1" l="1"/>
  <c r="J868" i="1"/>
  <c r="K868" i="1" s="1"/>
  <c r="H869" i="1"/>
  <c r="I869" i="1" l="1"/>
  <c r="J869" i="1"/>
  <c r="K869" i="1" s="1"/>
  <c r="H870" i="1"/>
  <c r="I870" i="1" l="1"/>
  <c r="J870" i="1"/>
  <c r="K870" i="1" s="1"/>
  <c r="H871" i="1"/>
  <c r="I871" i="1" l="1"/>
  <c r="H872" i="1"/>
  <c r="J871" i="1"/>
  <c r="K871" i="1" s="1"/>
  <c r="I872" i="1" l="1"/>
  <c r="H873" i="1"/>
  <c r="J872" i="1"/>
  <c r="K872" i="1" s="1"/>
  <c r="I873" i="1" l="1"/>
  <c r="H874" i="1"/>
  <c r="J873" i="1"/>
  <c r="K873" i="1" s="1"/>
  <c r="I874" i="1" l="1"/>
  <c r="J874" i="1"/>
  <c r="K874" i="1" s="1"/>
  <c r="H875" i="1"/>
  <c r="I875" i="1" l="1"/>
  <c r="J875" i="1"/>
  <c r="K875" i="1" s="1"/>
  <c r="H876" i="1"/>
  <c r="I876" i="1" l="1"/>
  <c r="J876" i="1"/>
  <c r="K876" i="1" s="1"/>
  <c r="H877" i="1"/>
  <c r="I877" i="1" l="1"/>
  <c r="H878" i="1"/>
  <c r="J877" i="1"/>
  <c r="K877" i="1" s="1"/>
  <c r="I878" i="1" l="1"/>
  <c r="J878" i="1"/>
  <c r="K878" i="1" s="1"/>
  <c r="H879" i="1"/>
  <c r="I879" i="1" l="1"/>
  <c r="J879" i="1"/>
  <c r="K879" i="1" s="1"/>
  <c r="H880" i="1"/>
  <c r="I880" i="1" l="1"/>
  <c r="J880" i="1"/>
  <c r="K880" i="1" s="1"/>
  <c r="H881" i="1"/>
  <c r="I881" i="1" l="1"/>
  <c r="H882" i="1"/>
  <c r="J881" i="1"/>
  <c r="K881" i="1" s="1"/>
  <c r="I882" i="1" l="1"/>
  <c r="J882" i="1"/>
  <c r="K882" i="1" s="1"/>
  <c r="H883" i="1"/>
  <c r="I883" i="1" l="1"/>
  <c r="H884" i="1"/>
  <c r="J883" i="1"/>
  <c r="K883" i="1" s="1"/>
  <c r="I884" i="1" l="1"/>
  <c r="J884" i="1"/>
  <c r="K884" i="1" s="1"/>
  <c r="H885" i="1"/>
  <c r="I885" i="1" l="1"/>
  <c r="J885" i="1"/>
  <c r="K885" i="1" s="1"/>
  <c r="H886" i="1"/>
  <c r="I886" i="1" l="1"/>
  <c r="J886" i="1"/>
  <c r="K886" i="1" s="1"/>
  <c r="H887" i="1"/>
  <c r="I887" i="1" l="1"/>
  <c r="J887" i="1"/>
  <c r="K887" i="1" s="1"/>
  <c r="H888" i="1"/>
  <c r="I888" i="1" l="1"/>
  <c r="J888" i="1"/>
  <c r="K888" i="1" s="1"/>
  <c r="H889" i="1"/>
  <c r="I889" i="1" l="1"/>
  <c r="H890" i="1"/>
  <c r="J889" i="1"/>
  <c r="K889" i="1" s="1"/>
  <c r="I890" i="1" l="1"/>
  <c r="J890" i="1"/>
  <c r="K890" i="1" s="1"/>
  <c r="H891" i="1"/>
  <c r="I891" i="1" l="1"/>
  <c r="H892" i="1"/>
  <c r="J891" i="1"/>
  <c r="K891" i="1" s="1"/>
  <c r="I892" i="1" l="1"/>
  <c r="J892" i="1"/>
  <c r="K892" i="1" s="1"/>
  <c r="H893" i="1"/>
  <c r="I893" i="1" l="1"/>
  <c r="H894" i="1"/>
  <c r="J893" i="1"/>
  <c r="K893" i="1" s="1"/>
  <c r="I894" i="1" l="1"/>
  <c r="J894" i="1"/>
  <c r="K894" i="1" s="1"/>
  <c r="H895" i="1"/>
  <c r="I895" i="1" l="1"/>
  <c r="H896" i="1"/>
  <c r="J895" i="1"/>
  <c r="K895" i="1" s="1"/>
  <c r="I896" i="1" l="1"/>
  <c r="J896" i="1"/>
  <c r="K896" i="1" s="1"/>
  <c r="H897" i="1"/>
  <c r="I897" i="1" l="1"/>
  <c r="H898" i="1"/>
  <c r="J897" i="1"/>
  <c r="K897" i="1" s="1"/>
  <c r="I898" i="1" l="1"/>
  <c r="J898" i="1"/>
  <c r="K898" i="1" s="1"/>
  <c r="H899" i="1"/>
  <c r="I899" i="1" l="1"/>
  <c r="H900" i="1"/>
  <c r="J899" i="1"/>
  <c r="K899" i="1" s="1"/>
  <c r="I900" i="1" l="1"/>
  <c r="J900" i="1"/>
  <c r="K900" i="1" s="1"/>
  <c r="H901" i="1"/>
  <c r="I901" i="1" l="1"/>
  <c r="J901" i="1"/>
  <c r="K901" i="1" s="1"/>
  <c r="H902" i="1"/>
  <c r="I902" i="1" l="1"/>
  <c r="J902" i="1"/>
  <c r="K902" i="1" s="1"/>
  <c r="H903" i="1"/>
  <c r="I903" i="1" l="1"/>
  <c r="H904" i="1"/>
  <c r="J903" i="1"/>
  <c r="K903" i="1" s="1"/>
  <c r="I904" i="1" l="1"/>
  <c r="H905" i="1"/>
  <c r="J904" i="1"/>
  <c r="K904" i="1" s="1"/>
  <c r="I905" i="1" l="1"/>
  <c r="H906" i="1"/>
  <c r="J905" i="1"/>
  <c r="K905" i="1" s="1"/>
  <c r="I906" i="1" l="1"/>
  <c r="J906" i="1"/>
  <c r="K906" i="1" s="1"/>
  <c r="H907" i="1"/>
  <c r="I907" i="1" l="1"/>
  <c r="J907" i="1"/>
  <c r="K907" i="1" s="1"/>
  <c r="H908" i="1"/>
  <c r="I908" i="1" l="1"/>
  <c r="H909" i="1"/>
  <c r="J908" i="1"/>
  <c r="K908" i="1" s="1"/>
  <c r="I909" i="1" l="1"/>
  <c r="H910" i="1"/>
  <c r="J909" i="1"/>
  <c r="K909" i="1" s="1"/>
  <c r="I910" i="1" l="1"/>
  <c r="J910" i="1"/>
  <c r="K910" i="1" s="1"/>
  <c r="H911" i="1"/>
  <c r="I911" i="1" l="1"/>
  <c r="J911" i="1"/>
  <c r="K911" i="1" s="1"/>
  <c r="H912" i="1"/>
  <c r="I912" i="1" l="1"/>
  <c r="J912" i="1"/>
  <c r="K912" i="1" s="1"/>
  <c r="H913" i="1"/>
  <c r="I913" i="1" l="1"/>
  <c r="H914" i="1"/>
  <c r="J913" i="1"/>
  <c r="K913" i="1" s="1"/>
  <c r="I914" i="1" l="1"/>
  <c r="J914" i="1"/>
  <c r="K914" i="1" s="1"/>
  <c r="H915" i="1"/>
  <c r="I915" i="1" l="1"/>
  <c r="J915" i="1"/>
  <c r="K915" i="1" s="1"/>
  <c r="H916" i="1"/>
  <c r="I916" i="1" l="1"/>
  <c r="H917" i="1"/>
  <c r="J916" i="1"/>
  <c r="K916" i="1" s="1"/>
  <c r="I917" i="1" l="1"/>
  <c r="H918" i="1"/>
  <c r="J917" i="1"/>
  <c r="K917" i="1" s="1"/>
  <c r="I918" i="1" l="1"/>
  <c r="J918" i="1"/>
  <c r="K918" i="1" s="1"/>
  <c r="H919" i="1"/>
  <c r="I919" i="1" l="1"/>
  <c r="J919" i="1"/>
  <c r="K919" i="1" s="1"/>
  <c r="H920" i="1"/>
  <c r="I920" i="1" l="1"/>
  <c r="H921" i="1"/>
  <c r="J920" i="1"/>
  <c r="K920" i="1" s="1"/>
  <c r="I921" i="1" l="1"/>
  <c r="H922" i="1"/>
  <c r="J921" i="1"/>
  <c r="K921" i="1" s="1"/>
  <c r="I922" i="1" l="1"/>
  <c r="J922" i="1"/>
  <c r="K922" i="1" s="1"/>
  <c r="H923" i="1"/>
  <c r="I923" i="1" l="1"/>
  <c r="J923" i="1"/>
  <c r="K923" i="1" s="1"/>
  <c r="H924" i="1"/>
  <c r="I924" i="1" l="1"/>
  <c r="H925" i="1"/>
  <c r="J924" i="1"/>
  <c r="K924" i="1" s="1"/>
  <c r="I925" i="1" l="1"/>
  <c r="H926" i="1"/>
  <c r="J925" i="1"/>
  <c r="K925" i="1" s="1"/>
  <c r="I926" i="1" l="1"/>
  <c r="J926" i="1"/>
  <c r="K926" i="1" s="1"/>
  <c r="H927" i="1"/>
  <c r="I927" i="1" l="1"/>
  <c r="H928" i="1"/>
  <c r="J927" i="1"/>
  <c r="K927" i="1" s="1"/>
  <c r="I928" i="1" l="1"/>
  <c r="J928" i="1"/>
  <c r="K928" i="1" s="1"/>
  <c r="H929" i="1"/>
  <c r="I929" i="1" l="1"/>
  <c r="H930" i="1"/>
  <c r="J929" i="1"/>
  <c r="K929" i="1" s="1"/>
  <c r="I930" i="1" l="1"/>
  <c r="J930" i="1"/>
  <c r="K930" i="1" s="1"/>
  <c r="H931" i="1"/>
  <c r="I931" i="1" l="1"/>
  <c r="J931" i="1"/>
  <c r="K931" i="1" s="1"/>
  <c r="H932" i="1"/>
  <c r="I932" i="1" l="1"/>
  <c r="J932" i="1"/>
  <c r="K932" i="1" s="1"/>
  <c r="H933" i="1"/>
  <c r="I933" i="1" l="1"/>
  <c r="H934" i="1"/>
  <c r="J933" i="1"/>
  <c r="K933" i="1" s="1"/>
  <c r="I934" i="1" l="1"/>
  <c r="J934" i="1"/>
  <c r="K934" i="1" s="1"/>
  <c r="H935" i="1"/>
  <c r="I935" i="1" l="1"/>
  <c r="H936" i="1"/>
  <c r="J935" i="1"/>
  <c r="K935" i="1" s="1"/>
  <c r="I936" i="1" l="1"/>
  <c r="H937" i="1"/>
  <c r="J936" i="1"/>
  <c r="K936" i="1" s="1"/>
  <c r="I937" i="1" l="1"/>
  <c r="H938" i="1"/>
  <c r="J937" i="1"/>
  <c r="K937" i="1" s="1"/>
  <c r="I938" i="1" l="1"/>
  <c r="J938" i="1"/>
  <c r="K938" i="1" s="1"/>
  <c r="H939" i="1"/>
  <c r="I939" i="1" l="1"/>
  <c r="H940" i="1"/>
  <c r="J939" i="1"/>
  <c r="K939" i="1" s="1"/>
  <c r="I940" i="1" l="1"/>
  <c r="H941" i="1"/>
  <c r="J940" i="1"/>
  <c r="K940" i="1" s="1"/>
  <c r="I941" i="1" l="1"/>
  <c r="H942" i="1"/>
  <c r="J941" i="1"/>
  <c r="K941" i="1" s="1"/>
  <c r="I942" i="1" l="1"/>
  <c r="J942" i="1"/>
  <c r="K942" i="1" s="1"/>
  <c r="H943" i="1"/>
  <c r="I943" i="1" l="1"/>
  <c r="J943" i="1"/>
  <c r="K943" i="1" s="1"/>
  <c r="H944" i="1"/>
  <c r="I944" i="1" l="1"/>
  <c r="H945" i="1"/>
  <c r="J944" i="1"/>
  <c r="K944" i="1" s="1"/>
  <c r="I945" i="1" l="1"/>
  <c r="H946" i="1"/>
  <c r="J945" i="1"/>
  <c r="K945" i="1" s="1"/>
  <c r="I946" i="1" l="1"/>
  <c r="J946" i="1"/>
  <c r="K946" i="1" s="1"/>
  <c r="H947" i="1"/>
  <c r="I947" i="1" l="1"/>
  <c r="J947" i="1"/>
  <c r="K947" i="1" s="1"/>
  <c r="H948" i="1"/>
  <c r="I948" i="1" l="1"/>
  <c r="H949" i="1"/>
  <c r="J948" i="1"/>
  <c r="K948" i="1" s="1"/>
  <c r="I949" i="1" l="1"/>
  <c r="H950" i="1"/>
  <c r="J949" i="1"/>
  <c r="K949" i="1" s="1"/>
  <c r="I950" i="1" l="1"/>
  <c r="J950" i="1"/>
  <c r="K950" i="1" s="1"/>
  <c r="H951" i="1"/>
  <c r="I951" i="1" l="1"/>
  <c r="J951" i="1"/>
  <c r="K951" i="1" s="1"/>
  <c r="H952" i="1"/>
  <c r="I952" i="1" l="1"/>
  <c r="J952" i="1"/>
  <c r="K952" i="1" s="1"/>
  <c r="H953" i="1"/>
  <c r="I953" i="1" l="1"/>
  <c r="H954" i="1"/>
  <c r="J953" i="1"/>
  <c r="K953" i="1" s="1"/>
  <c r="I954" i="1" l="1"/>
  <c r="J954" i="1"/>
  <c r="K954" i="1" s="1"/>
  <c r="H955" i="1"/>
  <c r="I955" i="1" l="1"/>
  <c r="J955" i="1"/>
  <c r="K955" i="1" s="1"/>
  <c r="H956" i="1"/>
  <c r="I956" i="1" l="1"/>
  <c r="H957" i="1"/>
  <c r="J956" i="1"/>
  <c r="K956" i="1" s="1"/>
  <c r="I957" i="1" l="1"/>
  <c r="H958" i="1"/>
  <c r="J957" i="1"/>
  <c r="K957" i="1" s="1"/>
  <c r="I958" i="1" l="1"/>
  <c r="H959" i="1"/>
  <c r="J958" i="1"/>
  <c r="K958" i="1" s="1"/>
  <c r="I959" i="1" l="1"/>
  <c r="J959" i="1"/>
  <c r="K959" i="1" s="1"/>
  <c r="H960" i="1"/>
  <c r="I960" i="1" l="1"/>
  <c r="H961" i="1"/>
  <c r="J960" i="1"/>
  <c r="K960" i="1" s="1"/>
  <c r="I961" i="1" l="1"/>
  <c r="H962" i="1"/>
  <c r="J961" i="1"/>
  <c r="K961" i="1" s="1"/>
  <c r="I962" i="1" l="1"/>
  <c r="J962" i="1"/>
  <c r="K962" i="1" s="1"/>
  <c r="H963" i="1"/>
  <c r="I963" i="1" l="1"/>
  <c r="J963" i="1"/>
  <c r="K963" i="1" s="1"/>
  <c r="H964" i="1"/>
  <c r="I964" i="1" l="1"/>
  <c r="H965" i="1"/>
  <c r="J964" i="1"/>
  <c r="K964" i="1" s="1"/>
  <c r="I965" i="1" l="1"/>
  <c r="H966" i="1"/>
  <c r="J965" i="1"/>
  <c r="K965" i="1" s="1"/>
  <c r="I966" i="1" l="1"/>
  <c r="J966" i="1"/>
  <c r="K966" i="1" s="1"/>
  <c r="H967" i="1"/>
  <c r="I967" i="1" l="1"/>
  <c r="J967" i="1"/>
  <c r="K967" i="1" s="1"/>
  <c r="H968" i="1"/>
  <c r="I968" i="1" l="1"/>
  <c r="H969" i="1"/>
  <c r="J968" i="1"/>
  <c r="K968" i="1" s="1"/>
  <c r="I969" i="1" l="1"/>
  <c r="H970" i="1"/>
  <c r="J969" i="1"/>
  <c r="K969" i="1" s="1"/>
  <c r="I970" i="1" l="1"/>
  <c r="J970" i="1"/>
  <c r="K970" i="1" s="1"/>
  <c r="H971" i="1"/>
  <c r="I971" i="1" l="1"/>
  <c r="J971" i="1"/>
  <c r="K971" i="1" s="1"/>
  <c r="H972" i="1"/>
  <c r="I972" i="1" l="1"/>
  <c r="H973" i="1"/>
  <c r="J972" i="1"/>
  <c r="K972" i="1" s="1"/>
  <c r="I973" i="1" l="1"/>
  <c r="H974" i="1"/>
  <c r="J973" i="1"/>
  <c r="K973" i="1" s="1"/>
  <c r="I974" i="1" l="1"/>
  <c r="H975" i="1"/>
  <c r="J974" i="1"/>
  <c r="K974" i="1" s="1"/>
  <c r="I975" i="1" l="1"/>
  <c r="J975" i="1"/>
  <c r="K975" i="1" s="1"/>
  <c r="H976" i="1"/>
  <c r="I976" i="1" l="1"/>
  <c r="H977" i="1"/>
  <c r="J976" i="1"/>
  <c r="K976" i="1" s="1"/>
  <c r="I977" i="1" l="1"/>
  <c r="H978" i="1"/>
  <c r="J977" i="1"/>
  <c r="K977" i="1" s="1"/>
  <c r="I978" i="1" l="1"/>
  <c r="J978" i="1"/>
  <c r="K978" i="1" s="1"/>
  <c r="H979" i="1"/>
  <c r="I979" i="1" l="1"/>
  <c r="J979" i="1"/>
  <c r="K979" i="1" s="1"/>
  <c r="H980" i="1"/>
  <c r="I980" i="1" l="1"/>
  <c r="J980" i="1"/>
  <c r="K980" i="1" s="1"/>
  <c r="H981" i="1"/>
  <c r="I981" i="1" l="1"/>
  <c r="H982" i="1"/>
  <c r="J981" i="1"/>
  <c r="K981" i="1" s="1"/>
  <c r="I982" i="1" l="1"/>
  <c r="J982" i="1"/>
  <c r="K982" i="1" s="1"/>
  <c r="H983" i="1"/>
  <c r="I983" i="1" l="1"/>
  <c r="J983" i="1"/>
  <c r="K983" i="1" s="1"/>
  <c r="H984" i="1"/>
  <c r="I984" i="1" l="1"/>
  <c r="H985" i="1"/>
  <c r="J984" i="1"/>
  <c r="K984" i="1" s="1"/>
  <c r="I985" i="1" l="1"/>
  <c r="H986" i="1"/>
  <c r="J985" i="1"/>
  <c r="K985" i="1" s="1"/>
  <c r="I986" i="1" l="1"/>
  <c r="J986" i="1"/>
  <c r="K986" i="1" s="1"/>
  <c r="H987" i="1"/>
  <c r="I987" i="1" l="1"/>
  <c r="J987" i="1"/>
  <c r="K987" i="1" s="1"/>
  <c r="H988" i="1"/>
  <c r="I988" i="1" l="1"/>
  <c r="H989" i="1"/>
  <c r="J988" i="1"/>
  <c r="K988" i="1" s="1"/>
  <c r="I989" i="1" l="1"/>
  <c r="H990" i="1"/>
  <c r="J989" i="1"/>
  <c r="K989" i="1" s="1"/>
  <c r="I990" i="1" l="1"/>
  <c r="H991" i="1"/>
  <c r="J990" i="1"/>
  <c r="K990" i="1" s="1"/>
  <c r="I991" i="1" l="1"/>
  <c r="J991" i="1"/>
  <c r="K991" i="1" s="1"/>
  <c r="H992" i="1"/>
  <c r="I992" i="1" l="1"/>
  <c r="H993" i="1"/>
  <c r="J992" i="1"/>
  <c r="K992" i="1" s="1"/>
  <c r="I993" i="1" l="1"/>
  <c r="H994" i="1"/>
  <c r="J993" i="1"/>
  <c r="K993" i="1" s="1"/>
  <c r="I994" i="1" l="1"/>
  <c r="J994" i="1"/>
  <c r="K994" i="1" s="1"/>
  <c r="H995" i="1"/>
  <c r="I995" i="1" l="1"/>
  <c r="J995" i="1"/>
  <c r="K995" i="1" s="1"/>
  <c r="H996" i="1"/>
  <c r="I996" i="1" l="1"/>
  <c r="H997" i="1"/>
  <c r="J996" i="1"/>
  <c r="K996" i="1" s="1"/>
  <c r="I997" i="1" l="1"/>
  <c r="H998" i="1"/>
  <c r="J997" i="1"/>
  <c r="K997" i="1" s="1"/>
  <c r="I998" i="1" l="1"/>
  <c r="H999" i="1"/>
  <c r="J998" i="1"/>
  <c r="K998" i="1" s="1"/>
  <c r="I999" i="1" l="1"/>
  <c r="J999" i="1"/>
  <c r="K999" i="1" s="1"/>
  <c r="H1000" i="1"/>
  <c r="I1000" i="1" l="1"/>
  <c r="H1001" i="1"/>
  <c r="J1000" i="1"/>
  <c r="K1000" i="1" s="1"/>
  <c r="I1001" i="1" l="1"/>
  <c r="H1002" i="1"/>
  <c r="J1001" i="1"/>
  <c r="K1001" i="1" s="1"/>
  <c r="I1002" i="1" l="1"/>
  <c r="J1002" i="1"/>
  <c r="K1002" i="1" s="1"/>
  <c r="H1003" i="1"/>
  <c r="I1003" i="1" l="1"/>
  <c r="J1003" i="1"/>
  <c r="K1003" i="1" s="1"/>
  <c r="H1004" i="1"/>
  <c r="I1004" i="1" l="1"/>
  <c r="J1004" i="1"/>
  <c r="K1004" i="1" s="1"/>
  <c r="H1005" i="1"/>
  <c r="I1005" i="1" l="1"/>
  <c r="H1006" i="1"/>
  <c r="J1005" i="1"/>
  <c r="K1005" i="1" s="1"/>
  <c r="I1006" i="1" l="1"/>
  <c r="H1007" i="1"/>
  <c r="J1006" i="1"/>
  <c r="K1006" i="1" s="1"/>
  <c r="I1007" i="1" l="1"/>
  <c r="H1008" i="1"/>
  <c r="J1007" i="1"/>
  <c r="K1007" i="1" s="1"/>
  <c r="I1008" i="1" l="1"/>
  <c r="H1009" i="1"/>
  <c r="J1008" i="1"/>
  <c r="K1008" i="1" s="1"/>
  <c r="I1009" i="1" l="1"/>
  <c r="H1010" i="1"/>
  <c r="J1009" i="1"/>
  <c r="K1009" i="1" s="1"/>
  <c r="H1011" i="1" l="1"/>
  <c r="I1010" i="1"/>
  <c r="J1010" i="1"/>
  <c r="K1010" i="1" s="1"/>
  <c r="I1011" i="1" l="1"/>
  <c r="H1012" i="1"/>
  <c r="J1011" i="1"/>
  <c r="K1011" i="1" s="1"/>
  <c r="I1012" i="1" l="1"/>
  <c r="H1013" i="1"/>
  <c r="J1012" i="1"/>
  <c r="K1012" i="1" s="1"/>
  <c r="I1013" i="1" l="1"/>
  <c r="J1013" i="1"/>
  <c r="K1013" i="1" s="1"/>
</calcChain>
</file>

<file path=xl/sharedStrings.xml><?xml version="1.0" encoding="utf-8"?>
<sst xmlns="http://schemas.openxmlformats.org/spreadsheetml/2006/main" count="22" uniqueCount="19">
  <si>
    <t>Time Step</t>
  </si>
  <si>
    <t>Frequency</t>
  </si>
  <si>
    <t>Hz</t>
  </si>
  <si>
    <t>rad</t>
  </si>
  <si>
    <t>Sine Wave</t>
  </si>
  <si>
    <t>Sine Phase angle</t>
  </si>
  <si>
    <t>Cosine Phase Angle</t>
  </si>
  <si>
    <t>Exp Constant</t>
  </si>
  <si>
    <t>Exponential Term</t>
  </si>
  <si>
    <t>Equation: EXP($C$6*F4)</t>
  </si>
  <si>
    <t>Equation: SIN((2*PI()*$C$7*F4)+$C$8)</t>
  </si>
  <si>
    <t>Amplitude Reduction</t>
  </si>
  <si>
    <t>Equation: H4*EXP($C$6*F4)</t>
  </si>
  <si>
    <t>s</t>
  </si>
  <si>
    <t>StartTime</t>
  </si>
  <si>
    <t>End Time</t>
  </si>
  <si>
    <t>Input Parameters</t>
  </si>
  <si>
    <t>Time</t>
  </si>
  <si>
    <r>
      <rPr>
        <b/>
        <u/>
        <sz val="14"/>
        <color rgb="FFFF0000"/>
        <rFont val="Calibri"/>
        <family val="2"/>
        <scheme val="minor"/>
      </rPr>
      <t>Note:</t>
    </r>
    <r>
      <rPr>
        <sz val="14"/>
        <color rgb="FFFF0000"/>
        <rFont val="Calibri"/>
        <family val="2"/>
        <scheme val="minor"/>
      </rPr>
      <t xml:space="preserve"> All the output below will be an indivial class with methods to calculate the value, using the inputs on the left. That is what I have been trying to do using code.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</si>
</sst>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7" xfId="0" applyBorder="1"/>
    <xf numFmtId="0" fontId="0" fillId="0" borderId="4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18" xfId="0" applyBorder="1"/>
    <xf numFmtId="0" fontId="0" fillId="0" borderId="19" xfId="0" applyFont="1" applyBorder="1" applyAlignment="1">
      <alignment horizontal="center" vertical="top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3" fillId="0" borderId="23" xfId="0" applyFont="1" applyBorder="1" applyAlignment="1">
      <alignment horizontal="center" vertical="top"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4" fillId="2" borderId="12" xfId="1" applyFont="1" applyBorder="1" applyAlignment="1">
      <alignment horizontal="left" vertical="top" wrapText="1"/>
    </xf>
    <xf numFmtId="0" fontId="4" fillId="2" borderId="13" xfId="1" applyFont="1" applyBorder="1" applyAlignment="1">
      <alignment horizontal="left" vertical="top" wrapText="1"/>
    </xf>
    <xf numFmtId="0" fontId="4" fillId="2" borderId="14" xfId="1" applyFont="1" applyBorder="1" applyAlignment="1">
      <alignment horizontal="left" vertical="top" wrapText="1"/>
    </xf>
    <xf numFmtId="0" fontId="4" fillId="2" borderId="27" xfId="1" applyFont="1" applyBorder="1" applyAlignment="1">
      <alignment horizontal="left" vertical="top" wrapText="1"/>
    </xf>
    <xf numFmtId="0" fontId="4" fillId="2" borderId="0" xfId="1" applyFont="1" applyBorder="1" applyAlignment="1">
      <alignment horizontal="left" vertical="top" wrapText="1"/>
    </xf>
    <xf numFmtId="0" fontId="4" fillId="2" borderId="28" xfId="1" applyFont="1" applyBorder="1" applyAlignment="1">
      <alignment horizontal="left" vertical="top" wrapText="1"/>
    </xf>
    <xf numFmtId="0" fontId="4" fillId="2" borderId="15" xfId="1" applyFont="1" applyBorder="1" applyAlignment="1">
      <alignment horizontal="left" vertical="top" wrapText="1"/>
    </xf>
    <xf numFmtId="0" fontId="4" fillId="2" borderId="11" xfId="1" applyFont="1" applyBorder="1" applyAlignment="1">
      <alignment horizontal="left" vertical="top" wrapText="1"/>
    </xf>
    <xf numFmtId="0" fontId="4" fillId="2" borderId="16" xfId="1" applyFont="1" applyBorder="1" applyAlignment="1">
      <alignment horizontal="left" vertical="top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Waveform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Data!$H$13:$H$1013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</c:numCache>
            </c:numRef>
          </c:cat>
          <c:val>
            <c:numRef>
              <c:f>Data!$I$13:$I$1013</c:f>
              <c:numCache>
                <c:formatCode>General</c:formatCode>
                <c:ptCount val="1001"/>
                <c:pt idx="0">
                  <c:v>1</c:v>
                </c:pt>
                <c:pt idx="1">
                  <c:v>0.99920031991468372</c:v>
                </c:pt>
                <c:pt idx="2">
                  <c:v>0.99840127931760636</c:v>
                </c:pt>
                <c:pt idx="3">
                  <c:v>0.99760287769738176</c:v>
                </c:pt>
                <c:pt idx="4">
                  <c:v>0.99680511454303289</c:v>
                </c:pt>
                <c:pt idx="5">
                  <c:v>0.99600798934399148</c:v>
                </c:pt>
                <c:pt idx="6">
                  <c:v>0.99521150159009719</c:v>
                </c:pt>
                <c:pt idx="7">
                  <c:v>0.99441565077159788</c:v>
                </c:pt>
                <c:pt idx="8">
                  <c:v>0.99362043637914899</c:v>
                </c:pt>
                <c:pt idx="9">
                  <c:v>0.99282585790381339</c:v>
                </c:pt>
                <c:pt idx="10">
                  <c:v>0.99203191483706066</c:v>
                </c:pt>
                <c:pt idx="11">
                  <c:v>0.99123860667076724</c:v>
                </c:pt>
                <c:pt idx="12">
                  <c:v>0.99044593289721605</c:v>
                </c:pt>
                <c:pt idx="13">
                  <c:v>0.98965389300909556</c:v>
                </c:pt>
                <c:pt idx="14">
                  <c:v>0.98886248649950048</c:v>
                </c:pt>
                <c:pt idx="15">
                  <c:v>0.98807171286193052</c:v>
                </c:pt>
                <c:pt idx="16">
                  <c:v>0.98728157159029051</c:v>
                </c:pt>
                <c:pt idx="17">
                  <c:v>0.98649206217888996</c:v>
                </c:pt>
                <c:pt idx="18">
                  <c:v>0.98570318412244295</c:v>
                </c:pt>
                <c:pt idx="19">
                  <c:v>0.98491493691606746</c:v>
                </c:pt>
                <c:pt idx="20">
                  <c:v>0.98412732005528514</c:v>
                </c:pt>
                <c:pt idx="21">
                  <c:v>0.9833403330360212</c:v>
                </c:pt>
                <c:pt idx="22">
                  <c:v>0.98255397535460409</c:v>
                </c:pt>
                <c:pt idx="23">
                  <c:v>0.98176824650776462</c:v>
                </c:pt>
                <c:pt idx="24">
                  <c:v>0.98098314599263647</c:v>
                </c:pt>
                <c:pt idx="25">
                  <c:v>0.98019867330675525</c:v>
                </c:pt>
                <c:pt idx="26">
                  <c:v>0.97941482794805845</c:v>
                </c:pt>
                <c:pt idx="27">
                  <c:v>0.97863160941488492</c:v>
                </c:pt>
                <c:pt idx="28">
                  <c:v>0.97784901720597484</c:v>
                </c:pt>
                <c:pt idx="29">
                  <c:v>0.97706705082046907</c:v>
                </c:pt>
                <c:pt idx="30">
                  <c:v>0.97628570975790929</c:v>
                </c:pt>
                <c:pt idx="31">
                  <c:v>0.97550499351823705</c:v>
                </c:pt>
                <c:pt idx="32">
                  <c:v>0.97472490160179392</c:v>
                </c:pt>
                <c:pt idx="33">
                  <c:v>0.97394543350932106</c:v>
                </c:pt>
                <c:pt idx="34">
                  <c:v>0.97316658874195894</c:v>
                </c:pt>
                <c:pt idx="35">
                  <c:v>0.97238836680124685</c:v>
                </c:pt>
                <c:pt idx="36">
                  <c:v>0.97161076718912265</c:v>
                </c:pt>
                <c:pt idx="37">
                  <c:v>0.97083378940792264</c:v>
                </c:pt>
                <c:pt idx="38">
                  <c:v>0.97005743296038105</c:v>
                </c:pt>
                <c:pt idx="39">
                  <c:v>0.96928169734962966</c:v>
                </c:pt>
                <c:pt idx="40">
                  <c:v>0.9685065820791976</c:v>
                </c:pt>
                <c:pt idx="41">
                  <c:v>0.96773208665301114</c:v>
                </c:pt>
                <c:pt idx="42">
                  <c:v>0.96695821057539311</c:v>
                </c:pt>
                <c:pt idx="43">
                  <c:v>0.96618495335106291</c:v>
                </c:pt>
                <c:pt idx="44">
                  <c:v>0.96541231448513587</c:v>
                </c:pt>
                <c:pt idx="45">
                  <c:v>0.96464029348312297</c:v>
                </c:pt>
                <c:pt idx="46">
                  <c:v>0.96386888985093089</c:v>
                </c:pt>
                <c:pt idx="47">
                  <c:v>0.96309810309486121</c:v>
                </c:pt>
                <c:pt idx="48">
                  <c:v>0.96232793272161032</c:v>
                </c:pt>
                <c:pt idx="49">
                  <c:v>0.96155837823826928</c:v>
                </c:pt>
                <c:pt idx="50">
                  <c:v>0.96078943915232318</c:v>
                </c:pt>
                <c:pt idx="51">
                  <c:v>0.96002111497165088</c:v>
                </c:pt>
                <c:pt idx="52">
                  <c:v>0.95925340520452496</c:v>
                </c:pt>
                <c:pt idx="53">
                  <c:v>0.9584863093596111</c:v>
                </c:pt>
                <c:pt idx="54">
                  <c:v>0.95771982694596791</c:v>
                </c:pt>
                <c:pt idx="55">
                  <c:v>0.95695395747304668</c:v>
                </c:pt>
                <c:pt idx="56">
                  <c:v>0.95618870045069082</c:v>
                </c:pt>
                <c:pt idx="57">
                  <c:v>0.955424055389136</c:v>
                </c:pt>
                <c:pt idx="58">
                  <c:v>0.95466002179900922</c:v>
                </c:pt>
                <c:pt idx="59">
                  <c:v>0.95389659919132896</c:v>
                </c:pt>
                <c:pt idx="60">
                  <c:v>0.95313378707750473</c:v>
                </c:pt>
                <c:pt idx="61">
                  <c:v>0.95237158496933672</c:v>
                </c:pt>
                <c:pt idx="62">
                  <c:v>0.95160999237901567</c:v>
                </c:pt>
                <c:pt idx="63">
                  <c:v>0.95084900881912227</c:v>
                </c:pt>
                <c:pt idx="64">
                  <c:v>0.95008863380262687</c:v>
                </c:pt>
                <c:pt idx="65">
                  <c:v>0.94932886684288953</c:v>
                </c:pt>
                <c:pt idx="66">
                  <c:v>0.94856970745365943</c:v>
                </c:pt>
                <c:pt idx="67">
                  <c:v>0.94781115514907444</c:v>
                </c:pt>
                <c:pt idx="68">
                  <c:v>0.94705320944366111</c:v>
                </c:pt>
                <c:pt idx="69">
                  <c:v>0.94629586985233416</c:v>
                </c:pt>
                <c:pt idx="70">
                  <c:v>0.94553913589039618</c:v>
                </c:pt>
                <c:pt idx="71">
                  <c:v>0.94478300707353757</c:v>
                </c:pt>
                <c:pt idx="72">
                  <c:v>0.94402748291783556</c:v>
                </c:pt>
                <c:pt idx="73">
                  <c:v>0.94327256293975492</c:v>
                </c:pt>
                <c:pt idx="74">
                  <c:v>0.94251824665614681</c:v>
                </c:pt>
                <c:pt idx="75">
                  <c:v>0.94176453358424872</c:v>
                </c:pt>
                <c:pt idx="76">
                  <c:v>0.94101142324168419</c:v>
                </c:pt>
                <c:pt idx="77">
                  <c:v>0.94025891514646265</c:v>
                </c:pt>
                <c:pt idx="78">
                  <c:v>0.93950700881697902</c:v>
                </c:pt>
                <c:pt idx="79">
                  <c:v>0.93875570377201301</c:v>
                </c:pt>
                <c:pt idx="80">
                  <c:v>0.93800499953072947</c:v>
                </c:pt>
                <c:pt idx="81">
                  <c:v>0.93725489561267761</c:v>
                </c:pt>
                <c:pt idx="82">
                  <c:v>0.936505391537791</c:v>
                </c:pt>
                <c:pt idx="83">
                  <c:v>0.9357564868263869</c:v>
                </c:pt>
                <c:pt idx="84">
                  <c:v>0.93500818099916627</c:v>
                </c:pt>
                <c:pt idx="85">
                  <c:v>0.93426047357721353</c:v>
                </c:pt>
                <c:pt idx="86">
                  <c:v>0.9335133640819957</c:v>
                </c:pt>
                <c:pt idx="87">
                  <c:v>0.93276685203536269</c:v>
                </c:pt>
                <c:pt idx="88">
                  <c:v>0.9320209369595468</c:v>
                </c:pt>
                <c:pt idx="89">
                  <c:v>0.93127561837716244</c:v>
                </c:pt>
                <c:pt idx="90">
                  <c:v>0.93053089581120574</c:v>
                </c:pt>
                <c:pt idx="91">
                  <c:v>0.92978676878505395</c:v>
                </c:pt>
                <c:pt idx="92">
                  <c:v>0.92904323682246603</c:v>
                </c:pt>
                <c:pt idx="93">
                  <c:v>0.9283002994475813</c:v>
                </c:pt>
                <c:pt idx="94">
                  <c:v>0.92755795618491987</c:v>
                </c:pt>
                <c:pt idx="95">
                  <c:v>0.92681620655938213</c:v>
                </c:pt>
                <c:pt idx="96">
                  <c:v>0.92607505009624824</c:v>
                </c:pt>
                <c:pt idx="97">
                  <c:v>0.92533448632117798</c:v>
                </c:pt>
                <c:pt idx="98">
                  <c:v>0.9245945147602106</c:v>
                </c:pt>
                <c:pt idx="99">
                  <c:v>0.92385513493976423</c:v>
                </c:pt>
                <c:pt idx="100">
                  <c:v>0.92311634638663576</c:v>
                </c:pt>
                <c:pt idx="101">
                  <c:v>0.92237814862800038</c:v>
                </c:pt>
                <c:pt idx="102">
                  <c:v>0.9216405411914117</c:v>
                </c:pt>
                <c:pt idx="103">
                  <c:v>0.92090352360480088</c:v>
                </c:pt>
                <c:pt idx="104">
                  <c:v>0.92016709539647645</c:v>
                </c:pt>
                <c:pt idx="105">
                  <c:v>0.91943125609512466</c:v>
                </c:pt>
                <c:pt idx="106">
                  <c:v>0.91869600522980799</c:v>
                </c:pt>
                <c:pt idx="107">
                  <c:v>0.91796134232996618</c:v>
                </c:pt>
                <c:pt idx="108">
                  <c:v>0.91722726692541467</c:v>
                </c:pt>
                <c:pt idx="109">
                  <c:v>0.91649377854634528</c:v>
                </c:pt>
                <c:pt idx="110">
                  <c:v>0.91576087672332551</c:v>
                </c:pt>
                <c:pt idx="111">
                  <c:v>0.91502856098729812</c:v>
                </c:pt>
                <c:pt idx="112">
                  <c:v>0.91429683086958102</c:v>
                </c:pt>
                <c:pt idx="113">
                  <c:v>0.91356568590186682</c:v>
                </c:pt>
                <c:pt idx="114">
                  <c:v>0.91283512561622282</c:v>
                </c:pt>
                <c:pt idx="115">
                  <c:v>0.91210514954509037</c:v>
                </c:pt>
                <c:pt idx="116">
                  <c:v>0.91137575722128472</c:v>
                </c:pt>
                <c:pt idx="117">
                  <c:v>0.91064694817799485</c:v>
                </c:pt>
                <c:pt idx="118">
                  <c:v>0.90991872194878287</c:v>
                </c:pt>
                <c:pt idx="119">
                  <c:v>0.90919107806758392</c:v>
                </c:pt>
                <c:pt idx="120">
                  <c:v>0.90846401606870608</c:v>
                </c:pt>
                <c:pt idx="121">
                  <c:v>0.90773753548682945</c:v>
                </c:pt>
                <c:pt idx="122">
                  <c:v>0.90701163585700662</c:v>
                </c:pt>
                <c:pt idx="123">
                  <c:v>0.90628631671466164</c:v>
                </c:pt>
                <c:pt idx="124">
                  <c:v>0.90556157759559031</c:v>
                </c:pt>
                <c:pt idx="125">
                  <c:v>0.90483741803595952</c:v>
                </c:pt>
                <c:pt idx="126">
                  <c:v>0.90411383757230712</c:v>
                </c:pt>
                <c:pt idx="127">
                  <c:v>0.90339083574154166</c:v>
                </c:pt>
                <c:pt idx="128">
                  <c:v>0.90266841208094195</c:v>
                </c:pt>
                <c:pt idx="129">
                  <c:v>0.90194656612815682</c:v>
                </c:pt>
                <c:pt idx="130">
                  <c:v>0.90122529742120472</c:v>
                </c:pt>
                <c:pt idx="131">
                  <c:v>0.90050460549847378</c:v>
                </c:pt>
                <c:pt idx="132">
                  <c:v>0.89978448989872106</c:v>
                </c:pt>
                <c:pt idx="133">
                  <c:v>0.89906495016107257</c:v>
                </c:pt>
                <c:pt idx="134">
                  <c:v>0.8983459858250229</c:v>
                </c:pt>
                <c:pt idx="135">
                  <c:v>0.89762759643043477</c:v>
                </c:pt>
                <c:pt idx="136">
                  <c:v>0.89690978151753908</c:v>
                </c:pt>
                <c:pt idx="137">
                  <c:v>0.8961925406269341</c:v>
                </c:pt>
                <c:pt idx="138">
                  <c:v>0.89547587329958578</c:v>
                </c:pt>
                <c:pt idx="139">
                  <c:v>0.89475977907682691</c:v>
                </c:pt>
                <c:pt idx="140">
                  <c:v>0.89404425750035721</c:v>
                </c:pt>
                <c:pt idx="141">
                  <c:v>0.89332930811224276</c:v>
                </c:pt>
                <c:pt idx="142">
                  <c:v>0.89261493045491602</c:v>
                </c:pt>
                <c:pt idx="143">
                  <c:v>0.89190112407117528</c:v>
                </c:pt>
                <c:pt idx="144">
                  <c:v>0.8911878885041844</c:v>
                </c:pt>
                <c:pt idx="145">
                  <c:v>0.89047522329747253</c:v>
                </c:pt>
                <c:pt idx="146">
                  <c:v>0.88976312799493396</c:v>
                </c:pt>
                <c:pt idx="147">
                  <c:v>0.88905160214082768</c:v>
                </c:pt>
                <c:pt idx="148">
                  <c:v>0.88834064527977719</c:v>
                </c:pt>
                <c:pt idx="149">
                  <c:v>0.88763025695676989</c:v>
                </c:pt>
                <c:pt idx="150">
                  <c:v>0.88692043671715748</c:v>
                </c:pt>
                <c:pt idx="151">
                  <c:v>0.88621118410665467</c:v>
                </c:pt>
                <c:pt idx="152">
                  <c:v>0.88550249867134012</c:v>
                </c:pt>
                <c:pt idx="153">
                  <c:v>0.88479437995765475</c:v>
                </c:pt>
                <c:pt idx="154">
                  <c:v>0.88408682751240286</c:v>
                </c:pt>
                <c:pt idx="155">
                  <c:v>0.88337984088275079</c:v>
                </c:pt>
                <c:pt idx="156">
                  <c:v>0.88267341961622703</c:v>
                </c:pt>
                <c:pt idx="157">
                  <c:v>0.8819675632607219</c:v>
                </c:pt>
                <c:pt idx="158">
                  <c:v>0.88126227136448743</c:v>
                </c:pt>
                <c:pt idx="159">
                  <c:v>0.88055754347613668</c:v>
                </c:pt>
                <c:pt idx="160">
                  <c:v>0.87985337914464379</c:v>
                </c:pt>
                <c:pt idx="161">
                  <c:v>0.87914977791934357</c:v>
                </c:pt>
                <c:pt idx="162">
                  <c:v>0.87844673934993123</c:v>
                </c:pt>
                <c:pt idx="163">
                  <c:v>0.87774426298646202</c:v>
                </c:pt>
                <c:pt idx="164">
                  <c:v>0.87704234837935124</c:v>
                </c:pt>
                <c:pt idx="165">
                  <c:v>0.87634099507937324</c:v>
                </c:pt>
                <c:pt idx="166">
                  <c:v>0.87564020263766196</c:v>
                </c:pt>
                <c:pt idx="167">
                  <c:v>0.87493997060571038</c:v>
                </c:pt>
                <c:pt idx="168">
                  <c:v>0.87424029853536978</c:v>
                </c:pt>
                <c:pt idx="169">
                  <c:v>0.87354118597885011</c:v>
                </c:pt>
                <c:pt idx="170">
                  <c:v>0.87284263248871929</c:v>
                </c:pt>
                <c:pt idx="171">
                  <c:v>0.87214463761790295</c:v>
                </c:pt>
                <c:pt idx="172">
                  <c:v>0.87144720091968453</c:v>
                </c:pt>
                <c:pt idx="173">
                  <c:v>0.87075032194770452</c:v>
                </c:pt>
                <c:pt idx="174">
                  <c:v>0.87005400025596014</c:v>
                </c:pt>
                <c:pt idx="175">
                  <c:v>0.86935823539880575</c:v>
                </c:pt>
                <c:pt idx="176">
                  <c:v>0.86866302693095154</c:v>
                </c:pt>
                <c:pt idx="177">
                  <c:v>0.86796837440746433</c:v>
                </c:pt>
                <c:pt idx="178">
                  <c:v>0.86727427738376639</c:v>
                </c:pt>
                <c:pt idx="179">
                  <c:v>0.86658073541563552</c:v>
                </c:pt>
                <c:pt idx="180">
                  <c:v>0.86588774805920488</c:v>
                </c:pt>
                <c:pt idx="181">
                  <c:v>0.86519531487096257</c:v>
                </c:pt>
                <c:pt idx="182">
                  <c:v>0.86450343540775132</c:v>
                </c:pt>
                <c:pt idx="183">
                  <c:v>0.86381210922676832</c:v>
                </c:pt>
                <c:pt idx="184">
                  <c:v>0.86312133588556461</c:v>
                </c:pt>
                <c:pt idx="185">
                  <c:v>0.86243111494204538</c:v>
                </c:pt>
                <c:pt idx="186">
                  <c:v>0.86174144595446911</c:v>
                </c:pt>
                <c:pt idx="187">
                  <c:v>0.86105232848144764</c:v>
                </c:pt>
                <c:pt idx="188">
                  <c:v>0.86036376208194587</c:v>
                </c:pt>
                <c:pt idx="189">
                  <c:v>0.8596757463152811</c:v>
                </c:pt>
                <c:pt idx="190">
                  <c:v>0.85898828074112332</c:v>
                </c:pt>
                <c:pt idx="191">
                  <c:v>0.8583013649194946</c:v>
                </c:pt>
                <c:pt idx="192">
                  <c:v>0.85761499841076871</c:v>
                </c:pt>
                <c:pt idx="193">
                  <c:v>0.85692918077567115</c:v>
                </c:pt>
                <c:pt idx="194">
                  <c:v>0.85624391157527846</c:v>
                </c:pt>
                <c:pt idx="195">
                  <c:v>0.85555919037101835</c:v>
                </c:pt>
                <c:pt idx="196">
                  <c:v>0.85487501672466937</c:v>
                </c:pt>
                <c:pt idx="197">
                  <c:v>0.85419139019836021</c:v>
                </c:pt>
                <c:pt idx="198">
                  <c:v>0.85350831035456998</c:v>
                </c:pt>
                <c:pt idx="199">
                  <c:v>0.85282577675612747</c:v>
                </c:pt>
                <c:pt idx="200">
                  <c:v>0.85214378896621124</c:v>
                </c:pt>
                <c:pt idx="201">
                  <c:v>0.85146234654834896</c:v>
                </c:pt>
                <c:pt idx="202">
                  <c:v>0.85078144906641762</c:v>
                </c:pt>
                <c:pt idx="203">
                  <c:v>0.85010109608464268</c:v>
                </c:pt>
                <c:pt idx="204">
                  <c:v>0.84942128716759824</c:v>
                </c:pt>
                <c:pt idx="205">
                  <c:v>0.84874202188020664</c:v>
                </c:pt>
                <c:pt idx="206">
                  <c:v>0.84806329978773798</c:v>
                </c:pt>
                <c:pt idx="207">
                  <c:v>0.84738512045581005</c:v>
                </c:pt>
                <c:pt idx="208">
                  <c:v>0.84670748345038827</c:v>
                </c:pt>
                <c:pt idx="209">
                  <c:v>0.84603038833778477</c:v>
                </c:pt>
                <c:pt idx="210">
                  <c:v>0.84535383468465863</c:v>
                </c:pt>
                <c:pt idx="211">
                  <c:v>0.84467782205801556</c:v>
                </c:pt>
                <c:pt idx="212">
                  <c:v>0.8440023500252074</c:v>
                </c:pt>
                <c:pt idx="213">
                  <c:v>0.8433274181539322</c:v>
                </c:pt>
                <c:pt idx="214">
                  <c:v>0.84265302601223324</c:v>
                </c:pt>
                <c:pt idx="215">
                  <c:v>0.84197917316849979</c:v>
                </c:pt>
                <c:pt idx="216">
                  <c:v>0.84130585919146583</c:v>
                </c:pt>
                <c:pt idx="217">
                  <c:v>0.84063308365021061</c:v>
                </c:pt>
                <c:pt idx="218">
                  <c:v>0.83996084611415744</c:v>
                </c:pt>
                <c:pt idx="219">
                  <c:v>0.83928914615307459</c:v>
                </c:pt>
                <c:pt idx="220">
                  <c:v>0.83861798333707382</c:v>
                </c:pt>
                <c:pt idx="221">
                  <c:v>0.83794735723661118</c:v>
                </c:pt>
                <c:pt idx="222">
                  <c:v>0.83727726742248565</c:v>
                </c:pt>
                <c:pt idx="223">
                  <c:v>0.83660771346583984</c:v>
                </c:pt>
                <c:pt idx="224">
                  <c:v>0.8359386949381592</c:v>
                </c:pt>
                <c:pt idx="225">
                  <c:v>0.83527021141127189</c:v>
                </c:pt>
                <c:pt idx="226">
                  <c:v>0.83460226245734837</c:v>
                </c:pt>
                <c:pt idx="227">
                  <c:v>0.83393484764890136</c:v>
                </c:pt>
                <c:pt idx="228">
                  <c:v>0.83326796655878532</c:v>
                </c:pt>
                <c:pt idx="229">
                  <c:v>0.83260161876019623</c:v>
                </c:pt>
                <c:pt idx="230">
                  <c:v>0.83193580382667154</c:v>
                </c:pt>
                <c:pt idx="231">
                  <c:v>0.83127052133208978</c:v>
                </c:pt>
                <c:pt idx="232">
                  <c:v>0.83060577085067011</c:v>
                </c:pt>
                <c:pt idx="233">
                  <c:v>0.82994155195697206</c:v>
                </c:pt>
                <c:pt idx="234">
                  <c:v>0.82927786422589556</c:v>
                </c:pt>
                <c:pt idx="235">
                  <c:v>0.82861470723268049</c:v>
                </c:pt>
                <c:pt idx="236">
                  <c:v>0.82795208055290637</c:v>
                </c:pt>
                <c:pt idx="237">
                  <c:v>0.82728998376249208</c:v>
                </c:pt>
                <c:pt idx="238">
                  <c:v>0.82662841643769558</c:v>
                </c:pt>
                <c:pt idx="239">
                  <c:v>0.82596737815511378</c:v>
                </c:pt>
                <c:pt idx="240">
                  <c:v>0.82530686849168222</c:v>
                </c:pt>
                <c:pt idx="241">
                  <c:v>0.8246468870246747</c:v>
                </c:pt>
                <c:pt idx="242">
                  <c:v>0.82398743333170299</c:v>
                </c:pt>
                <c:pt idx="243">
                  <c:v>0.8233285069907168</c:v>
                </c:pt>
                <c:pt idx="244">
                  <c:v>0.82267010758000314</c:v>
                </c:pt>
                <c:pt idx="245">
                  <c:v>0.8220122346781864</c:v>
                </c:pt>
                <c:pt idx="246">
                  <c:v>0.82135488786422794</c:v>
                </c:pt>
                <c:pt idx="247">
                  <c:v>0.82069806671742573</c:v>
                </c:pt>
                <c:pt idx="248">
                  <c:v>0.82004177081741425</c:v>
                </c:pt>
                <c:pt idx="249">
                  <c:v>0.81938599974416415</c:v>
                </c:pt>
                <c:pt idx="250">
                  <c:v>0.81873075307798171</c:v>
                </c:pt>
                <c:pt idx="251">
                  <c:v>0.81807603039950927</c:v>
                </c:pt>
                <c:pt idx="252">
                  <c:v>0.81742183128972423</c:v>
                </c:pt>
                <c:pt idx="253">
                  <c:v>0.81676815532993907</c:v>
                </c:pt>
                <c:pt idx="254">
                  <c:v>0.81611500210180121</c:v>
                </c:pt>
                <c:pt idx="255">
                  <c:v>0.81546237118729259</c:v>
                </c:pt>
                <c:pt idx="256">
                  <c:v>0.81481026216872932</c:v>
                </c:pt>
                <c:pt idx="257">
                  <c:v>0.81415867462876168</c:v>
                </c:pt>
                <c:pt idx="258">
                  <c:v>0.81350760815037348</c:v>
                </c:pt>
                <c:pt idx="259">
                  <c:v>0.81285706231688237</c:v>
                </c:pt>
                <c:pt idx="260">
                  <c:v>0.81220703671193883</c:v>
                </c:pt>
                <c:pt idx="261">
                  <c:v>0.81155753091952665</c:v>
                </c:pt>
                <c:pt idx="262">
                  <c:v>0.81090854452396188</c:v>
                </c:pt>
                <c:pt idx="263">
                  <c:v>0.81026007710989323</c:v>
                </c:pt>
                <c:pt idx="264">
                  <c:v>0.80961212826230156</c:v>
                </c:pt>
                <c:pt idx="265">
                  <c:v>0.80896469756649969</c:v>
                </c:pt>
                <c:pt idx="266">
                  <c:v>0.80831778460813186</c:v>
                </c:pt>
                <c:pt idx="267">
                  <c:v>0.80767138897317381</c:v>
                </c:pt>
                <c:pt idx="268">
                  <c:v>0.80702551024793223</c:v>
                </c:pt>
                <c:pt idx="269">
                  <c:v>0.80638014801904478</c:v>
                </c:pt>
                <c:pt idx="270">
                  <c:v>0.80573530187347953</c:v>
                </c:pt>
                <c:pt idx="271">
                  <c:v>0.80509097139853503</c:v>
                </c:pt>
                <c:pt idx="272">
                  <c:v>0.80444715618183971</c:v>
                </c:pt>
                <c:pt idx="273">
                  <c:v>0.80380385581135172</c:v>
                </c:pt>
                <c:pt idx="274">
                  <c:v>0.80316106987535896</c:v>
                </c:pt>
                <c:pt idx="275">
                  <c:v>0.80251879796247838</c:v>
                </c:pt>
                <c:pt idx="276">
                  <c:v>0.8018770396616558</c:v>
                </c:pt>
                <c:pt idx="277">
                  <c:v>0.80123579456216598</c:v>
                </c:pt>
                <c:pt idx="278">
                  <c:v>0.8005950622536121</c:v>
                </c:pt>
                <c:pt idx="279">
                  <c:v>0.79995484232592529</c:v>
                </c:pt>
                <c:pt idx="280">
                  <c:v>0.79931513436936497</c:v>
                </c:pt>
                <c:pt idx="281">
                  <c:v>0.79867593797451786</c:v>
                </c:pt>
                <c:pt idx="282">
                  <c:v>0.79803725273229842</c:v>
                </c:pt>
                <c:pt idx="283">
                  <c:v>0.79739907823394784</c:v>
                </c:pt>
                <c:pt idx="284">
                  <c:v>0.79676141407103462</c:v>
                </c:pt>
                <c:pt idx="285">
                  <c:v>0.79612425983545354</c:v>
                </c:pt>
                <c:pt idx="286">
                  <c:v>0.79548761511942601</c:v>
                </c:pt>
                <c:pt idx="287">
                  <c:v>0.79485147951549928</c:v>
                </c:pt>
                <c:pt idx="288">
                  <c:v>0.79421585261654659</c:v>
                </c:pt>
                <c:pt idx="289">
                  <c:v>0.79358073401576656</c:v>
                </c:pt>
                <c:pt idx="290">
                  <c:v>0.79294612330668357</c:v>
                </c:pt>
                <c:pt idx="291">
                  <c:v>0.7923120200831465</c:v>
                </c:pt>
                <c:pt idx="292">
                  <c:v>0.7916784239393293</c:v>
                </c:pt>
                <c:pt idx="293">
                  <c:v>0.79104533446973047</c:v>
                </c:pt>
                <c:pt idx="294">
                  <c:v>0.79041275126917265</c:v>
                </c:pt>
                <c:pt idx="295">
                  <c:v>0.7897806739328026</c:v>
                </c:pt>
                <c:pt idx="296">
                  <c:v>0.7891491020560909</c:v>
                </c:pt>
                <c:pt idx="297">
                  <c:v>0.78851803523483144</c:v>
                </c:pt>
                <c:pt idx="298">
                  <c:v>0.7878874730651414</c:v>
                </c:pt>
                <c:pt idx="299">
                  <c:v>0.78725741514346104</c:v>
                </c:pt>
                <c:pt idx="300">
                  <c:v>0.78662786106655325</c:v>
                </c:pt>
                <c:pt idx="301">
                  <c:v>0.78599881043150344</c:v>
                </c:pt>
                <c:pt idx="302">
                  <c:v>0.78537026283571909</c:v>
                </c:pt>
                <c:pt idx="303">
                  <c:v>0.78474221787692977</c:v>
                </c:pt>
                <c:pt idx="304">
                  <c:v>0.78411467515318667</c:v>
                </c:pt>
                <c:pt idx="305">
                  <c:v>0.78348763426286239</c:v>
                </c:pt>
                <c:pt idx="306">
                  <c:v>0.78286109480465083</c:v>
                </c:pt>
                <c:pt idx="307">
                  <c:v>0.78223505637756663</c:v>
                </c:pt>
                <c:pt idx="308">
                  <c:v>0.78160951858094529</c:v>
                </c:pt>
                <c:pt idx="309">
                  <c:v>0.7809844810144424</c:v>
                </c:pt>
                <c:pt idx="310">
                  <c:v>0.78035994327803415</c:v>
                </c:pt>
                <c:pt idx="311">
                  <c:v>0.77973590497201617</c:v>
                </c:pt>
                <c:pt idx="312">
                  <c:v>0.77911236569700393</c:v>
                </c:pt>
                <c:pt idx="313">
                  <c:v>0.77848932505393242</c:v>
                </c:pt>
                <c:pt idx="314">
                  <c:v>0.77786678264405551</c:v>
                </c:pt>
                <c:pt idx="315">
                  <c:v>0.77724473806894601</c:v>
                </c:pt>
                <c:pt idx="316">
                  <c:v>0.77662319093049537</c:v>
                </c:pt>
                <c:pt idx="317">
                  <c:v>0.77600214083091346</c:v>
                </c:pt>
                <c:pt idx="318">
                  <c:v>0.77538158737272822</c:v>
                </c:pt>
                <c:pt idx="319">
                  <c:v>0.77476153015878535</c:v>
                </c:pt>
                <c:pt idx="320">
                  <c:v>0.77414196879224828</c:v>
                </c:pt>
                <c:pt idx="321">
                  <c:v>0.77352290287659753</c:v>
                </c:pt>
                <c:pt idx="322">
                  <c:v>0.77290433201563102</c:v>
                </c:pt>
                <c:pt idx="323">
                  <c:v>0.77228625581346355</c:v>
                </c:pt>
                <c:pt idx="324">
                  <c:v>0.77166867387452598</c:v>
                </c:pt>
                <c:pt idx="325">
                  <c:v>0.77105158580356614</c:v>
                </c:pt>
                <c:pt idx="326">
                  <c:v>0.77043499120564751</c:v>
                </c:pt>
                <c:pt idx="327">
                  <c:v>0.76981888968614953</c:v>
                </c:pt>
                <c:pt idx="328">
                  <c:v>0.76920328085076728</c:v>
                </c:pt>
                <c:pt idx="329">
                  <c:v>0.76858816430551091</c:v>
                </c:pt>
                <c:pt idx="330">
                  <c:v>0.76797353965670601</c:v>
                </c:pt>
                <c:pt idx="331">
                  <c:v>0.76735940651099266</c:v>
                </c:pt>
                <c:pt idx="332">
                  <c:v>0.76674576447532572</c:v>
                </c:pt>
                <c:pt idx="333">
                  <c:v>0.76613261315697423</c:v>
                </c:pt>
                <c:pt idx="334">
                  <c:v>0.76551995216352131</c:v>
                </c:pt>
                <c:pt idx="335">
                  <c:v>0.76490778110286384</c:v>
                </c:pt>
                <c:pt idx="336">
                  <c:v>0.76429609958321243</c:v>
                </c:pt>
                <c:pt idx="337">
                  <c:v>0.76368490721309079</c:v>
                </c:pt>
                <c:pt idx="338">
                  <c:v>0.76307420360133593</c:v>
                </c:pt>
                <c:pt idx="339">
                  <c:v>0.76246398835709739</c:v>
                </c:pt>
                <c:pt idx="340">
                  <c:v>0.76185426108983745</c:v>
                </c:pt>
                <c:pt idx="341">
                  <c:v>0.76124502140933048</c:v>
                </c:pt>
                <c:pt idx="342">
                  <c:v>0.76063626892566327</c:v>
                </c:pt>
                <c:pt idx="343">
                  <c:v>0.76002800324923414</c:v>
                </c:pt>
                <c:pt idx="344">
                  <c:v>0.75942022399075304</c:v>
                </c:pt>
                <c:pt idx="345">
                  <c:v>0.75881293076124123</c:v>
                </c:pt>
                <c:pt idx="346">
                  <c:v>0.75820612317203095</c:v>
                </c:pt>
                <c:pt idx="347">
                  <c:v>0.75759980083476541</c:v>
                </c:pt>
                <c:pt idx="348">
                  <c:v>0.75699396336139835</c:v>
                </c:pt>
                <c:pt idx="349">
                  <c:v>0.75638861036419358</c:v>
                </c:pt>
                <c:pt idx="350">
                  <c:v>0.75578374145572536</c:v>
                </c:pt>
                <c:pt idx="351">
                  <c:v>0.75517935624887733</c:v>
                </c:pt>
                <c:pt idx="352">
                  <c:v>0.75457545435684314</c:v>
                </c:pt>
                <c:pt idx="353">
                  <c:v>0.75397203539312552</c:v>
                </c:pt>
                <c:pt idx="354">
                  <c:v>0.75336909897153626</c:v>
                </c:pt>
                <c:pt idx="355">
                  <c:v>0.75276664470619603</c:v>
                </c:pt>
                <c:pt idx="356">
                  <c:v>0.75216467221153416</c:v>
                </c:pt>
                <c:pt idx="357">
                  <c:v>0.75156318110228815</c:v>
                </c:pt>
                <c:pt idx="358">
                  <c:v>0.75096217099350371</c:v>
                </c:pt>
                <c:pt idx="359">
                  <c:v>0.7503616415005343</c:v>
                </c:pt>
                <c:pt idx="360">
                  <c:v>0.74976159223904115</c:v>
                </c:pt>
                <c:pt idx="361">
                  <c:v>0.74916202282499256</c:v>
                </c:pt>
                <c:pt idx="362">
                  <c:v>0.74856293287466413</c:v>
                </c:pt>
                <c:pt idx="363">
                  <c:v>0.74796432200463836</c:v>
                </c:pt>
                <c:pt idx="364">
                  <c:v>0.74736618983180414</c:v>
                </c:pt>
                <c:pt idx="365">
                  <c:v>0.74676853597335702</c:v>
                </c:pt>
                <c:pt idx="366">
                  <c:v>0.74617136004679829</c:v>
                </c:pt>
                <c:pt idx="367">
                  <c:v>0.74557466166993547</c:v>
                </c:pt>
                <c:pt idx="368">
                  <c:v>0.74497844046088169</c:v>
                </c:pt>
                <c:pt idx="369">
                  <c:v>0.74438269603805507</c:v>
                </c:pt>
                <c:pt idx="370">
                  <c:v>0.7437874280201795</c:v>
                </c:pt>
                <c:pt idx="371">
                  <c:v>0.74319263602628305</c:v>
                </c:pt>
                <c:pt idx="372">
                  <c:v>0.74259831967569911</c:v>
                </c:pt>
                <c:pt idx="373">
                  <c:v>0.74200447858806517</c:v>
                </c:pt>
                <c:pt idx="374">
                  <c:v>0.7414111123833228</c:v>
                </c:pt>
                <c:pt idx="375">
                  <c:v>0.74081822068171765</c:v>
                </c:pt>
                <c:pt idx="376">
                  <c:v>0.74022580310379904</c:v>
                </c:pt>
                <c:pt idx="377">
                  <c:v>0.73963385927041969</c:v>
                </c:pt>
                <c:pt idx="378">
                  <c:v>0.73904238880273554</c:v>
                </c:pt>
                <c:pt idx="379">
                  <c:v>0.7384513913222055</c:v>
                </c:pt>
                <c:pt idx="380">
                  <c:v>0.73786086645059101</c:v>
                </c:pt>
                <c:pt idx="381">
                  <c:v>0.73727081380995629</c:v>
                </c:pt>
                <c:pt idx="382">
                  <c:v>0.73668123302266753</c:v>
                </c:pt>
                <c:pt idx="383">
                  <c:v>0.7360921237113931</c:v>
                </c:pt>
                <c:pt idx="384">
                  <c:v>0.73550348549910283</c:v>
                </c:pt>
                <c:pt idx="385">
                  <c:v>0.73491531800906851</c:v>
                </c:pt>
                <c:pt idx="386">
                  <c:v>0.73432762086486281</c:v>
                </c:pt>
                <c:pt idx="387">
                  <c:v>0.73374039369035948</c:v>
                </c:pt>
                <c:pt idx="388">
                  <c:v>0.73315363610973328</c:v>
                </c:pt>
                <c:pt idx="389">
                  <c:v>0.73256734774745902</c:v>
                </c:pt>
                <c:pt idx="390">
                  <c:v>0.73198152822831242</c:v>
                </c:pt>
                <c:pt idx="391">
                  <c:v>0.73139617717736893</c:v>
                </c:pt>
                <c:pt idx="392">
                  <c:v>0.73081129422000368</c:v>
                </c:pt>
                <c:pt idx="393">
                  <c:v>0.73022687898189176</c:v>
                </c:pt>
                <c:pt idx="394">
                  <c:v>0.72964293108900724</c:v>
                </c:pt>
                <c:pt idx="395">
                  <c:v>0.72905945016762363</c:v>
                </c:pt>
                <c:pt idx="396">
                  <c:v>0.72847643584431299</c:v>
                </c:pt>
                <c:pt idx="397">
                  <c:v>0.7278938877459461</c:v>
                </c:pt>
                <c:pt idx="398">
                  <c:v>0.72731180549969221</c:v>
                </c:pt>
                <c:pt idx="399">
                  <c:v>0.72673018873301864</c:v>
                </c:pt>
                <c:pt idx="400">
                  <c:v>0.72614903707369072</c:v>
                </c:pt>
                <c:pt idx="401">
                  <c:v>0.72556835014977128</c:v>
                </c:pt>
                <c:pt idx="402">
                  <c:v>0.72498812758962072</c:v>
                </c:pt>
                <c:pt idx="403">
                  <c:v>0.72440836902189665</c:v>
                </c:pt>
                <c:pt idx="404">
                  <c:v>0.72382907407555341</c:v>
                </c:pt>
                <c:pt idx="405">
                  <c:v>0.72325024237984226</c:v>
                </c:pt>
                <c:pt idx="406">
                  <c:v>0.72267187356431095</c:v>
                </c:pt>
                <c:pt idx="407">
                  <c:v>0.72209396725880337</c:v>
                </c:pt>
                <c:pt idx="408">
                  <c:v>0.72151652309345948</c:v>
                </c:pt>
                <c:pt idx="409">
                  <c:v>0.72093954069871502</c:v>
                </c:pt>
                <c:pt idx="410">
                  <c:v>0.72036301970530114</c:v>
                </c:pt>
                <c:pt idx="411">
                  <c:v>0.71978695974424456</c:v>
                </c:pt>
                <c:pt idx="412">
                  <c:v>0.71921136044686673</c:v>
                </c:pt>
                <c:pt idx="413">
                  <c:v>0.71863622144478412</c:v>
                </c:pt>
                <c:pt idx="414">
                  <c:v>0.71806154236990782</c:v>
                </c:pt>
                <c:pt idx="415">
                  <c:v>0.71748732285444305</c:v>
                </c:pt>
                <c:pt idx="416">
                  <c:v>0.71691356253088956</c:v>
                </c:pt>
                <c:pt idx="417">
                  <c:v>0.7163402610320404</c:v>
                </c:pt>
                <c:pt idx="418">
                  <c:v>0.71576741799098287</c:v>
                </c:pt>
                <c:pt idx="419">
                  <c:v>0.71519503304109722</c:v>
                </c:pt>
                <c:pt idx="420">
                  <c:v>0.71462310581605715</c:v>
                </c:pt>
                <c:pt idx="421">
                  <c:v>0.71405163594982912</c:v>
                </c:pt>
                <c:pt idx="422">
                  <c:v>0.71348062307667259</c:v>
                </c:pt>
                <c:pt idx="423">
                  <c:v>0.71291006683113911</c:v>
                </c:pt>
                <c:pt idx="424">
                  <c:v>0.71233996684807277</c:v>
                </c:pt>
                <c:pt idx="425">
                  <c:v>0.71177032276260954</c:v>
                </c:pt>
                <c:pt idx="426">
                  <c:v>0.71120113421017717</c:v>
                </c:pt>
                <c:pt idx="427">
                  <c:v>0.71063240082649493</c:v>
                </c:pt>
                <c:pt idx="428">
                  <c:v>0.71006412224757343</c:v>
                </c:pt>
                <c:pt idx="429">
                  <c:v>0.70949629810971448</c:v>
                </c:pt>
                <c:pt idx="430">
                  <c:v>0.70892892804951058</c:v>
                </c:pt>
                <c:pt idx="431">
                  <c:v>0.70836201170384472</c:v>
                </c:pt>
                <c:pt idx="432">
                  <c:v>0.70779554870989059</c:v>
                </c:pt>
                <c:pt idx="433">
                  <c:v>0.70722953870511185</c:v>
                </c:pt>
                <c:pt idx="434">
                  <c:v>0.70666398132726194</c:v>
                </c:pt>
                <c:pt idx="435">
                  <c:v>0.70609887621438416</c:v>
                </c:pt>
                <c:pt idx="436">
                  <c:v>0.70553422300481139</c:v>
                </c:pt>
                <c:pt idx="437">
                  <c:v>0.70497002133716535</c:v>
                </c:pt>
                <c:pt idx="438">
                  <c:v>0.70440627085035701</c:v>
                </c:pt>
                <c:pt idx="439">
                  <c:v>0.70384297118358607</c:v>
                </c:pt>
                <c:pt idx="440">
                  <c:v>0.70328012197634071</c:v>
                </c:pt>
                <c:pt idx="441">
                  <c:v>0.70271772286839751</c:v>
                </c:pt>
                <c:pt idx="442">
                  <c:v>0.70215577349982083</c:v>
                </c:pt>
                <c:pt idx="443">
                  <c:v>0.70159427351096315</c:v>
                </c:pt>
                <c:pt idx="444">
                  <c:v>0.70103322254246447</c:v>
                </c:pt>
                <c:pt idx="445">
                  <c:v>0.70047262023525214</c:v>
                </c:pt>
                <c:pt idx="446">
                  <c:v>0.69991246623054071</c:v>
                </c:pt>
                <c:pt idx="447">
                  <c:v>0.69935276016983161</c:v>
                </c:pt>
                <c:pt idx="448">
                  <c:v>0.69879350169491283</c:v>
                </c:pt>
                <c:pt idx="449">
                  <c:v>0.69823469044785902</c:v>
                </c:pt>
                <c:pt idx="450">
                  <c:v>0.69767632607103081</c:v>
                </c:pt>
                <c:pt idx="451">
                  <c:v>0.69711840820707527</c:v>
                </c:pt>
                <c:pt idx="452">
                  <c:v>0.69656093649892459</c:v>
                </c:pt>
                <c:pt idx="453">
                  <c:v>0.69600391058979727</c:v>
                </c:pt>
                <c:pt idx="454">
                  <c:v>0.69544733012319626</c:v>
                </c:pt>
                <c:pt idx="455">
                  <c:v>0.69489119474291039</c:v>
                </c:pt>
                <c:pt idx="456">
                  <c:v>0.69433550409301292</c:v>
                </c:pt>
                <c:pt idx="457">
                  <c:v>0.69378025781786168</c:v>
                </c:pt>
                <c:pt idx="458">
                  <c:v>0.69322545556209914</c:v>
                </c:pt>
                <c:pt idx="459">
                  <c:v>0.69267109697065177</c:v>
                </c:pt>
                <c:pt idx="460">
                  <c:v>0.69211718168873015</c:v>
                </c:pt>
                <c:pt idx="461">
                  <c:v>0.69156370936182854</c:v>
                </c:pt>
                <c:pt idx="462">
                  <c:v>0.69101067963572438</c:v>
                </c:pt>
                <c:pt idx="463">
                  <c:v>0.69045809215647891</c:v>
                </c:pt>
                <c:pt idx="464">
                  <c:v>0.68990594657043591</c:v>
                </c:pt>
                <c:pt idx="465">
                  <c:v>0.68935424252422217</c:v>
                </c:pt>
                <c:pt idx="466">
                  <c:v>0.68880297966474735</c:v>
                </c:pt>
                <c:pt idx="467">
                  <c:v>0.68825215763920289</c:v>
                </c:pt>
                <c:pt idx="468">
                  <c:v>0.68770177609506289</c:v>
                </c:pt>
                <c:pt idx="469">
                  <c:v>0.68715183468008301</c:v>
                </c:pt>
                <c:pt idx="470">
                  <c:v>0.68660233304230078</c:v>
                </c:pt>
                <c:pt idx="471">
                  <c:v>0.6860532708300352</c:v>
                </c:pt>
                <c:pt idx="472">
                  <c:v>0.68550464769188635</c:v>
                </c:pt>
                <c:pt idx="473">
                  <c:v>0.68495646327673543</c:v>
                </c:pt>
                <c:pt idx="474">
                  <c:v>0.6844087172337443</c:v>
                </c:pt>
                <c:pt idx="475">
                  <c:v>0.68386140921235561</c:v>
                </c:pt>
                <c:pt idx="476">
                  <c:v>0.68331453886229221</c:v>
                </c:pt>
                <c:pt idx="477">
                  <c:v>0.68276810583355696</c:v>
                </c:pt>
                <c:pt idx="478">
                  <c:v>0.68222210977643272</c:v>
                </c:pt>
                <c:pt idx="479">
                  <c:v>0.68167655034148211</c:v>
                </c:pt>
                <c:pt idx="480">
                  <c:v>0.68113142717954689</c:v>
                </c:pt>
                <c:pt idx="481">
                  <c:v>0.68058673994174834</c:v>
                </c:pt>
                <c:pt idx="482">
                  <c:v>0.68004248827948666</c:v>
                </c:pt>
                <c:pt idx="483">
                  <c:v>0.67949867184444057</c:v>
                </c:pt>
                <c:pt idx="484">
                  <c:v>0.67895529028856771</c:v>
                </c:pt>
                <c:pt idx="485">
                  <c:v>0.67841234326410382</c:v>
                </c:pt>
                <c:pt idx="486">
                  <c:v>0.67786983042356286</c:v>
                </c:pt>
                <c:pt idx="487">
                  <c:v>0.67732775141973633</c:v>
                </c:pt>
                <c:pt idx="488">
                  <c:v>0.67678610590569399</c:v>
                </c:pt>
                <c:pt idx="489">
                  <c:v>0.67624489353478245</c:v>
                </c:pt>
                <c:pt idx="490">
                  <c:v>0.6757041139606258</c:v>
                </c:pt>
                <c:pt idx="491">
                  <c:v>0.67516376683712531</c:v>
                </c:pt>
                <c:pt idx="492">
                  <c:v>0.67462385181845852</c:v>
                </c:pt>
                <c:pt idx="493">
                  <c:v>0.67408436855907994</c:v>
                </c:pt>
                <c:pt idx="494">
                  <c:v>0.6735453167137202</c:v>
                </c:pt>
                <c:pt idx="495">
                  <c:v>0.67300669593738616</c:v>
                </c:pt>
                <c:pt idx="496">
                  <c:v>0.67246850588536056</c:v>
                </c:pt>
                <c:pt idx="497">
                  <c:v>0.6719307462132017</c:v>
                </c:pt>
                <c:pt idx="498">
                  <c:v>0.67139341657674334</c:v>
                </c:pt>
                <c:pt idx="499">
                  <c:v>0.67085651663209445</c:v>
                </c:pt>
                <c:pt idx="500">
                  <c:v>0.67032004603563911</c:v>
                </c:pt>
                <c:pt idx="501">
                  <c:v>0.66978400444403619</c:v>
                </c:pt>
                <c:pt idx="502">
                  <c:v>0.66924839151421889</c:v>
                </c:pt>
                <c:pt idx="503">
                  <c:v>0.66871320690339497</c:v>
                </c:pt>
                <c:pt idx="504">
                  <c:v>0.66817845026904632</c:v>
                </c:pt>
                <c:pt idx="505">
                  <c:v>0.66764412126892869</c:v>
                </c:pt>
                <c:pt idx="506">
                  <c:v>0.66711021956107153</c:v>
                </c:pt>
                <c:pt idx="507">
                  <c:v>0.66657674480377749</c:v>
                </c:pt>
                <c:pt idx="508">
                  <c:v>0.66604369665562302</c:v>
                </c:pt>
                <c:pt idx="509">
                  <c:v>0.66551107477545701</c:v>
                </c:pt>
                <c:pt idx="510">
                  <c:v>0.6649788788224017</c:v>
                </c:pt>
                <c:pt idx="511">
                  <c:v>0.66444710845585153</c:v>
                </c:pt>
                <c:pt idx="512">
                  <c:v>0.66391576333547331</c:v>
                </c:pt>
                <c:pt idx="513">
                  <c:v>0.66338484312120638</c:v>
                </c:pt>
                <c:pt idx="514">
                  <c:v>0.66285434747326177</c:v>
                </c:pt>
                <c:pt idx="515">
                  <c:v>0.66232427605212207</c:v>
                </c:pt>
                <c:pt idx="516">
                  <c:v>0.66179462851854165</c:v>
                </c:pt>
                <c:pt idx="517">
                  <c:v>0.6612654045335461</c:v>
                </c:pt>
                <c:pt idx="518">
                  <c:v>0.66073660375843202</c:v>
                </c:pt>
                <c:pt idx="519">
                  <c:v>0.66020822585476691</c:v>
                </c:pt>
                <c:pt idx="520">
                  <c:v>0.65968027048438882</c:v>
                </c:pt>
                <c:pt idx="521">
                  <c:v>0.65915273730940649</c:v>
                </c:pt>
                <c:pt idx="522">
                  <c:v>0.65862562599219843</c:v>
                </c:pt>
                <c:pt idx="523">
                  <c:v>0.65809893619541349</c:v>
                </c:pt>
                <c:pt idx="524">
                  <c:v>0.65757266758197019</c:v>
                </c:pt>
                <c:pt idx="525">
                  <c:v>0.65704681981505653</c:v>
                </c:pt>
                <c:pt idx="526">
                  <c:v>0.65652139255813013</c:v>
                </c:pt>
                <c:pt idx="527">
                  <c:v>0.65599638547491723</c:v>
                </c:pt>
                <c:pt idx="528">
                  <c:v>0.65547179822941348</c:v>
                </c:pt>
                <c:pt idx="529">
                  <c:v>0.654947630485883</c:v>
                </c:pt>
                <c:pt idx="530">
                  <c:v>0.65442388190885836</c:v>
                </c:pt>
                <c:pt idx="531">
                  <c:v>0.65390055216314047</c:v>
                </c:pt>
                <c:pt idx="532">
                  <c:v>0.65337764091379835</c:v>
                </c:pt>
                <c:pt idx="533">
                  <c:v>0.6528551478261686</c:v>
                </c:pt>
                <c:pt idx="534">
                  <c:v>0.65233307256585582</c:v>
                </c:pt>
                <c:pt idx="535">
                  <c:v>0.65181141479873173</c:v>
                </c:pt>
                <c:pt idx="536">
                  <c:v>0.65129017419093538</c:v>
                </c:pt>
                <c:pt idx="537">
                  <c:v>0.65076935040887274</c:v>
                </c:pt>
                <c:pt idx="538">
                  <c:v>0.65024894311921655</c:v>
                </c:pt>
                <c:pt idx="539">
                  <c:v>0.64972895198890612</c:v>
                </c:pt>
                <c:pt idx="540">
                  <c:v>0.64920937668514722</c:v>
                </c:pt>
                <c:pt idx="541">
                  <c:v>0.64869021687541151</c:v>
                </c:pt>
                <c:pt idx="542">
                  <c:v>0.64817147222743676</c:v>
                </c:pt>
                <c:pt idx="543">
                  <c:v>0.64765314240922633</c:v>
                </c:pt>
                <c:pt idx="544">
                  <c:v>0.64713522708904914</c:v>
                </c:pt>
                <c:pt idx="545">
                  <c:v>0.64661772593543942</c:v>
                </c:pt>
                <c:pt idx="546">
                  <c:v>0.64610063861719635</c:v>
                </c:pt>
                <c:pt idx="547">
                  <c:v>0.64558396480338409</c:v>
                </c:pt>
                <c:pt idx="548">
                  <c:v>0.64506770416333126</c:v>
                </c:pt>
                <c:pt idx="549">
                  <c:v>0.64455185636663115</c:v>
                </c:pt>
                <c:pt idx="550">
                  <c:v>0.64403642108314119</c:v>
                </c:pt>
                <c:pt idx="551">
                  <c:v>0.64352139798298258</c:v>
                </c:pt>
                <c:pt idx="552">
                  <c:v>0.64300678673654077</c:v>
                </c:pt>
                <c:pt idx="553">
                  <c:v>0.64249258701446432</c:v>
                </c:pt>
                <c:pt idx="554">
                  <c:v>0.64197879848766548</c:v>
                </c:pt>
                <c:pt idx="555">
                  <c:v>0.64146542082731961</c:v>
                </c:pt>
                <c:pt idx="556">
                  <c:v>0.64095245370486509</c:v>
                </c:pt>
                <c:pt idx="557">
                  <c:v>0.64043989679200264</c:v>
                </c:pt>
                <c:pt idx="558">
                  <c:v>0.63992774976069611</c:v>
                </c:pt>
                <c:pt idx="559">
                  <c:v>0.63941601228317124</c:v>
                </c:pt>
                <c:pt idx="560">
                  <c:v>0.63890468403191603</c:v>
                </c:pt>
                <c:pt idx="561">
                  <c:v>0.63839376467968045</c:v>
                </c:pt>
                <c:pt idx="562">
                  <c:v>0.63788325389947598</c:v>
                </c:pt>
                <c:pt idx="563">
                  <c:v>0.63737315136457584</c:v>
                </c:pt>
                <c:pt idx="564">
                  <c:v>0.6368634567485143</c:v>
                </c:pt>
                <c:pt idx="565">
                  <c:v>0.63635416972508685</c:v>
                </c:pt>
                <c:pt idx="566">
                  <c:v>0.63584528996834977</c:v>
                </c:pt>
                <c:pt idx="567">
                  <c:v>0.63533681715261991</c:v>
                </c:pt>
                <c:pt idx="568">
                  <c:v>0.63482875095247471</c:v>
                </c:pt>
                <c:pt idx="569">
                  <c:v>0.63432109104275181</c:v>
                </c:pt>
                <c:pt idx="570">
                  <c:v>0.63381383709854877</c:v>
                </c:pt>
                <c:pt idx="571">
                  <c:v>0.63330698879522318</c:v>
                </c:pt>
                <c:pt idx="572">
                  <c:v>0.63280054580839207</c:v>
                </c:pt>
                <c:pt idx="573">
                  <c:v>0.63229450781393182</c:v>
                </c:pt>
                <c:pt idx="574">
                  <c:v>0.63178887448797816</c:v>
                </c:pt>
                <c:pt idx="575">
                  <c:v>0.63128364550692573</c:v>
                </c:pt>
                <c:pt idx="576">
                  <c:v>0.63077882054742807</c:v>
                </c:pt>
                <c:pt idx="577">
                  <c:v>0.63027439928639695</c:v>
                </c:pt>
                <c:pt idx="578">
                  <c:v>0.62977038140100294</c:v>
                </c:pt>
                <c:pt idx="579">
                  <c:v>0.62926676656867453</c:v>
                </c:pt>
                <c:pt idx="580">
                  <c:v>0.6287635544670982</c:v>
                </c:pt>
                <c:pt idx="581">
                  <c:v>0.62826074477421823</c:v>
                </c:pt>
                <c:pt idx="582">
                  <c:v>0.62775833716823626</c:v>
                </c:pt>
                <c:pt idx="583">
                  <c:v>0.6272563313276116</c:v>
                </c:pt>
                <c:pt idx="584">
                  <c:v>0.62675472693106038</c:v>
                </c:pt>
                <c:pt idx="585">
                  <c:v>0.62625352365755571</c:v>
                </c:pt>
                <c:pt idx="586">
                  <c:v>0.62575272118632763</c:v>
                </c:pt>
                <c:pt idx="587">
                  <c:v>0.62525231919686253</c:v>
                </c:pt>
                <c:pt idx="588">
                  <c:v>0.62475231736890291</c:v>
                </c:pt>
                <c:pt idx="589">
                  <c:v>0.62425271538244786</c:v>
                </c:pt>
                <c:pt idx="590">
                  <c:v>0.62375351291775183</c:v>
                </c:pt>
                <c:pt idx="591">
                  <c:v>0.62325470965532548</c:v>
                </c:pt>
                <c:pt idx="592">
                  <c:v>0.62275630527593451</c:v>
                </c:pt>
                <c:pt idx="593">
                  <c:v>0.62225829946060018</c:v>
                </c:pt>
                <c:pt idx="594">
                  <c:v>0.62176069189059879</c:v>
                </c:pt>
                <c:pt idx="595">
                  <c:v>0.62126348224746142</c:v>
                </c:pt>
                <c:pt idx="596">
                  <c:v>0.62076667021297394</c:v>
                </c:pt>
                <c:pt idx="597">
                  <c:v>0.62027025546917647</c:v>
                </c:pt>
                <c:pt idx="598">
                  <c:v>0.61977423769836382</c:v>
                </c:pt>
                <c:pt idx="599">
                  <c:v>0.61927861658308436</c:v>
                </c:pt>
                <c:pt idx="600">
                  <c:v>0.61878339180614061</c:v>
                </c:pt>
                <c:pt idx="601">
                  <c:v>0.61828856305058877</c:v>
                </c:pt>
                <c:pt idx="602">
                  <c:v>0.61779412999973848</c:v>
                </c:pt>
                <c:pt idx="603">
                  <c:v>0.61730009233715233</c:v>
                </c:pt>
                <c:pt idx="604">
                  <c:v>0.61680644974664645</c:v>
                </c:pt>
                <c:pt idx="605">
                  <c:v>0.61631320191228944</c:v>
                </c:pt>
                <c:pt idx="606">
                  <c:v>0.61582034851840262</c:v>
                </c:pt>
                <c:pt idx="607">
                  <c:v>0.61532788924955995</c:v>
                </c:pt>
                <c:pt idx="608">
                  <c:v>0.61483582379058743</c:v>
                </c:pt>
                <c:pt idx="609">
                  <c:v>0.61434415182656299</c:v>
                </c:pt>
                <c:pt idx="610">
                  <c:v>0.61385287304281677</c:v>
                </c:pt>
                <c:pt idx="611">
                  <c:v>0.61336198712493029</c:v>
                </c:pt>
                <c:pt idx="612">
                  <c:v>0.61287149375873651</c:v>
                </c:pt>
                <c:pt idx="613">
                  <c:v>0.61238139263031954</c:v>
                </c:pt>
                <c:pt idx="614">
                  <c:v>0.61189168342601485</c:v>
                </c:pt>
                <c:pt idx="615">
                  <c:v>0.61140236583240848</c:v>
                </c:pt>
                <c:pt idx="616">
                  <c:v>0.61091343953633703</c:v>
                </c:pt>
                <c:pt idx="617">
                  <c:v>0.61042490422488771</c:v>
                </c:pt>
                <c:pt idx="618">
                  <c:v>0.60993675958539795</c:v>
                </c:pt>
                <c:pt idx="619">
                  <c:v>0.6094490053054552</c:v>
                </c:pt>
                <c:pt idx="620">
                  <c:v>0.60896164107289663</c:v>
                </c:pt>
                <c:pt idx="621">
                  <c:v>0.60847466657580918</c:v>
                </c:pt>
                <c:pt idx="622">
                  <c:v>0.60798808150252903</c:v>
                </c:pt>
                <c:pt idx="623">
                  <c:v>0.60750188554164175</c:v>
                </c:pt>
                <c:pt idx="624">
                  <c:v>0.60701607838198202</c:v>
                </c:pt>
                <c:pt idx="625">
                  <c:v>0.6065306597126332</c:v>
                </c:pt>
                <c:pt idx="626">
                  <c:v>0.60604562922292726</c:v>
                </c:pt>
                <c:pt idx="627">
                  <c:v>0.60556098660244473</c:v>
                </c:pt>
                <c:pt idx="628">
                  <c:v>0.60507673154101427</c:v>
                </c:pt>
                <c:pt idx="629">
                  <c:v>0.60459286372871268</c:v>
                </c:pt>
                <c:pt idx="630">
                  <c:v>0.60410938285586446</c:v>
                </c:pt>
                <c:pt idx="631">
                  <c:v>0.60362628861304191</c:v>
                </c:pt>
                <c:pt idx="632">
                  <c:v>0.60314358069106477</c:v>
                </c:pt>
                <c:pt idx="633">
                  <c:v>0.60266125878099974</c:v>
                </c:pt>
                <c:pt idx="634">
                  <c:v>0.60217932257416085</c:v>
                </c:pt>
                <c:pt idx="635">
                  <c:v>0.60169777176210915</c:v>
                </c:pt>
                <c:pt idx="636">
                  <c:v>0.60121660603665183</c:v>
                </c:pt>
                <c:pt idx="637">
                  <c:v>0.6007358250898428</c:v>
                </c:pt>
                <c:pt idx="638">
                  <c:v>0.6002554286139824</c:v>
                </c:pt>
                <c:pt idx="639">
                  <c:v>0.5997754163016169</c:v>
                </c:pt>
                <c:pt idx="640">
                  <c:v>0.59929578784553827</c:v>
                </c:pt>
                <c:pt idx="641">
                  <c:v>0.59881654293878417</c:v>
                </c:pt>
                <c:pt idx="642">
                  <c:v>0.59833768127463816</c:v>
                </c:pt>
                <c:pt idx="643">
                  <c:v>0.5978592025466285</c:v>
                </c:pt>
                <c:pt idx="644">
                  <c:v>0.59738110644852882</c:v>
                </c:pt>
                <c:pt idx="645">
                  <c:v>0.59690339267435777</c:v>
                </c:pt>
                <c:pt idx="646">
                  <c:v>0.59642606091837835</c:v>
                </c:pt>
                <c:pt idx="647">
                  <c:v>0.59594911087509828</c:v>
                </c:pt>
                <c:pt idx="648">
                  <c:v>0.5954725422392696</c:v>
                </c:pt>
                <c:pt idx="649">
                  <c:v>0.59499635470588819</c:v>
                </c:pt>
                <c:pt idx="650">
                  <c:v>0.59452054797019416</c:v>
                </c:pt>
                <c:pt idx="651">
                  <c:v>0.59404512172767099</c:v>
                </c:pt>
                <c:pt idx="652">
                  <c:v>0.59357007567404607</c:v>
                </c:pt>
                <c:pt idx="653">
                  <c:v>0.59309540950528994</c:v>
                </c:pt>
                <c:pt idx="654">
                  <c:v>0.59262112291761604</c:v>
                </c:pt>
                <c:pt idx="655">
                  <c:v>0.59214721560748107</c:v>
                </c:pt>
                <c:pt idx="656">
                  <c:v>0.59167368727158431</c:v>
                </c:pt>
                <c:pt idx="657">
                  <c:v>0.59120053760686753</c:v>
                </c:pt>
                <c:pt idx="658">
                  <c:v>0.59072776631051505</c:v>
                </c:pt>
                <c:pt idx="659">
                  <c:v>0.59025537307995313</c:v>
                </c:pt>
                <c:pt idx="660">
                  <c:v>0.58978335761285028</c:v>
                </c:pt>
                <c:pt idx="661">
                  <c:v>0.58931171960711626</c:v>
                </c:pt>
                <c:pt idx="662">
                  <c:v>0.58884045876090296</c:v>
                </c:pt>
                <c:pt idx="663">
                  <c:v>0.58836957477260332</c:v>
                </c:pt>
                <c:pt idx="664">
                  <c:v>0.58789906734085173</c:v>
                </c:pt>
                <c:pt idx="665">
                  <c:v>0.5874289361645233</c:v>
                </c:pt>
                <c:pt idx="666">
                  <c:v>0.58695918094273392</c:v>
                </c:pt>
                <c:pt idx="667">
                  <c:v>0.58648980137484052</c:v>
                </c:pt>
                <c:pt idx="668">
                  <c:v>0.58602079716043987</c:v>
                </c:pt>
                <c:pt idx="669">
                  <c:v>0.58555216799936949</c:v>
                </c:pt>
                <c:pt idx="670">
                  <c:v>0.58508391359170675</c:v>
                </c:pt>
                <c:pt idx="671">
                  <c:v>0.58461603363776848</c:v>
                </c:pt>
                <c:pt idx="672">
                  <c:v>0.58414852783811178</c:v>
                </c:pt>
                <c:pt idx="673">
                  <c:v>0.58368139589353285</c:v>
                </c:pt>
                <c:pt idx="674">
                  <c:v>0.58321463750506719</c:v>
                </c:pt>
                <c:pt idx="675">
                  <c:v>0.58274825237398942</c:v>
                </c:pt>
                <c:pt idx="676">
                  <c:v>0.58228224020181307</c:v>
                </c:pt>
                <c:pt idx="677">
                  <c:v>0.5818166006902904</c:v>
                </c:pt>
                <c:pt idx="678">
                  <c:v>0.58135133354141189</c:v>
                </c:pt>
                <c:pt idx="679">
                  <c:v>0.58088643845740673</c:v>
                </c:pt>
                <c:pt idx="680">
                  <c:v>0.58042191514074215</c:v>
                </c:pt>
                <c:pt idx="681">
                  <c:v>0.57995776329412296</c:v>
                </c:pt>
                <c:pt idx="682">
                  <c:v>0.57949398262049201</c:v>
                </c:pt>
                <c:pt idx="683">
                  <c:v>0.57903057282302983</c:v>
                </c:pt>
                <c:pt idx="684">
                  <c:v>0.57856753360515401</c:v>
                </c:pt>
                <c:pt idx="685">
                  <c:v>0.57810486467051936</c:v>
                </c:pt>
                <c:pt idx="686">
                  <c:v>0.57764256572301798</c:v>
                </c:pt>
                <c:pt idx="687">
                  <c:v>0.5771806364667782</c:v>
                </c:pt>
                <c:pt idx="688">
                  <c:v>0.5767190766061655</c:v>
                </c:pt>
                <c:pt idx="689">
                  <c:v>0.57625788584578164</c:v>
                </c:pt>
                <c:pt idx="690">
                  <c:v>0.57579706389046437</c:v>
                </c:pt>
                <c:pt idx="691">
                  <c:v>0.5753366104452875</c:v>
                </c:pt>
                <c:pt idx="692">
                  <c:v>0.5748765252155611</c:v>
                </c:pt>
                <c:pt idx="693">
                  <c:v>0.57441680790683036</c:v>
                </c:pt>
                <c:pt idx="694">
                  <c:v>0.57395745822487632</c:v>
                </c:pt>
                <c:pt idx="695">
                  <c:v>0.57349847587571512</c:v>
                </c:pt>
                <c:pt idx="696">
                  <c:v>0.57303986056559808</c:v>
                </c:pt>
                <c:pt idx="697">
                  <c:v>0.57258161200101143</c:v>
                </c:pt>
                <c:pt idx="698">
                  <c:v>0.57212372988867588</c:v>
                </c:pt>
                <c:pt idx="699">
                  <c:v>0.57166621393554706</c:v>
                </c:pt>
                <c:pt idx="700">
                  <c:v>0.57120906384881465</c:v>
                </c:pt>
                <c:pt idx="701">
                  <c:v>0.57075227933590256</c:v>
                </c:pt>
                <c:pt idx="702">
                  <c:v>0.57029586010446875</c:v>
                </c:pt>
                <c:pt idx="703">
                  <c:v>0.5698398058624049</c:v>
                </c:pt>
                <c:pt idx="704">
                  <c:v>0.56938411631783625</c:v>
                </c:pt>
                <c:pt idx="705">
                  <c:v>0.56892879117912154</c:v>
                </c:pt>
                <c:pt idx="706">
                  <c:v>0.56847383015485253</c:v>
                </c:pt>
                <c:pt idx="707">
                  <c:v>0.56801923295385426</c:v>
                </c:pt>
                <c:pt idx="708">
                  <c:v>0.56756499928518434</c:v>
                </c:pt>
                <c:pt idx="709">
                  <c:v>0.56711112885813342</c:v>
                </c:pt>
                <c:pt idx="710">
                  <c:v>0.56665762138222442</c:v>
                </c:pt>
                <c:pt idx="711">
                  <c:v>0.5662044765672124</c:v>
                </c:pt>
                <c:pt idx="712">
                  <c:v>0.56575169412308468</c:v>
                </c:pt>
                <c:pt idx="713">
                  <c:v>0.56529927376006039</c:v>
                </c:pt>
                <c:pt idx="714">
                  <c:v>0.56484721518859071</c:v>
                </c:pt>
                <c:pt idx="715">
                  <c:v>0.56439551811935817</c:v>
                </c:pt>
                <c:pt idx="716">
                  <c:v>0.56394418226327636</c:v>
                </c:pt>
                <c:pt idx="717">
                  <c:v>0.56349320733149044</c:v>
                </c:pt>
                <c:pt idx="718">
                  <c:v>0.5630425930353764</c:v>
                </c:pt>
                <c:pt idx="719">
                  <c:v>0.56259233908654116</c:v>
                </c:pt>
                <c:pt idx="720">
                  <c:v>0.56214244519682222</c:v>
                </c:pt>
                <c:pt idx="721">
                  <c:v>0.56169291107828734</c:v>
                </c:pt>
                <c:pt idx="722">
                  <c:v>0.56124373644323466</c:v>
                </c:pt>
                <c:pt idx="723">
                  <c:v>0.56079492100419248</c:v>
                </c:pt>
                <c:pt idx="724">
                  <c:v>0.56034646447391889</c:v>
                </c:pt>
                <c:pt idx="725">
                  <c:v>0.55989836656540182</c:v>
                </c:pt>
                <c:pt idx="726">
                  <c:v>0.55945062699185832</c:v>
                </c:pt>
                <c:pt idx="727">
                  <c:v>0.55900324546673519</c:v>
                </c:pt>
                <c:pt idx="728">
                  <c:v>0.55855622170370833</c:v>
                </c:pt>
                <c:pt idx="729">
                  <c:v>0.55810955541668239</c:v>
                </c:pt>
                <c:pt idx="730">
                  <c:v>0.55766324631979092</c:v>
                </c:pt>
                <c:pt idx="731">
                  <c:v>0.55721729412739618</c:v>
                </c:pt>
                <c:pt idx="732">
                  <c:v>0.5567716985540887</c:v>
                </c:pt>
                <c:pt idx="733">
                  <c:v>0.55632645931468727</c:v>
                </c:pt>
                <c:pt idx="734">
                  <c:v>0.55588157612423872</c:v>
                </c:pt>
                <c:pt idx="735">
                  <c:v>0.55543704869801802</c:v>
                </c:pt>
                <c:pt idx="736">
                  <c:v>0.55499287675152742</c:v>
                </c:pt>
                <c:pt idx="737">
                  <c:v>0.55454906000049675</c:v>
                </c:pt>
                <c:pt idx="738">
                  <c:v>0.55410559816088356</c:v>
                </c:pt>
                <c:pt idx="739">
                  <c:v>0.55366249094887199</c:v>
                </c:pt>
                <c:pt idx="740">
                  <c:v>0.55321973808087366</c:v>
                </c:pt>
                <c:pt idx="741">
                  <c:v>0.55277733927352646</c:v>
                </c:pt>
                <c:pt idx="742">
                  <c:v>0.55233529424369532</c:v>
                </c:pt>
                <c:pt idx="743">
                  <c:v>0.55189360270847132</c:v>
                </c:pt>
                <c:pt idx="744">
                  <c:v>0.55145226438517181</c:v>
                </c:pt>
                <c:pt idx="745">
                  <c:v>0.5510112789913405</c:v>
                </c:pt>
                <c:pt idx="746">
                  <c:v>0.5505706462447465</c:v>
                </c:pt>
                <c:pt idx="747">
                  <c:v>0.55013036586338482</c:v>
                </c:pt>
                <c:pt idx="748">
                  <c:v>0.54969043756547609</c:v>
                </c:pt>
                <c:pt idx="749">
                  <c:v>0.54925086106946619</c:v>
                </c:pt>
                <c:pt idx="750">
                  <c:v>0.54881163609402617</c:v>
                </c:pt>
                <c:pt idx="751">
                  <c:v>0.54837276235805199</c:v>
                </c:pt>
                <c:pt idx="752">
                  <c:v>0.54793423958066434</c:v>
                </c:pt>
                <c:pt idx="753">
                  <c:v>0.54749606748120871</c:v>
                </c:pt>
                <c:pt idx="754">
                  <c:v>0.54705824577925499</c:v>
                </c:pt>
                <c:pt idx="755">
                  <c:v>0.54662077419459731</c:v>
                </c:pt>
                <c:pt idx="756">
                  <c:v>0.54618365244725375</c:v>
                </c:pt>
                <c:pt idx="757">
                  <c:v>0.54574688025746643</c:v>
                </c:pt>
                <c:pt idx="758">
                  <c:v>0.54531045734570105</c:v>
                </c:pt>
                <c:pt idx="759">
                  <c:v>0.54487438343264694</c:v>
                </c:pt>
                <c:pt idx="760">
                  <c:v>0.54443865823921689</c:v>
                </c:pt>
                <c:pt idx="761">
                  <c:v>0.54400328148654664</c:v>
                </c:pt>
                <c:pt idx="762">
                  <c:v>0.5435682528959952</c:v>
                </c:pt>
                <c:pt idx="763">
                  <c:v>0.54313357218914404</c:v>
                </c:pt>
                <c:pt idx="764">
                  <c:v>0.54269923908779771</c:v>
                </c:pt>
                <c:pt idx="765">
                  <c:v>0.5422652533139829</c:v>
                </c:pt>
                <c:pt idx="766">
                  <c:v>0.54183161458994877</c:v>
                </c:pt>
                <c:pt idx="767">
                  <c:v>0.54139832263816645</c:v>
                </c:pt>
                <c:pt idx="768">
                  <c:v>0.54096537718132909</c:v>
                </c:pt>
                <c:pt idx="769">
                  <c:v>0.54053277794235155</c:v>
                </c:pt>
                <c:pt idx="770">
                  <c:v>0.54010052464437031</c:v>
                </c:pt>
                <c:pt idx="771">
                  <c:v>0.53966861701074342</c:v>
                </c:pt>
                <c:pt idx="772">
                  <c:v>0.53923705476504968</c:v>
                </c:pt>
                <c:pt idx="773">
                  <c:v>0.53880583763108947</c:v>
                </c:pt>
                <c:pt idx="774">
                  <c:v>0.53837496533288376</c:v>
                </c:pt>
                <c:pt idx="775">
                  <c:v>0.53794443759467414</c:v>
                </c:pt>
                <c:pt idx="776">
                  <c:v>0.53751425414092313</c:v>
                </c:pt>
                <c:pt idx="777">
                  <c:v>0.53708441469631296</c:v>
                </c:pt>
                <c:pt idx="778">
                  <c:v>0.53665491898574658</c:v>
                </c:pt>
                <c:pt idx="779">
                  <c:v>0.53622576673434663</c:v>
                </c:pt>
                <c:pt idx="780">
                  <c:v>0.53579695766745572</c:v>
                </c:pt>
                <c:pt idx="781">
                  <c:v>0.53536849151063604</c:v>
                </c:pt>
                <c:pt idx="782">
                  <c:v>0.53494036798966915</c:v>
                </c:pt>
                <c:pt idx="783">
                  <c:v>0.53451258683055614</c:v>
                </c:pt>
                <c:pt idx="784">
                  <c:v>0.53408514775951677</c:v>
                </c:pt>
                <c:pt idx="785">
                  <c:v>0.53365805050299031</c:v>
                </c:pt>
                <c:pt idx="786">
                  <c:v>0.53323129478763442</c:v>
                </c:pt>
                <c:pt idx="787">
                  <c:v>0.53280488034032536</c:v>
                </c:pt>
                <c:pt idx="788">
                  <c:v>0.53237880688815786</c:v>
                </c:pt>
                <c:pt idx="789">
                  <c:v>0.53195307415844495</c:v>
                </c:pt>
                <c:pt idx="790">
                  <c:v>0.53152768187871768</c:v>
                </c:pt>
                <c:pt idx="791">
                  <c:v>0.53110262977672495</c:v>
                </c:pt>
                <c:pt idx="792">
                  <c:v>0.53067791758043337</c:v>
                </c:pt>
                <c:pt idx="793">
                  <c:v>0.53025354501802724</c:v>
                </c:pt>
                <c:pt idx="794">
                  <c:v>0.52982951181790794</c:v>
                </c:pt>
                <c:pt idx="795">
                  <c:v>0.52940581770869433</c:v>
                </c:pt>
                <c:pt idx="796">
                  <c:v>0.52898246241922209</c:v>
                </c:pt>
                <c:pt idx="797">
                  <c:v>0.52855944567854385</c:v>
                </c:pt>
                <c:pt idx="798">
                  <c:v>0.52813676721592895</c:v>
                </c:pt>
                <c:pt idx="799">
                  <c:v>0.527714426760863</c:v>
                </c:pt>
                <c:pt idx="800">
                  <c:v>0.52729242404304821</c:v>
                </c:pt>
                <c:pt idx="801">
                  <c:v>0.52687075879240297</c:v>
                </c:pt>
                <c:pt idx="802">
                  <c:v>0.52644943073906114</c:v>
                </c:pt>
                <c:pt idx="803">
                  <c:v>0.52602843961337309</c:v>
                </c:pt>
                <c:pt idx="804">
                  <c:v>0.52560778514590423</c:v>
                </c:pt>
                <c:pt idx="805">
                  <c:v>0.5251874670674358</c:v>
                </c:pt>
                <c:pt idx="806">
                  <c:v>0.52476748510896432</c:v>
                </c:pt>
                <c:pt idx="807">
                  <c:v>0.52434783900170123</c:v>
                </c:pt>
                <c:pt idx="808">
                  <c:v>0.52392852847707294</c:v>
                </c:pt>
                <c:pt idx="809">
                  <c:v>0.52350955326672077</c:v>
                </c:pt>
                <c:pt idx="810">
                  <c:v>0.52309091310250055</c:v>
                </c:pt>
                <c:pt idx="811">
                  <c:v>0.52267260771648261</c:v>
                </c:pt>
                <c:pt idx="812">
                  <c:v>0.52225463684095141</c:v>
                </c:pt>
                <c:pt idx="813">
                  <c:v>0.52183700020840562</c:v>
                </c:pt>
                <c:pt idx="814">
                  <c:v>0.5214196975515577</c:v>
                </c:pt>
                <c:pt idx="815">
                  <c:v>0.52100272860333408</c:v>
                </c:pt>
                <c:pt idx="816">
                  <c:v>0.52058609309687465</c:v>
                </c:pt>
                <c:pt idx="817">
                  <c:v>0.52016979076553238</c:v>
                </c:pt>
                <c:pt idx="818">
                  <c:v>0.51975382134287407</c:v>
                </c:pt>
                <c:pt idx="819">
                  <c:v>0.51933818456267911</c:v>
                </c:pt>
                <c:pt idx="820">
                  <c:v>0.51892288015894006</c:v>
                </c:pt>
                <c:pt idx="821">
                  <c:v>0.51850790786586209</c:v>
                </c:pt>
                <c:pt idx="822">
                  <c:v>0.51809326741786266</c:v>
                </c:pt>
                <c:pt idx="823">
                  <c:v>0.51767895854957213</c:v>
                </c:pt>
                <c:pt idx="824">
                  <c:v>0.51726498099583285</c:v>
                </c:pt>
                <c:pt idx="825">
                  <c:v>0.51685133449169895</c:v>
                </c:pt>
                <c:pt idx="826">
                  <c:v>0.51643801877243678</c:v>
                </c:pt>
                <c:pt idx="827">
                  <c:v>0.51602503357352436</c:v>
                </c:pt>
                <c:pt idx="828">
                  <c:v>0.5156123786306509</c:v>
                </c:pt>
                <c:pt idx="829">
                  <c:v>0.51520005367971744</c:v>
                </c:pt>
                <c:pt idx="830">
                  <c:v>0.51478805845683584</c:v>
                </c:pt>
                <c:pt idx="831">
                  <c:v>0.51437639269832935</c:v>
                </c:pt>
                <c:pt idx="832">
                  <c:v>0.51396505614073162</c:v>
                </c:pt>
                <c:pt idx="833">
                  <c:v>0.51355404852078745</c:v>
                </c:pt>
                <c:pt idx="834">
                  <c:v>0.51314336957545181</c:v>
                </c:pt>
                <c:pt idx="835">
                  <c:v>0.51273301904189017</c:v>
                </c:pt>
                <c:pt idx="836">
                  <c:v>0.51232299665747838</c:v>
                </c:pt>
                <c:pt idx="837">
                  <c:v>0.5119133021598018</c:v>
                </c:pt>
                <c:pt idx="838">
                  <c:v>0.51150393528665616</c:v>
                </c:pt>
                <c:pt idx="839">
                  <c:v>0.5110948957760465</c:v>
                </c:pt>
                <c:pt idx="840">
                  <c:v>0.51068618336618754</c:v>
                </c:pt>
                <c:pt idx="841">
                  <c:v>0.51027779779550353</c:v>
                </c:pt>
                <c:pt idx="842">
                  <c:v>0.50986973880262743</c:v>
                </c:pt>
                <c:pt idx="843">
                  <c:v>0.50946200612640147</c:v>
                </c:pt>
                <c:pt idx="844">
                  <c:v>0.50905459950587695</c:v>
                </c:pt>
                <c:pt idx="845">
                  <c:v>0.50864751868031344</c:v>
                </c:pt>
                <c:pt idx="846">
                  <c:v>0.50824076338917923</c:v>
                </c:pt>
                <c:pt idx="847">
                  <c:v>0.507834333372151</c:v>
                </c:pt>
                <c:pt idx="848">
                  <c:v>0.50742822836911339</c:v>
                </c:pt>
                <c:pt idx="849">
                  <c:v>0.50702244812015929</c:v>
                </c:pt>
                <c:pt idx="850">
                  <c:v>0.50661699236558932</c:v>
                </c:pt>
                <c:pt idx="851">
                  <c:v>0.50621186084591174</c:v>
                </c:pt>
                <c:pt idx="852">
                  <c:v>0.50580705330184239</c:v>
                </c:pt>
                <c:pt idx="853">
                  <c:v>0.5054025694743044</c:v>
                </c:pt>
                <c:pt idx="854">
                  <c:v>0.50499840910442806</c:v>
                </c:pt>
                <c:pt idx="855">
                  <c:v>0.50459457193355084</c:v>
                </c:pt>
                <c:pt idx="856">
                  <c:v>0.50419105770321693</c:v>
                </c:pt>
                <c:pt idx="857">
                  <c:v>0.50378786615517712</c:v>
                </c:pt>
                <c:pt idx="858">
                  <c:v>0.50338499703138884</c:v>
                </c:pt>
                <c:pt idx="859">
                  <c:v>0.50298245007401587</c:v>
                </c:pt>
                <c:pt idx="860">
                  <c:v>0.5025802250254281</c:v>
                </c:pt>
                <c:pt idx="861">
                  <c:v>0.50217832162820153</c:v>
                </c:pt>
                <c:pt idx="862">
                  <c:v>0.50177673962511793</c:v>
                </c:pt>
                <c:pt idx="863">
                  <c:v>0.50137547875916477</c:v>
                </c:pt>
                <c:pt idx="864">
                  <c:v>0.50097453877353515</c:v>
                </c:pt>
                <c:pt idx="865">
                  <c:v>0.50057391941162743</c:v>
                </c:pt>
                <c:pt idx="866">
                  <c:v>0.50017362041704527</c:v>
                </c:pt>
                <c:pt idx="867">
                  <c:v>0.49977364153359721</c:v>
                </c:pt>
                <c:pt idx="868">
                  <c:v>0.4993739825052968</c:v>
                </c:pt>
                <c:pt idx="869">
                  <c:v>0.49897464307636219</c:v>
                </c:pt>
                <c:pt idx="870">
                  <c:v>0.49857562299121622</c:v>
                </c:pt>
                <c:pt idx="871">
                  <c:v>0.49817692199448604</c:v>
                </c:pt>
                <c:pt idx="872">
                  <c:v>0.4977785398310029</c:v>
                </c:pt>
                <c:pt idx="873">
                  <c:v>0.49738047624580223</c:v>
                </c:pt>
                <c:pt idx="874">
                  <c:v>0.49698273098412332</c:v>
                </c:pt>
                <c:pt idx="875">
                  <c:v>0.49658530379140919</c:v>
                </c:pt>
                <c:pt idx="876">
                  <c:v>0.49618819441330653</c:v>
                </c:pt>
                <c:pt idx="877">
                  <c:v>0.49579140259566518</c:v>
                </c:pt>
                <c:pt idx="878">
                  <c:v>0.49539492808453839</c:v>
                </c:pt>
                <c:pt idx="879">
                  <c:v>0.49499877062618247</c:v>
                </c:pt>
                <c:pt idx="880">
                  <c:v>0.49460292996705668</c:v>
                </c:pt>
                <c:pt idx="881">
                  <c:v>0.494207405853823</c:v>
                </c:pt>
                <c:pt idx="882">
                  <c:v>0.49381219803334586</c:v>
                </c:pt>
                <c:pt idx="883">
                  <c:v>0.49341730625269231</c:v>
                </c:pt>
                <c:pt idx="884">
                  <c:v>0.49302273025913163</c:v>
                </c:pt>
                <c:pt idx="885">
                  <c:v>0.49262846980013514</c:v>
                </c:pt>
                <c:pt idx="886">
                  <c:v>0.49223452462337619</c:v>
                </c:pt>
                <c:pt idx="887">
                  <c:v>0.49184089447672974</c:v>
                </c:pt>
                <c:pt idx="888">
                  <c:v>0.49144757910827253</c:v>
                </c:pt>
                <c:pt idx="889">
                  <c:v>0.49105457826628274</c:v>
                </c:pt>
                <c:pt idx="890">
                  <c:v>0.49066189169923979</c:v>
                </c:pt>
                <c:pt idx="891">
                  <c:v>0.4902695191558244</c:v>
                </c:pt>
                <c:pt idx="892">
                  <c:v>0.48987746038491786</c:v>
                </c:pt>
                <c:pt idx="893">
                  <c:v>0.48948571513560274</c:v>
                </c:pt>
                <c:pt idx="894">
                  <c:v>0.48909428315716197</c:v>
                </c:pt>
                <c:pt idx="895">
                  <c:v>0.48870316419907917</c:v>
                </c:pt>
                <c:pt idx="896">
                  <c:v>0.48831235801103812</c:v>
                </c:pt>
                <c:pt idx="897">
                  <c:v>0.4879218643429229</c:v>
                </c:pt>
                <c:pt idx="898">
                  <c:v>0.48753168294481747</c:v>
                </c:pt>
                <c:pt idx="899">
                  <c:v>0.48714181356700575</c:v>
                </c:pt>
                <c:pt idx="900">
                  <c:v>0.48675225595997135</c:v>
                </c:pt>
                <c:pt idx="901">
                  <c:v>0.4863630098743974</c:v>
                </c:pt>
                <c:pt idx="902">
                  <c:v>0.48597407506116636</c:v>
                </c:pt>
                <c:pt idx="903">
                  <c:v>0.48558545127135994</c:v>
                </c:pt>
                <c:pt idx="904">
                  <c:v>0.48519713825625893</c:v>
                </c:pt>
                <c:pt idx="905">
                  <c:v>0.48480913576734291</c:v>
                </c:pt>
                <c:pt idx="906">
                  <c:v>0.48442144355629047</c:v>
                </c:pt>
                <c:pt idx="907">
                  <c:v>0.48403406137497829</c:v>
                </c:pt>
                <c:pt idx="908">
                  <c:v>0.48364698897548197</c:v>
                </c:pt>
                <c:pt idx="909">
                  <c:v>0.48326022611007508</c:v>
                </c:pt>
                <c:pt idx="910">
                  <c:v>0.48287377253122943</c:v>
                </c:pt>
                <c:pt idx="911">
                  <c:v>0.48248762799161471</c:v>
                </c:pt>
                <c:pt idx="912">
                  <c:v>0.48210179224409833</c:v>
                </c:pt>
                <c:pt idx="913">
                  <c:v>0.48171626504174542</c:v>
                </c:pt>
                <c:pt idx="914">
                  <c:v>0.48133104613781857</c:v>
                </c:pt>
                <c:pt idx="915">
                  <c:v>0.48094613528577773</c:v>
                </c:pt>
                <c:pt idx="916">
                  <c:v>0.48056153223927989</c:v>
                </c:pt>
                <c:pt idx="917">
                  <c:v>0.48017723675217905</c:v>
                </c:pt>
                <c:pt idx="918">
                  <c:v>0.47979324857852612</c:v>
                </c:pt>
                <c:pt idx="919">
                  <c:v>0.47940956747256869</c:v>
                </c:pt>
                <c:pt idx="920">
                  <c:v>0.47902619318875078</c:v>
                </c:pt>
                <c:pt idx="921">
                  <c:v>0.47864312548171289</c:v>
                </c:pt>
                <c:pt idx="922">
                  <c:v>0.47826036410629164</c:v>
                </c:pt>
                <c:pt idx="923">
                  <c:v>0.47787790881751974</c:v>
                </c:pt>
                <c:pt idx="924">
                  <c:v>0.47749575937062572</c:v>
                </c:pt>
                <c:pt idx="925">
                  <c:v>0.47711391552103405</c:v>
                </c:pt>
                <c:pt idx="926">
                  <c:v>0.47673237702436466</c:v>
                </c:pt>
                <c:pt idx="927">
                  <c:v>0.47635114363643277</c:v>
                </c:pt>
                <c:pt idx="928">
                  <c:v>0.47597021511324911</c:v>
                </c:pt>
                <c:pt idx="929">
                  <c:v>0.47558959121101935</c:v>
                </c:pt>
                <c:pt idx="930">
                  <c:v>0.47520927168614413</c:v>
                </c:pt>
                <c:pt idx="931">
                  <c:v>0.47482925629521916</c:v>
                </c:pt>
                <c:pt idx="932">
                  <c:v>0.47444954479503432</c:v>
                </c:pt>
                <c:pt idx="933">
                  <c:v>0.47407013694257433</c:v>
                </c:pt>
                <c:pt idx="934">
                  <c:v>0.4736910324950182</c:v>
                </c:pt>
                <c:pt idx="935">
                  <c:v>0.47331223120973903</c:v>
                </c:pt>
                <c:pt idx="936">
                  <c:v>0.47293373284430401</c:v>
                </c:pt>
                <c:pt idx="937">
                  <c:v>0.47255553715647414</c:v>
                </c:pt>
                <c:pt idx="938">
                  <c:v>0.47217764390420414</c:v>
                </c:pt>
                <c:pt idx="939">
                  <c:v>0.47180005284564241</c:v>
                </c:pt>
                <c:pt idx="940">
                  <c:v>0.47142276373913056</c:v>
                </c:pt>
                <c:pt idx="941">
                  <c:v>0.47104577634320366</c:v>
                </c:pt>
                <c:pt idx="942">
                  <c:v>0.47066909041658966</c:v>
                </c:pt>
                <c:pt idx="943">
                  <c:v>0.47029270571820958</c:v>
                </c:pt>
                <c:pt idx="944">
                  <c:v>0.46991662200717721</c:v>
                </c:pt>
                <c:pt idx="945">
                  <c:v>0.46954083904279897</c:v>
                </c:pt>
                <c:pt idx="946">
                  <c:v>0.46916535658457376</c:v>
                </c:pt>
                <c:pt idx="947">
                  <c:v>0.46879017439219278</c:v>
                </c:pt>
                <c:pt idx="948">
                  <c:v>0.4684152922255394</c:v>
                </c:pt>
                <c:pt idx="949">
                  <c:v>0.46804070984468904</c:v>
                </c:pt>
                <c:pt idx="950">
                  <c:v>0.4676664270099089</c:v>
                </c:pt>
                <c:pt idx="951">
                  <c:v>0.4672924434816581</c:v>
                </c:pt>
                <c:pt idx="952">
                  <c:v>0.46691875902058705</c:v>
                </c:pt>
                <c:pt idx="953">
                  <c:v>0.46654537338753771</c:v>
                </c:pt>
                <c:pt idx="954">
                  <c:v>0.46617228634354324</c:v>
                </c:pt>
                <c:pt idx="955">
                  <c:v>0.46579949764982792</c:v>
                </c:pt>
                <c:pt idx="956">
                  <c:v>0.4654270070678071</c:v>
                </c:pt>
                <c:pt idx="957">
                  <c:v>0.46505481435908658</c:v>
                </c:pt>
                <c:pt idx="958">
                  <c:v>0.46468291928546318</c:v>
                </c:pt>
                <c:pt idx="959">
                  <c:v>0.46431132160892391</c:v>
                </c:pt>
                <c:pt idx="960">
                  <c:v>0.46394002109164639</c:v>
                </c:pt>
                <c:pt idx="961">
                  <c:v>0.46356901749599821</c:v>
                </c:pt>
                <c:pt idx="962">
                  <c:v>0.46319831058453703</c:v>
                </c:pt>
                <c:pt idx="963">
                  <c:v>0.46282790012001046</c:v>
                </c:pt>
                <c:pt idx="964">
                  <c:v>0.46245778586535569</c:v>
                </c:pt>
                <c:pt idx="965">
                  <c:v>0.46208796758369974</c:v>
                </c:pt>
                <c:pt idx="966">
                  <c:v>0.46171844503835879</c:v>
                </c:pt>
                <c:pt idx="967">
                  <c:v>0.4613492179928384</c:v>
                </c:pt>
                <c:pt idx="968">
                  <c:v>0.46098028621083331</c:v>
                </c:pt>
                <c:pt idx="969">
                  <c:v>0.46061164945622712</c:v>
                </c:pt>
                <c:pt idx="970">
                  <c:v>0.46024330749309228</c:v>
                </c:pt>
                <c:pt idx="971">
                  <c:v>0.45987526008568996</c:v>
                </c:pt>
                <c:pt idx="972">
                  <c:v>0.45950750699846982</c:v>
                </c:pt>
                <c:pt idx="973">
                  <c:v>0.45914004799606978</c:v>
                </c:pt>
                <c:pt idx="974">
                  <c:v>0.45877288284331619</c:v>
                </c:pt>
                <c:pt idx="975">
                  <c:v>0.45840601130522324</c:v>
                </c:pt>
                <c:pt idx="976">
                  <c:v>0.45803943314699319</c:v>
                </c:pt>
                <c:pt idx="977">
                  <c:v>0.45767314813401599</c:v>
                </c:pt>
                <c:pt idx="978">
                  <c:v>0.45730715603186922</c:v>
                </c:pt>
                <c:pt idx="979">
                  <c:v>0.45694145660631791</c:v>
                </c:pt>
                <c:pt idx="980">
                  <c:v>0.45657604962331438</c:v>
                </c:pt>
                <c:pt idx="981">
                  <c:v>0.45621093484899833</c:v>
                </c:pt>
                <c:pt idx="982">
                  <c:v>0.45584611204969605</c:v>
                </c:pt>
                <c:pt idx="983">
                  <c:v>0.45548158099192104</c:v>
                </c:pt>
                <c:pt idx="984">
                  <c:v>0.45511734144237342</c:v>
                </c:pt>
                <c:pt idx="985">
                  <c:v>0.45475339316793983</c:v>
                </c:pt>
                <c:pt idx="986">
                  <c:v>0.45438973593569348</c:v>
                </c:pt>
                <c:pt idx="987">
                  <c:v>0.4540263695128936</c:v>
                </c:pt>
                <c:pt idx="988">
                  <c:v>0.45366329366698566</c:v>
                </c:pt>
                <c:pt idx="989">
                  <c:v>0.45330050816560119</c:v>
                </c:pt>
                <c:pt idx="990">
                  <c:v>0.45293801277655743</c:v>
                </c:pt>
                <c:pt idx="991">
                  <c:v>0.45257580726785729</c:v>
                </c:pt>
                <c:pt idx="992">
                  <c:v>0.45221389140768925</c:v>
                </c:pt>
                <c:pt idx="993">
                  <c:v>0.45185226496442715</c:v>
                </c:pt>
                <c:pt idx="994">
                  <c:v>0.45149092770663002</c:v>
                </c:pt>
                <c:pt idx="995">
                  <c:v>0.45112987940304206</c:v>
                </c:pt>
                <c:pt idx="996">
                  <c:v>0.45076911982259238</c:v>
                </c:pt>
                <c:pt idx="997">
                  <c:v>0.45040864873439468</c:v>
                </c:pt>
                <c:pt idx="998">
                  <c:v>0.45004846590774755</c:v>
                </c:pt>
                <c:pt idx="999">
                  <c:v>0.44968857111213401</c:v>
                </c:pt>
                <c:pt idx="1000">
                  <c:v>0.44932896411722134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9-499B-BCEF-576E9B7FFDBD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Data!$H$13:$H$1013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</c:numCache>
            </c:numRef>
          </c:cat>
          <c:val>
            <c:numRef>
              <c:f>Data!$J$13:$J$1013</c:f>
              <c:numCache>
                <c:formatCode>General</c:formatCode>
                <c:ptCount val="1001"/>
                <c:pt idx="0">
                  <c:v>0</c:v>
                </c:pt>
                <c:pt idx="1">
                  <c:v>0.1873813145857246</c:v>
                </c:pt>
                <c:pt idx="2">
                  <c:v>0.36812455268467792</c:v>
                </c:pt>
                <c:pt idx="3">
                  <c:v>0.53582679497899666</c:v>
                </c:pt>
                <c:pt idx="4">
                  <c:v>0.68454710592868862</c:v>
                </c:pt>
                <c:pt idx="5">
                  <c:v>0.80901699437494745</c:v>
                </c:pt>
                <c:pt idx="6">
                  <c:v>0.90482705246601958</c:v>
                </c:pt>
                <c:pt idx="7">
                  <c:v>0.96858316112863108</c:v>
                </c:pt>
                <c:pt idx="8">
                  <c:v>0.99802672842827156</c:v>
                </c:pt>
                <c:pt idx="9">
                  <c:v>0.99211470131447776</c:v>
                </c:pt>
                <c:pt idx="10">
                  <c:v>0.95105651629515353</c:v>
                </c:pt>
                <c:pt idx="11">
                  <c:v>0.87630668004386347</c:v>
                </c:pt>
                <c:pt idx="12">
                  <c:v>0.77051324277578892</c:v>
                </c:pt>
                <c:pt idx="13">
                  <c:v>0.63742398974868919</c:v>
                </c:pt>
                <c:pt idx="14">
                  <c:v>0.48175367410171482</c:v>
                </c:pt>
                <c:pt idx="15">
                  <c:v>0.30901699437494667</c:v>
                </c:pt>
                <c:pt idx="16">
                  <c:v>0.1253332335643032</c:v>
                </c:pt>
                <c:pt idx="17">
                  <c:v>-6.2790519529314665E-2</c:v>
                </c:pt>
                <c:pt idx="18">
                  <c:v>-0.24868988716485588</c:v>
                </c:pt>
                <c:pt idx="19">
                  <c:v>-0.42577929156507388</c:v>
                </c:pt>
                <c:pt idx="20">
                  <c:v>-0.58778525229247447</c:v>
                </c:pt>
                <c:pt idx="21">
                  <c:v>-0.72896862742141277</c:v>
                </c:pt>
                <c:pt idx="22">
                  <c:v>-0.84432792550201619</c:v>
                </c:pt>
                <c:pt idx="23">
                  <c:v>-0.92977648588825212</c:v>
                </c:pt>
                <c:pt idx="24">
                  <c:v>-0.98228725072868905</c:v>
                </c:pt>
                <c:pt idx="25">
                  <c:v>-1</c:v>
                </c:pt>
                <c:pt idx="26">
                  <c:v>-0.98228725072868828</c:v>
                </c:pt>
                <c:pt idx="27">
                  <c:v>-0.92977648588825035</c:v>
                </c:pt>
                <c:pt idx="28">
                  <c:v>-0.84432792550201352</c:v>
                </c:pt>
                <c:pt idx="29">
                  <c:v>-0.72896862742140978</c:v>
                </c:pt>
                <c:pt idx="30">
                  <c:v>-0.58778525229247047</c:v>
                </c:pt>
                <c:pt idx="31">
                  <c:v>-0.42577929156506983</c:v>
                </c:pt>
                <c:pt idx="32">
                  <c:v>-0.24868988716485191</c:v>
                </c:pt>
                <c:pt idx="33">
                  <c:v>-6.2790519529309724E-2</c:v>
                </c:pt>
                <c:pt idx="34">
                  <c:v>0.1253332335643077</c:v>
                </c:pt>
                <c:pt idx="35">
                  <c:v>0.30901699437495139</c:v>
                </c:pt>
                <c:pt idx="36">
                  <c:v>0.48175367410171877</c:v>
                </c:pt>
                <c:pt idx="37">
                  <c:v>0.63742398974869263</c:v>
                </c:pt>
                <c:pt idx="38">
                  <c:v>0.77051324277579214</c:v>
                </c:pt>
                <c:pt idx="39">
                  <c:v>0.87630668004386569</c:v>
                </c:pt>
                <c:pt idx="40">
                  <c:v>0.95105651629515486</c:v>
                </c:pt>
                <c:pt idx="41">
                  <c:v>0.99211470131447843</c:v>
                </c:pt>
                <c:pt idx="42">
                  <c:v>0.99802672842827123</c:v>
                </c:pt>
                <c:pt idx="43">
                  <c:v>0.96858316112862974</c:v>
                </c:pt>
                <c:pt idx="44">
                  <c:v>0.90482705246601769</c:v>
                </c:pt>
                <c:pt idx="45">
                  <c:v>0.80901699437494445</c:v>
                </c:pt>
                <c:pt idx="46">
                  <c:v>0.68454710592868451</c:v>
                </c:pt>
                <c:pt idx="47">
                  <c:v>0.53582679497899122</c:v>
                </c:pt>
                <c:pt idx="48">
                  <c:v>0.36812455268467298</c:v>
                </c:pt>
                <c:pt idx="49">
                  <c:v>0.18738131458571869</c:v>
                </c:pt>
                <c:pt idx="50">
                  <c:v>-6.7378828211284159E-15</c:v>
                </c:pt>
                <c:pt idx="51">
                  <c:v>-0.18738131458573021</c:v>
                </c:pt>
                <c:pt idx="52">
                  <c:v>-0.36812455268468386</c:v>
                </c:pt>
                <c:pt idx="53">
                  <c:v>-0.53582679497900254</c:v>
                </c:pt>
                <c:pt idx="54">
                  <c:v>-0.68454710592869306</c:v>
                </c:pt>
                <c:pt idx="55">
                  <c:v>-0.80901699437495134</c:v>
                </c:pt>
                <c:pt idx="56">
                  <c:v>-0.90482705246602269</c:v>
                </c:pt>
                <c:pt idx="57">
                  <c:v>-0.96858316112863274</c:v>
                </c:pt>
                <c:pt idx="58">
                  <c:v>-0.998026728428272</c:v>
                </c:pt>
                <c:pt idx="59">
                  <c:v>-0.99211470131447688</c:v>
                </c:pt>
                <c:pt idx="60">
                  <c:v>-0.95105651629515153</c:v>
                </c:pt>
                <c:pt idx="61">
                  <c:v>-0.87630668004386003</c:v>
                </c:pt>
                <c:pt idx="62">
                  <c:v>-0.77051324277578404</c:v>
                </c:pt>
                <c:pt idx="63">
                  <c:v>-0.63742398974868431</c:v>
                </c:pt>
                <c:pt idx="64">
                  <c:v>-0.48175367410171011</c:v>
                </c:pt>
                <c:pt idx="65">
                  <c:v>-0.30901699437494112</c:v>
                </c:pt>
                <c:pt idx="66">
                  <c:v>-0.12533323356429696</c:v>
                </c:pt>
                <c:pt idx="67">
                  <c:v>6.2790519529321395E-2</c:v>
                </c:pt>
                <c:pt idx="68">
                  <c:v>0.24868988716486154</c:v>
                </c:pt>
                <c:pt idx="69">
                  <c:v>0.4257792915650796</c:v>
                </c:pt>
                <c:pt idx="70">
                  <c:v>0.58778525229247991</c:v>
                </c:pt>
                <c:pt idx="71">
                  <c:v>0.72896862742141655</c:v>
                </c:pt>
                <c:pt idx="72">
                  <c:v>0.84432792550201941</c:v>
                </c:pt>
                <c:pt idx="73">
                  <c:v>0.92977648588825457</c:v>
                </c:pt>
                <c:pt idx="74">
                  <c:v>0.98228725072869016</c:v>
                </c:pt>
                <c:pt idx="75">
                  <c:v>1</c:v>
                </c:pt>
                <c:pt idx="76">
                  <c:v>0.98228725072868694</c:v>
                </c:pt>
                <c:pt idx="77">
                  <c:v>0.92977648588824846</c:v>
                </c:pt>
                <c:pt idx="78">
                  <c:v>0.84432792550201041</c:v>
                </c:pt>
                <c:pt idx="79">
                  <c:v>0.72896862742140511</c:v>
                </c:pt>
                <c:pt idx="80">
                  <c:v>0.58778525229246636</c:v>
                </c:pt>
                <c:pt idx="81">
                  <c:v>0.4257792915650645</c:v>
                </c:pt>
                <c:pt idx="82">
                  <c:v>0.24868988716484539</c:v>
                </c:pt>
                <c:pt idx="83">
                  <c:v>6.279051952930477E-2</c:v>
                </c:pt>
                <c:pt idx="84">
                  <c:v>-0.1253332335643135</c:v>
                </c:pt>
                <c:pt idx="85">
                  <c:v>-0.30901699437495528</c:v>
                </c:pt>
                <c:pt idx="86">
                  <c:v>-0.4817536741017247</c:v>
                </c:pt>
                <c:pt idx="87">
                  <c:v>-0.63742398974869718</c:v>
                </c:pt>
                <c:pt idx="88">
                  <c:v>-0.77051324277579469</c:v>
                </c:pt>
                <c:pt idx="89">
                  <c:v>-0.87630668004386891</c:v>
                </c:pt>
                <c:pt idx="90">
                  <c:v>-0.95105651629515664</c:v>
                </c:pt>
                <c:pt idx="91">
                  <c:v>-0.99211470131447899</c:v>
                </c:pt>
                <c:pt idx="92">
                  <c:v>-0.99802672842827089</c:v>
                </c:pt>
                <c:pt idx="93">
                  <c:v>-0.96858316112862852</c:v>
                </c:pt>
                <c:pt idx="94">
                  <c:v>-0.90482705246601403</c:v>
                </c:pt>
                <c:pt idx="95">
                  <c:v>-0.80901699437494057</c:v>
                </c:pt>
                <c:pt idx="96">
                  <c:v>-0.68454710592868095</c:v>
                </c:pt>
                <c:pt idx="97">
                  <c:v>-0.53582679497898555</c:v>
                </c:pt>
                <c:pt idx="98">
                  <c:v>-0.36812455268466676</c:v>
                </c:pt>
                <c:pt idx="99">
                  <c:v>-0.18738131458571383</c:v>
                </c:pt>
                <c:pt idx="100">
                  <c:v>1.3475765642256832E-14</c:v>
                </c:pt>
                <c:pt idx="101">
                  <c:v>0.18738131458573681</c:v>
                </c:pt>
                <c:pt idx="102">
                  <c:v>0.36812455268468847</c:v>
                </c:pt>
                <c:pt idx="103">
                  <c:v>0.53582679497900831</c:v>
                </c:pt>
                <c:pt idx="104">
                  <c:v>0.68454710592869794</c:v>
                </c:pt>
                <c:pt idx="105">
                  <c:v>0.80901699437495433</c:v>
                </c:pt>
                <c:pt idx="106">
                  <c:v>0.90482705246602557</c:v>
                </c:pt>
                <c:pt idx="107">
                  <c:v>0.96858316112863441</c:v>
                </c:pt>
                <c:pt idx="108">
                  <c:v>0.99802672842827234</c:v>
                </c:pt>
                <c:pt idx="109">
                  <c:v>0.99211470131447599</c:v>
                </c:pt>
                <c:pt idx="110">
                  <c:v>0.95105651629514942</c:v>
                </c:pt>
                <c:pt idx="111">
                  <c:v>0.8763066800438577</c:v>
                </c:pt>
                <c:pt idx="112">
                  <c:v>0.77051324277577982</c:v>
                </c:pt>
                <c:pt idx="113">
                  <c:v>0.63742398974867909</c:v>
                </c:pt>
                <c:pt idx="114">
                  <c:v>0.48175367410170417</c:v>
                </c:pt>
                <c:pt idx="115">
                  <c:v>0.30901699437493302</c:v>
                </c:pt>
                <c:pt idx="116">
                  <c:v>0.1253332335642903</c:v>
                </c:pt>
                <c:pt idx="117">
                  <c:v>-6.279051952932635E-2</c:v>
                </c:pt>
                <c:pt idx="118">
                  <c:v>-0.24868988716486978</c:v>
                </c:pt>
                <c:pt idx="119">
                  <c:v>-0.4257792915650857</c:v>
                </c:pt>
                <c:pt idx="120">
                  <c:v>-0.58778525229248391</c:v>
                </c:pt>
                <c:pt idx="121">
                  <c:v>-0.72896862742142232</c:v>
                </c:pt>
                <c:pt idx="122">
                  <c:v>-0.84432792550202296</c:v>
                </c:pt>
                <c:pt idx="123">
                  <c:v>-0.92977648588825645</c:v>
                </c:pt>
                <c:pt idx="124">
                  <c:v>-0.98228725072869172</c:v>
                </c:pt>
                <c:pt idx="125">
                  <c:v>-1</c:v>
                </c:pt>
                <c:pt idx="126">
                  <c:v>-0.98228725072868606</c:v>
                </c:pt>
                <c:pt idx="127">
                  <c:v>-0.92977648588824668</c:v>
                </c:pt>
                <c:pt idx="128">
                  <c:v>-0.84432792550200875</c:v>
                </c:pt>
                <c:pt idx="129">
                  <c:v>-0.72896862742140167</c:v>
                </c:pt>
                <c:pt idx="130">
                  <c:v>-0.58778525229246237</c:v>
                </c:pt>
                <c:pt idx="131">
                  <c:v>-0.42577929156506161</c:v>
                </c:pt>
                <c:pt idx="132">
                  <c:v>-0.24868988716484058</c:v>
                </c:pt>
                <c:pt idx="133">
                  <c:v>-6.2790519529299815E-2</c:v>
                </c:pt>
                <c:pt idx="134">
                  <c:v>0.12533323356432019</c:v>
                </c:pt>
                <c:pt idx="135">
                  <c:v>0.30901699437496166</c:v>
                </c:pt>
                <c:pt idx="136">
                  <c:v>0.48175367410172748</c:v>
                </c:pt>
                <c:pt idx="137">
                  <c:v>0.6374239897487024</c:v>
                </c:pt>
                <c:pt idx="138">
                  <c:v>0.77051324277579902</c:v>
                </c:pt>
                <c:pt idx="139">
                  <c:v>0.87630668004387047</c:v>
                </c:pt>
                <c:pt idx="140">
                  <c:v>0.95105651629515875</c:v>
                </c:pt>
                <c:pt idx="141">
                  <c:v>0.99211470131447976</c:v>
                </c:pt>
                <c:pt idx="142">
                  <c:v>0.99802672842827067</c:v>
                </c:pt>
                <c:pt idx="143">
                  <c:v>0.96858316112862686</c:v>
                </c:pt>
                <c:pt idx="144">
                  <c:v>0.90482705246601269</c:v>
                </c:pt>
                <c:pt idx="145">
                  <c:v>0.80901699437493868</c:v>
                </c:pt>
                <c:pt idx="146">
                  <c:v>0.68454710592867596</c:v>
                </c:pt>
                <c:pt idx="147">
                  <c:v>0.53582679497898278</c:v>
                </c:pt>
                <c:pt idx="148">
                  <c:v>0.36812455268466376</c:v>
                </c:pt>
                <c:pt idx="149">
                  <c:v>0.1873813145857072</c:v>
                </c:pt>
                <c:pt idx="150">
                  <c:v>-1.6660934784584747E-14</c:v>
                </c:pt>
                <c:pt idx="151">
                  <c:v>-0.18738131458573995</c:v>
                </c:pt>
                <c:pt idx="152">
                  <c:v>-0.36812455268469474</c:v>
                </c:pt>
                <c:pt idx="153">
                  <c:v>-0.53582679497901098</c:v>
                </c:pt>
                <c:pt idx="154">
                  <c:v>-0.68454710592870027</c:v>
                </c:pt>
                <c:pt idx="155">
                  <c:v>-0.80901699437495822</c:v>
                </c:pt>
                <c:pt idx="156">
                  <c:v>-0.9048270524660269</c:v>
                </c:pt>
                <c:pt idx="157">
                  <c:v>-0.96858316112863518</c:v>
                </c:pt>
                <c:pt idx="158">
                  <c:v>-0.99802672842827278</c:v>
                </c:pt>
                <c:pt idx="159">
                  <c:v>-0.99211470131447566</c:v>
                </c:pt>
                <c:pt idx="160">
                  <c:v>-0.95105651629514842</c:v>
                </c:pt>
                <c:pt idx="161">
                  <c:v>-0.87630668004385437</c:v>
                </c:pt>
                <c:pt idx="162">
                  <c:v>-0.77051324277577771</c:v>
                </c:pt>
                <c:pt idx="163">
                  <c:v>-0.63742398974867664</c:v>
                </c:pt>
                <c:pt idx="164">
                  <c:v>-0.48175367410169828</c:v>
                </c:pt>
                <c:pt idx="165">
                  <c:v>-0.30901699437493002</c:v>
                </c:pt>
                <c:pt idx="166">
                  <c:v>-0.12533323356428713</c:v>
                </c:pt>
                <c:pt idx="167">
                  <c:v>6.2790519529333066E-2</c:v>
                </c:pt>
                <c:pt idx="168">
                  <c:v>0.24868988716487286</c:v>
                </c:pt>
                <c:pt idx="169">
                  <c:v>0.42577929156509176</c:v>
                </c:pt>
                <c:pt idx="170">
                  <c:v>0.58778525229248646</c:v>
                </c:pt>
                <c:pt idx="171">
                  <c:v>0.72896862742142454</c:v>
                </c:pt>
                <c:pt idx="172">
                  <c:v>0.84432792550202662</c:v>
                </c:pt>
                <c:pt idx="173">
                  <c:v>0.92977648588825756</c:v>
                </c:pt>
                <c:pt idx="174">
                  <c:v>0.98228725072869227</c:v>
                </c:pt>
                <c:pt idx="175">
                  <c:v>1</c:v>
                </c:pt>
                <c:pt idx="176">
                  <c:v>0.9822872507286855</c:v>
                </c:pt>
                <c:pt idx="177">
                  <c:v>0.92977648588824413</c:v>
                </c:pt>
                <c:pt idx="178">
                  <c:v>0.8443279255020032</c:v>
                </c:pt>
                <c:pt idx="179">
                  <c:v>0.72896862742139956</c:v>
                </c:pt>
                <c:pt idx="180">
                  <c:v>0.58778525229245693</c:v>
                </c:pt>
                <c:pt idx="181">
                  <c:v>0.42577929156505234</c:v>
                </c:pt>
                <c:pt idx="182">
                  <c:v>0.2486898871648375</c:v>
                </c:pt>
                <c:pt idx="183">
                  <c:v>6.2790519529293085E-2</c:v>
                </c:pt>
                <c:pt idx="184">
                  <c:v>-0.12533323356432688</c:v>
                </c:pt>
                <c:pt idx="185">
                  <c:v>-0.30901699437497149</c:v>
                </c:pt>
                <c:pt idx="186">
                  <c:v>-0.48175367410173336</c:v>
                </c:pt>
                <c:pt idx="187">
                  <c:v>-0.63742398974870751</c:v>
                </c:pt>
                <c:pt idx="188">
                  <c:v>-0.77051324277580557</c:v>
                </c:pt>
                <c:pt idx="189">
                  <c:v>-0.87630668004387369</c:v>
                </c:pt>
                <c:pt idx="190">
                  <c:v>-0.95105651629516086</c:v>
                </c:pt>
                <c:pt idx="191">
                  <c:v>-0.9921147013144811</c:v>
                </c:pt>
                <c:pt idx="192">
                  <c:v>-0.99802672842827023</c:v>
                </c:pt>
                <c:pt idx="193">
                  <c:v>-0.96858316112862519</c:v>
                </c:pt>
                <c:pt idx="194">
                  <c:v>-0.90482705246600836</c:v>
                </c:pt>
                <c:pt idx="195">
                  <c:v>-0.80901699437493468</c:v>
                </c:pt>
                <c:pt idx="196">
                  <c:v>-0.68454710592867107</c:v>
                </c:pt>
                <c:pt idx="197">
                  <c:v>-0.53582679497897412</c:v>
                </c:pt>
                <c:pt idx="198">
                  <c:v>-0.36812455268465749</c:v>
                </c:pt>
                <c:pt idx="199">
                  <c:v>-0.18738131458570059</c:v>
                </c:pt>
                <c:pt idx="200">
                  <c:v>2.6951531284513663E-14</c:v>
                </c:pt>
                <c:pt idx="201">
                  <c:v>0.18738131458574656</c:v>
                </c:pt>
                <c:pt idx="202">
                  <c:v>0.36812455268470101</c:v>
                </c:pt>
                <c:pt idx="203">
                  <c:v>0.53582679497901964</c:v>
                </c:pt>
                <c:pt idx="204">
                  <c:v>0.68454710592870516</c:v>
                </c:pt>
                <c:pt idx="205">
                  <c:v>0.80901699437496222</c:v>
                </c:pt>
                <c:pt idx="206">
                  <c:v>0.90482705246603123</c:v>
                </c:pt>
                <c:pt idx="207">
                  <c:v>0.96858316112863685</c:v>
                </c:pt>
                <c:pt idx="208">
                  <c:v>0.99802672842827311</c:v>
                </c:pt>
                <c:pt idx="209">
                  <c:v>0.99211470131447432</c:v>
                </c:pt>
                <c:pt idx="210">
                  <c:v>0.95105651629514631</c:v>
                </c:pt>
                <c:pt idx="211">
                  <c:v>0.87630668004385115</c:v>
                </c:pt>
                <c:pt idx="212">
                  <c:v>0.77051324277577116</c:v>
                </c:pt>
                <c:pt idx="213">
                  <c:v>0.63742398974867143</c:v>
                </c:pt>
                <c:pt idx="214">
                  <c:v>0.4817536741016924</c:v>
                </c:pt>
                <c:pt idx="215">
                  <c:v>0.3090169943749202</c:v>
                </c:pt>
                <c:pt idx="216">
                  <c:v>0.12533323356428044</c:v>
                </c:pt>
                <c:pt idx="217">
                  <c:v>-6.2790519529339797E-2</c:v>
                </c:pt>
                <c:pt idx="218">
                  <c:v>-0.24868988716488283</c:v>
                </c:pt>
                <c:pt idx="219">
                  <c:v>-0.42577929156509464</c:v>
                </c:pt>
                <c:pt idx="220">
                  <c:v>-0.58778525229249479</c:v>
                </c:pt>
                <c:pt idx="221">
                  <c:v>-0.72896862742143154</c:v>
                </c:pt>
                <c:pt idx="222">
                  <c:v>-0.84432792550202829</c:v>
                </c:pt>
                <c:pt idx="223">
                  <c:v>-0.92977648588826134</c:v>
                </c:pt>
                <c:pt idx="224">
                  <c:v>-0.98228725072869427</c:v>
                </c:pt>
                <c:pt idx="225">
                  <c:v>-1</c:v>
                </c:pt>
                <c:pt idx="226">
                  <c:v>-0.9822872507286835</c:v>
                </c:pt>
                <c:pt idx="227">
                  <c:v>-0.92977648588824036</c:v>
                </c:pt>
                <c:pt idx="228">
                  <c:v>-0.84432792550200153</c:v>
                </c:pt>
                <c:pt idx="229">
                  <c:v>-0.72896862742139246</c:v>
                </c:pt>
                <c:pt idx="230">
                  <c:v>-0.5877852522924486</c:v>
                </c:pt>
                <c:pt idx="231">
                  <c:v>-0.42577929156504946</c:v>
                </c:pt>
                <c:pt idx="232">
                  <c:v>-0.24868988716482754</c:v>
                </c:pt>
                <c:pt idx="233">
                  <c:v>-6.2790519529282815E-2</c:v>
                </c:pt>
                <c:pt idx="234">
                  <c:v>0.12533323356433004</c:v>
                </c:pt>
                <c:pt idx="235">
                  <c:v>0.30901699437497449</c:v>
                </c:pt>
                <c:pt idx="236">
                  <c:v>0.48175367410174241</c:v>
                </c:pt>
                <c:pt idx="237">
                  <c:v>0.63742398974870995</c:v>
                </c:pt>
                <c:pt idx="238">
                  <c:v>0.77051324277580757</c:v>
                </c:pt>
                <c:pt idx="239">
                  <c:v>0.87630668004387868</c:v>
                </c:pt>
                <c:pt idx="240">
                  <c:v>0.95105651629516186</c:v>
                </c:pt>
                <c:pt idx="241">
                  <c:v>0.99211470131448143</c:v>
                </c:pt>
                <c:pt idx="242">
                  <c:v>0.99802672842826956</c:v>
                </c:pt>
                <c:pt idx="243">
                  <c:v>0.96858316112862441</c:v>
                </c:pt>
                <c:pt idx="244">
                  <c:v>0.90482705246600703</c:v>
                </c:pt>
                <c:pt idx="245">
                  <c:v>0.80901699437492869</c:v>
                </c:pt>
                <c:pt idx="246">
                  <c:v>0.68454710592866874</c:v>
                </c:pt>
                <c:pt idx="247">
                  <c:v>0.53582679497897145</c:v>
                </c:pt>
                <c:pt idx="248">
                  <c:v>0.36812455268464794</c:v>
                </c:pt>
                <c:pt idx="249">
                  <c:v>0.18738131458569746</c:v>
                </c:pt>
                <c:pt idx="250">
                  <c:v>-2.3031273069240576E-14</c:v>
                </c:pt>
                <c:pt idx="251">
                  <c:v>-0.18738131458574969</c:v>
                </c:pt>
                <c:pt idx="252">
                  <c:v>-0.36812455268470401</c:v>
                </c:pt>
                <c:pt idx="253">
                  <c:v>-0.53582679497901631</c:v>
                </c:pt>
                <c:pt idx="254">
                  <c:v>-0.68454710592870749</c:v>
                </c:pt>
                <c:pt idx="255">
                  <c:v>-0.8090169943749641</c:v>
                </c:pt>
                <c:pt idx="256">
                  <c:v>-0.90482705246602957</c:v>
                </c:pt>
                <c:pt idx="257">
                  <c:v>-0.96858316112863763</c:v>
                </c:pt>
                <c:pt idx="258">
                  <c:v>-0.99802672842827334</c:v>
                </c:pt>
                <c:pt idx="259">
                  <c:v>-0.99211470131447477</c:v>
                </c:pt>
                <c:pt idx="260">
                  <c:v>-0.95105651629514543</c:v>
                </c:pt>
                <c:pt idx="261">
                  <c:v>-0.8763066800438496</c:v>
                </c:pt>
                <c:pt idx="262">
                  <c:v>-0.77051324277577371</c:v>
                </c:pt>
                <c:pt idx="263">
                  <c:v>-0.63742398974866898</c:v>
                </c:pt>
                <c:pt idx="264">
                  <c:v>-0.48175367410168957</c:v>
                </c:pt>
                <c:pt idx="265">
                  <c:v>-0.30901699437492391</c:v>
                </c:pt>
                <c:pt idx="266">
                  <c:v>-0.12533323356427728</c:v>
                </c:pt>
                <c:pt idx="267">
                  <c:v>6.2790519529342975E-2</c:v>
                </c:pt>
                <c:pt idx="268">
                  <c:v>0.24868988716488591</c:v>
                </c:pt>
                <c:pt idx="269">
                  <c:v>0.42577929156509753</c:v>
                </c:pt>
                <c:pt idx="270">
                  <c:v>0.58778525229249734</c:v>
                </c:pt>
                <c:pt idx="271">
                  <c:v>0.72896862742143376</c:v>
                </c:pt>
                <c:pt idx="272">
                  <c:v>0.84432792550202995</c:v>
                </c:pt>
                <c:pt idx="273">
                  <c:v>0.92977648588826256</c:v>
                </c:pt>
                <c:pt idx="274">
                  <c:v>0.98228725072869483</c:v>
                </c:pt>
                <c:pt idx="275">
                  <c:v>1</c:v>
                </c:pt>
                <c:pt idx="276">
                  <c:v>0.98228725072868295</c:v>
                </c:pt>
                <c:pt idx="277">
                  <c:v>0.92977648588823925</c:v>
                </c:pt>
                <c:pt idx="278">
                  <c:v>0.84432792550199975</c:v>
                </c:pt>
                <c:pt idx="279">
                  <c:v>0.72896862742139035</c:v>
                </c:pt>
                <c:pt idx="280">
                  <c:v>0.58778525229244605</c:v>
                </c:pt>
                <c:pt idx="281">
                  <c:v>0.42577929156504657</c:v>
                </c:pt>
                <c:pt idx="282">
                  <c:v>0.24868988716482446</c:v>
                </c:pt>
                <c:pt idx="283">
                  <c:v>6.2790519529279637E-2</c:v>
                </c:pt>
                <c:pt idx="284">
                  <c:v>-0.12533323356433318</c:v>
                </c:pt>
                <c:pt idx="285">
                  <c:v>-0.30901699437497754</c:v>
                </c:pt>
                <c:pt idx="286">
                  <c:v>-0.48175367410174519</c:v>
                </c:pt>
                <c:pt idx="287">
                  <c:v>-0.63742398974871239</c:v>
                </c:pt>
                <c:pt idx="288">
                  <c:v>-0.77051324277580957</c:v>
                </c:pt>
                <c:pt idx="289">
                  <c:v>-0.87630668004388024</c:v>
                </c:pt>
                <c:pt idx="290">
                  <c:v>-0.95105651629516275</c:v>
                </c:pt>
                <c:pt idx="291">
                  <c:v>-0.99211470131448187</c:v>
                </c:pt>
                <c:pt idx="292">
                  <c:v>-0.99802672842826934</c:v>
                </c:pt>
                <c:pt idx="293">
                  <c:v>-0.96858316112862364</c:v>
                </c:pt>
                <c:pt idx="294">
                  <c:v>-0.90482705246600559</c:v>
                </c:pt>
                <c:pt idx="295">
                  <c:v>-0.8090169943749268</c:v>
                </c:pt>
                <c:pt idx="296">
                  <c:v>-0.68454710592866641</c:v>
                </c:pt>
                <c:pt idx="297">
                  <c:v>-0.53582679497896879</c:v>
                </c:pt>
                <c:pt idx="298">
                  <c:v>-0.368124552684645</c:v>
                </c:pt>
                <c:pt idx="299">
                  <c:v>-0.18738131458569435</c:v>
                </c:pt>
                <c:pt idx="300">
                  <c:v>3.3321869569169493E-14</c:v>
                </c:pt>
                <c:pt idx="301">
                  <c:v>0.1873813145857598</c:v>
                </c:pt>
                <c:pt idx="302">
                  <c:v>0.36812455268470695</c:v>
                </c:pt>
                <c:pt idx="303">
                  <c:v>0.53582679497902508</c:v>
                </c:pt>
                <c:pt idx="304">
                  <c:v>0.68454710592871504</c:v>
                </c:pt>
                <c:pt idx="305">
                  <c:v>0.80901699437496599</c:v>
                </c:pt>
                <c:pt idx="306">
                  <c:v>0.90482705246603401</c:v>
                </c:pt>
                <c:pt idx="307">
                  <c:v>0.96858316112864018</c:v>
                </c:pt>
                <c:pt idx="308">
                  <c:v>0.99802672842827356</c:v>
                </c:pt>
                <c:pt idx="309">
                  <c:v>0.99211470131447355</c:v>
                </c:pt>
                <c:pt idx="310">
                  <c:v>0.95105651629514221</c:v>
                </c:pt>
                <c:pt idx="311">
                  <c:v>0.87630668004384804</c:v>
                </c:pt>
                <c:pt idx="312">
                  <c:v>0.77051324277576716</c:v>
                </c:pt>
                <c:pt idx="313">
                  <c:v>0.6374239897486611</c:v>
                </c:pt>
                <c:pt idx="314">
                  <c:v>0.48175367410168679</c:v>
                </c:pt>
                <c:pt idx="315">
                  <c:v>0.30901699437491414</c:v>
                </c:pt>
                <c:pt idx="316">
                  <c:v>0.12533323356426707</c:v>
                </c:pt>
                <c:pt idx="317">
                  <c:v>-6.2790519529346153E-2</c:v>
                </c:pt>
                <c:pt idx="318">
                  <c:v>-0.24868988716488899</c:v>
                </c:pt>
                <c:pt idx="319">
                  <c:v>-0.42577929156510685</c:v>
                </c:pt>
                <c:pt idx="320">
                  <c:v>-0.5877852522925</c:v>
                </c:pt>
                <c:pt idx="321">
                  <c:v>-0.72896862742143598</c:v>
                </c:pt>
                <c:pt idx="322">
                  <c:v>-0.8443279255020355</c:v>
                </c:pt>
                <c:pt idx="323">
                  <c:v>-0.92977648588826378</c:v>
                </c:pt>
                <c:pt idx="324">
                  <c:v>-0.98228725072869538</c:v>
                </c:pt>
                <c:pt idx="325">
                  <c:v>-1</c:v>
                </c:pt>
                <c:pt idx="326">
                  <c:v>-0.98228725072868239</c:v>
                </c:pt>
                <c:pt idx="327">
                  <c:v>-0.92977648588823802</c:v>
                </c:pt>
                <c:pt idx="328">
                  <c:v>-0.84432792550199431</c:v>
                </c:pt>
                <c:pt idx="329">
                  <c:v>-0.72896862742138813</c:v>
                </c:pt>
                <c:pt idx="330">
                  <c:v>-0.58778525229244349</c:v>
                </c:pt>
                <c:pt idx="331">
                  <c:v>-0.42577929156503724</c:v>
                </c:pt>
                <c:pt idx="332">
                  <c:v>-0.24868988716482138</c:v>
                </c:pt>
                <c:pt idx="333">
                  <c:v>-6.2790519529276459E-2</c:v>
                </c:pt>
                <c:pt idx="334">
                  <c:v>0.12533323356434339</c:v>
                </c:pt>
                <c:pt idx="335">
                  <c:v>0.30901699437498731</c:v>
                </c:pt>
                <c:pt idx="336">
                  <c:v>0.48175367410174796</c:v>
                </c:pt>
                <c:pt idx="337">
                  <c:v>0.63742398974872039</c:v>
                </c:pt>
                <c:pt idx="338">
                  <c:v>0.77051324277581623</c:v>
                </c:pt>
                <c:pt idx="339">
                  <c:v>0.87630668004388168</c:v>
                </c:pt>
                <c:pt idx="340">
                  <c:v>0.95105651629516375</c:v>
                </c:pt>
                <c:pt idx="341">
                  <c:v>0.9921147013144832</c:v>
                </c:pt>
                <c:pt idx="342">
                  <c:v>0.99802672842826923</c:v>
                </c:pt>
                <c:pt idx="343">
                  <c:v>0.96858316112862286</c:v>
                </c:pt>
                <c:pt idx="344">
                  <c:v>0.90482705246600126</c:v>
                </c:pt>
                <c:pt idx="345">
                  <c:v>0.80901699437492491</c:v>
                </c:pt>
                <c:pt idx="346">
                  <c:v>0.68454710592866408</c:v>
                </c:pt>
                <c:pt idx="347">
                  <c:v>0.53582679497896013</c:v>
                </c:pt>
                <c:pt idx="348">
                  <c:v>0.368124552684642</c:v>
                </c:pt>
                <c:pt idx="349">
                  <c:v>0.18738131458569121</c:v>
                </c:pt>
                <c:pt idx="350">
                  <c:v>-4.361246606909841E-14</c:v>
                </c:pt>
                <c:pt idx="351">
                  <c:v>-0.18738131458576293</c:v>
                </c:pt>
                <c:pt idx="352">
                  <c:v>-0.36812455268470989</c:v>
                </c:pt>
                <c:pt idx="353">
                  <c:v>-0.53582679497903374</c:v>
                </c:pt>
                <c:pt idx="354">
                  <c:v>-0.68454710592871737</c:v>
                </c:pt>
                <c:pt idx="355">
                  <c:v>-0.80901699437496777</c:v>
                </c:pt>
                <c:pt idx="356">
                  <c:v>-0.90482705246603834</c:v>
                </c:pt>
                <c:pt idx="357">
                  <c:v>-0.96858316112864096</c:v>
                </c:pt>
                <c:pt idx="358">
                  <c:v>-0.99802672842827378</c:v>
                </c:pt>
                <c:pt idx="359">
                  <c:v>-0.99211470131447221</c:v>
                </c:pt>
                <c:pt idx="360">
                  <c:v>-0.95105651629514121</c:v>
                </c:pt>
                <c:pt idx="361">
                  <c:v>-0.8763066800438466</c:v>
                </c:pt>
                <c:pt idx="362">
                  <c:v>-0.77051324277576061</c:v>
                </c:pt>
                <c:pt idx="363">
                  <c:v>-0.63742398974865866</c:v>
                </c:pt>
                <c:pt idx="364">
                  <c:v>-0.48175367410168402</c:v>
                </c:pt>
                <c:pt idx="365">
                  <c:v>-0.30901699437490437</c:v>
                </c:pt>
                <c:pt idx="366">
                  <c:v>-0.1253332335642639</c:v>
                </c:pt>
                <c:pt idx="367">
                  <c:v>6.2790519529349331E-2</c:v>
                </c:pt>
                <c:pt idx="368">
                  <c:v>0.24868988716489895</c:v>
                </c:pt>
                <c:pt idx="369">
                  <c:v>0.42577929156510974</c:v>
                </c:pt>
                <c:pt idx="370">
                  <c:v>0.58778525229251399</c:v>
                </c:pt>
                <c:pt idx="371">
                  <c:v>0.72896862742144297</c:v>
                </c:pt>
                <c:pt idx="372">
                  <c:v>0.84432792550203717</c:v>
                </c:pt>
                <c:pt idx="373">
                  <c:v>0.92977648588827011</c:v>
                </c:pt>
                <c:pt idx="374">
                  <c:v>0.98228725072869738</c:v>
                </c:pt>
                <c:pt idx="375">
                  <c:v>1</c:v>
                </c:pt>
                <c:pt idx="376">
                  <c:v>0.98228725072867906</c:v>
                </c:pt>
                <c:pt idx="377">
                  <c:v>0.92977648588823425</c:v>
                </c:pt>
                <c:pt idx="378">
                  <c:v>0.84432792550199254</c:v>
                </c:pt>
                <c:pt idx="379">
                  <c:v>0.72896862742137625</c:v>
                </c:pt>
                <c:pt idx="380">
                  <c:v>0.58778525229243517</c:v>
                </c:pt>
                <c:pt idx="381">
                  <c:v>0.42577929156503436</c:v>
                </c:pt>
                <c:pt idx="382">
                  <c:v>0.2486898871648045</c:v>
                </c:pt>
                <c:pt idx="383">
                  <c:v>6.2790519529266189E-2</c:v>
                </c:pt>
                <c:pt idx="384">
                  <c:v>-0.12533323356434656</c:v>
                </c:pt>
                <c:pt idx="385">
                  <c:v>-0.30901699437499708</c:v>
                </c:pt>
                <c:pt idx="386">
                  <c:v>-0.48175367410175701</c:v>
                </c:pt>
                <c:pt idx="387">
                  <c:v>-0.63742398974872283</c:v>
                </c:pt>
                <c:pt idx="388">
                  <c:v>-0.77051324277582278</c:v>
                </c:pt>
                <c:pt idx="389">
                  <c:v>-0.87630668004388668</c:v>
                </c:pt>
                <c:pt idx="390">
                  <c:v>-0.95105651629516696</c:v>
                </c:pt>
                <c:pt idx="391">
                  <c:v>-0.99211470131448443</c:v>
                </c:pt>
                <c:pt idx="392">
                  <c:v>-0.99802672842826856</c:v>
                </c:pt>
                <c:pt idx="393">
                  <c:v>-0.96858316112862031</c:v>
                </c:pt>
                <c:pt idx="394">
                  <c:v>-0.90482705246599682</c:v>
                </c:pt>
                <c:pt idx="395">
                  <c:v>-0.80901699437491881</c:v>
                </c:pt>
                <c:pt idx="396">
                  <c:v>-0.68454710592865664</c:v>
                </c:pt>
                <c:pt idx="397">
                  <c:v>-0.53582679497895136</c:v>
                </c:pt>
                <c:pt idx="398">
                  <c:v>-0.36812455268463246</c:v>
                </c:pt>
                <c:pt idx="399">
                  <c:v>-0.18738131458568111</c:v>
                </c:pt>
                <c:pt idx="400">
                  <c:v>5.3903062569027327E-14</c:v>
                </c:pt>
                <c:pt idx="401">
                  <c:v>0.18738131458577303</c:v>
                </c:pt>
                <c:pt idx="402">
                  <c:v>0.3681245526847195</c:v>
                </c:pt>
                <c:pt idx="403">
                  <c:v>0.5358267949790424</c:v>
                </c:pt>
                <c:pt idx="404">
                  <c:v>0.68454710592872481</c:v>
                </c:pt>
                <c:pt idx="405">
                  <c:v>0.80901699437497387</c:v>
                </c:pt>
                <c:pt idx="406">
                  <c:v>0.90482705246604278</c:v>
                </c:pt>
                <c:pt idx="407">
                  <c:v>0.96858316112864351</c:v>
                </c:pt>
                <c:pt idx="408">
                  <c:v>0.99802672842827445</c:v>
                </c:pt>
                <c:pt idx="409">
                  <c:v>0.99211470131447099</c:v>
                </c:pt>
                <c:pt idx="410">
                  <c:v>0.95105651629513799</c:v>
                </c:pt>
                <c:pt idx="411">
                  <c:v>0.8763066800438416</c:v>
                </c:pt>
                <c:pt idx="412">
                  <c:v>0.77051324277575406</c:v>
                </c:pt>
                <c:pt idx="413">
                  <c:v>0.63742398974865067</c:v>
                </c:pt>
                <c:pt idx="414">
                  <c:v>0.48175367410167497</c:v>
                </c:pt>
                <c:pt idx="415">
                  <c:v>0.30901699437489455</c:v>
                </c:pt>
                <c:pt idx="416">
                  <c:v>0.12533323356425372</c:v>
                </c:pt>
                <c:pt idx="417">
                  <c:v>-6.2790519529359601E-2</c:v>
                </c:pt>
                <c:pt idx="418">
                  <c:v>-0.24868988716490895</c:v>
                </c:pt>
                <c:pt idx="419">
                  <c:v>-0.42577929156511907</c:v>
                </c:pt>
                <c:pt idx="420">
                  <c:v>-0.58778525229251088</c:v>
                </c:pt>
                <c:pt idx="421">
                  <c:v>-0.72896862742144997</c:v>
                </c:pt>
                <c:pt idx="422">
                  <c:v>-0.84432792550204272</c:v>
                </c:pt>
                <c:pt idx="423">
                  <c:v>-0.92977648588826867</c:v>
                </c:pt>
                <c:pt idx="424">
                  <c:v>-0.98228725072869927</c:v>
                </c:pt>
                <c:pt idx="425">
                  <c:v>-1</c:v>
                </c:pt>
                <c:pt idx="426">
                  <c:v>-0.98228725072867984</c:v>
                </c:pt>
                <c:pt idx="427">
                  <c:v>-0.92977648588823048</c:v>
                </c:pt>
                <c:pt idx="428">
                  <c:v>-0.8443279255019871</c:v>
                </c:pt>
                <c:pt idx="429">
                  <c:v>-0.72896862742137891</c:v>
                </c:pt>
                <c:pt idx="430">
                  <c:v>-0.58778525229242684</c:v>
                </c:pt>
                <c:pt idx="431">
                  <c:v>-0.42577929156502503</c:v>
                </c:pt>
                <c:pt idx="432">
                  <c:v>-0.2486898871648083</c:v>
                </c:pt>
                <c:pt idx="433">
                  <c:v>-6.279051952925592E-2</c:v>
                </c:pt>
                <c:pt idx="434">
                  <c:v>0.12533323356435677</c:v>
                </c:pt>
                <c:pt idx="435">
                  <c:v>0.30901699437499336</c:v>
                </c:pt>
                <c:pt idx="436">
                  <c:v>0.48175367410176601</c:v>
                </c:pt>
                <c:pt idx="437">
                  <c:v>0.63742398974873071</c:v>
                </c:pt>
                <c:pt idx="438">
                  <c:v>0.77051324277582023</c:v>
                </c:pt>
                <c:pt idx="439">
                  <c:v>0.87630668004389167</c:v>
                </c:pt>
                <c:pt idx="440">
                  <c:v>0.95105651629517018</c:v>
                </c:pt>
                <c:pt idx="441">
                  <c:v>0.99211470131448398</c:v>
                </c:pt>
                <c:pt idx="442">
                  <c:v>0.9980267284282679</c:v>
                </c:pt>
                <c:pt idx="443">
                  <c:v>0.96858316112861775</c:v>
                </c:pt>
                <c:pt idx="444">
                  <c:v>0.90482705246599848</c:v>
                </c:pt>
                <c:pt idx="445">
                  <c:v>0.80901699437491281</c:v>
                </c:pt>
                <c:pt idx="446">
                  <c:v>0.68454710592864909</c:v>
                </c:pt>
                <c:pt idx="447">
                  <c:v>0.53582679497895469</c:v>
                </c:pt>
                <c:pt idx="448">
                  <c:v>0.36812455268462291</c:v>
                </c:pt>
                <c:pt idx="449">
                  <c:v>0.18738131458567098</c:v>
                </c:pt>
                <c:pt idx="450">
                  <c:v>-4.998280435375424E-14</c:v>
                </c:pt>
                <c:pt idx="451">
                  <c:v>-0.18738131458578314</c:v>
                </c:pt>
                <c:pt idx="452">
                  <c:v>-0.36812455268472905</c:v>
                </c:pt>
                <c:pt idx="453">
                  <c:v>-0.53582679497903907</c:v>
                </c:pt>
                <c:pt idx="454">
                  <c:v>-0.68454710592873236</c:v>
                </c:pt>
                <c:pt idx="455">
                  <c:v>-0.80901699437497987</c:v>
                </c:pt>
                <c:pt idx="456">
                  <c:v>-0.90482705246604112</c:v>
                </c:pt>
                <c:pt idx="457">
                  <c:v>-0.96858316112864606</c:v>
                </c:pt>
                <c:pt idx="458">
                  <c:v>-0.998026728428275</c:v>
                </c:pt>
                <c:pt idx="459">
                  <c:v>-0.99211470131447144</c:v>
                </c:pt>
                <c:pt idx="460">
                  <c:v>-0.95105651629513488</c:v>
                </c:pt>
                <c:pt idx="461">
                  <c:v>-0.87630668004383661</c:v>
                </c:pt>
                <c:pt idx="462">
                  <c:v>-0.7705132427757565</c:v>
                </c:pt>
                <c:pt idx="463">
                  <c:v>-0.63742398974864278</c:v>
                </c:pt>
                <c:pt idx="464">
                  <c:v>-0.48175367410166597</c:v>
                </c:pt>
                <c:pt idx="465">
                  <c:v>-0.30901699437489832</c:v>
                </c:pt>
                <c:pt idx="466">
                  <c:v>-0.1253332335642435</c:v>
                </c:pt>
                <c:pt idx="467">
                  <c:v>6.279051952936987E-2</c:v>
                </c:pt>
                <c:pt idx="468">
                  <c:v>0.24868988716490514</c:v>
                </c:pt>
                <c:pt idx="469">
                  <c:v>0.42577929156512834</c:v>
                </c:pt>
                <c:pt idx="470">
                  <c:v>0.58778525229251921</c:v>
                </c:pt>
                <c:pt idx="471">
                  <c:v>0.7289686274214473</c:v>
                </c:pt>
                <c:pt idx="472">
                  <c:v>0.84432792550204827</c:v>
                </c:pt>
                <c:pt idx="473">
                  <c:v>0.92977648588827244</c:v>
                </c:pt>
                <c:pt idx="474">
                  <c:v>0.98228725072869849</c:v>
                </c:pt>
                <c:pt idx="475">
                  <c:v>1</c:v>
                </c:pt>
                <c:pt idx="476">
                  <c:v>0.98228725072867784</c:v>
                </c:pt>
                <c:pt idx="477">
                  <c:v>0.92977648588823192</c:v>
                </c:pt>
                <c:pt idx="478">
                  <c:v>0.84432792550198155</c:v>
                </c:pt>
                <c:pt idx="479">
                  <c:v>0.72896862742137181</c:v>
                </c:pt>
                <c:pt idx="480">
                  <c:v>0.58778525229242995</c:v>
                </c:pt>
                <c:pt idx="481">
                  <c:v>0.42577929156501576</c:v>
                </c:pt>
                <c:pt idx="482">
                  <c:v>0.24868988716479834</c:v>
                </c:pt>
                <c:pt idx="483">
                  <c:v>6.2790519529259833E-2</c:v>
                </c:pt>
                <c:pt idx="484">
                  <c:v>-0.12533323356436699</c:v>
                </c:pt>
                <c:pt idx="485">
                  <c:v>-0.30901699437500318</c:v>
                </c:pt>
                <c:pt idx="486">
                  <c:v>-0.48175367410176256</c:v>
                </c:pt>
                <c:pt idx="487">
                  <c:v>-0.63742398974873871</c:v>
                </c:pt>
                <c:pt idx="488">
                  <c:v>-0.77051324277582678</c:v>
                </c:pt>
                <c:pt idx="489">
                  <c:v>-0.87630668004388979</c:v>
                </c:pt>
                <c:pt idx="490">
                  <c:v>-0.95105651629517329</c:v>
                </c:pt>
                <c:pt idx="491">
                  <c:v>-0.99211470131448531</c:v>
                </c:pt>
                <c:pt idx="492">
                  <c:v>-0.99802672842826812</c:v>
                </c:pt>
                <c:pt idx="493">
                  <c:v>-0.9685831611286152</c:v>
                </c:pt>
                <c:pt idx="494">
                  <c:v>-0.90482705246599415</c:v>
                </c:pt>
                <c:pt idx="495">
                  <c:v>-0.80901699437491514</c:v>
                </c:pt>
                <c:pt idx="496">
                  <c:v>-0.68454710592864165</c:v>
                </c:pt>
                <c:pt idx="497">
                  <c:v>-0.53582679497894603</c:v>
                </c:pt>
                <c:pt idx="498">
                  <c:v>-0.36812455268462652</c:v>
                </c:pt>
                <c:pt idx="499">
                  <c:v>-0.18738131458566087</c:v>
                </c:pt>
                <c:pt idx="500">
                  <c:v>4.6062546138481153E-14</c:v>
                </c:pt>
                <c:pt idx="501">
                  <c:v>0.18738131458577928</c:v>
                </c:pt>
                <c:pt idx="502">
                  <c:v>0.36812455268472538</c:v>
                </c:pt>
                <c:pt idx="503">
                  <c:v>0.53582679497903574</c:v>
                </c:pt>
                <c:pt idx="504">
                  <c:v>0.68454710592872947</c:v>
                </c:pt>
                <c:pt idx="505">
                  <c:v>0.80901699437497765</c:v>
                </c:pt>
                <c:pt idx="506">
                  <c:v>0.90482705246603945</c:v>
                </c:pt>
                <c:pt idx="507">
                  <c:v>0.96858316112864518</c:v>
                </c:pt>
                <c:pt idx="508">
                  <c:v>0.99802672842827478</c:v>
                </c:pt>
                <c:pt idx="509">
                  <c:v>0.99211470131447188</c:v>
                </c:pt>
                <c:pt idx="510">
                  <c:v>0.9510565162951361</c:v>
                </c:pt>
                <c:pt idx="511">
                  <c:v>0.87630668004383849</c:v>
                </c:pt>
                <c:pt idx="512">
                  <c:v>0.77051324277575906</c:v>
                </c:pt>
                <c:pt idx="513">
                  <c:v>0.63742398974864578</c:v>
                </c:pt>
                <c:pt idx="514">
                  <c:v>0.48175367410166942</c:v>
                </c:pt>
                <c:pt idx="515">
                  <c:v>0.30901699437490204</c:v>
                </c:pt>
                <c:pt idx="516">
                  <c:v>0.12533323356424739</c:v>
                </c:pt>
                <c:pt idx="517">
                  <c:v>-6.2790519529365957E-2</c:v>
                </c:pt>
                <c:pt idx="518">
                  <c:v>-0.24868988716490134</c:v>
                </c:pt>
                <c:pt idx="519">
                  <c:v>-0.42577929156512478</c:v>
                </c:pt>
                <c:pt idx="520">
                  <c:v>-0.58778525229251599</c:v>
                </c:pt>
                <c:pt idx="521">
                  <c:v>-0.72896862742144464</c:v>
                </c:pt>
                <c:pt idx="522">
                  <c:v>-0.84432792550204616</c:v>
                </c:pt>
                <c:pt idx="523">
                  <c:v>-0.929776485888271</c:v>
                </c:pt>
                <c:pt idx="524">
                  <c:v>-0.98228725072869782</c:v>
                </c:pt>
                <c:pt idx="525">
                  <c:v>-1</c:v>
                </c:pt>
                <c:pt idx="526">
                  <c:v>-0.98228725072867862</c:v>
                </c:pt>
                <c:pt idx="527">
                  <c:v>-0.92977648588823336</c:v>
                </c:pt>
                <c:pt idx="528">
                  <c:v>-0.84432792550198366</c:v>
                </c:pt>
                <c:pt idx="529">
                  <c:v>-0.72896862742137458</c:v>
                </c:pt>
                <c:pt idx="530">
                  <c:v>-0.58778525229243317</c:v>
                </c:pt>
                <c:pt idx="531">
                  <c:v>-0.42577929156501926</c:v>
                </c:pt>
                <c:pt idx="532">
                  <c:v>-0.24868988716480214</c:v>
                </c:pt>
                <c:pt idx="533">
                  <c:v>-6.2790519529263747E-2</c:v>
                </c:pt>
                <c:pt idx="534">
                  <c:v>0.1253332335643631</c:v>
                </c:pt>
                <c:pt idx="535">
                  <c:v>0.30901699437499941</c:v>
                </c:pt>
                <c:pt idx="536">
                  <c:v>0.48175367410177161</c:v>
                </c:pt>
                <c:pt idx="537">
                  <c:v>0.63742398974873571</c:v>
                </c:pt>
                <c:pt idx="538">
                  <c:v>0.77051324277582434</c:v>
                </c:pt>
                <c:pt idx="539">
                  <c:v>0.87630668004389467</c:v>
                </c:pt>
                <c:pt idx="540">
                  <c:v>0.95105651629517207</c:v>
                </c:pt>
                <c:pt idx="541">
                  <c:v>0.99211470131448476</c:v>
                </c:pt>
                <c:pt idx="542">
                  <c:v>0.99802672842826745</c:v>
                </c:pt>
                <c:pt idx="543">
                  <c:v>0.96858316112861609</c:v>
                </c:pt>
                <c:pt idx="544">
                  <c:v>0.90482705246599582</c:v>
                </c:pt>
                <c:pt idx="545">
                  <c:v>0.80901699437490904</c:v>
                </c:pt>
                <c:pt idx="546">
                  <c:v>0.68454710592864443</c:v>
                </c:pt>
                <c:pt idx="547">
                  <c:v>0.53582679497894936</c:v>
                </c:pt>
                <c:pt idx="548">
                  <c:v>0.36812455268461697</c:v>
                </c:pt>
                <c:pt idx="549">
                  <c:v>0.18738131458566473</c:v>
                </c:pt>
                <c:pt idx="550">
                  <c:v>-5.635314263841007E-14</c:v>
                </c:pt>
                <c:pt idx="551">
                  <c:v>-0.18738131458578941</c:v>
                </c:pt>
                <c:pt idx="552">
                  <c:v>-0.36812455268473498</c:v>
                </c:pt>
                <c:pt idx="553">
                  <c:v>-0.53582679497904451</c:v>
                </c:pt>
                <c:pt idx="554">
                  <c:v>-0.68454710592873702</c:v>
                </c:pt>
                <c:pt idx="555">
                  <c:v>-0.80901699437498364</c:v>
                </c:pt>
                <c:pt idx="556">
                  <c:v>-0.90482705246604378</c:v>
                </c:pt>
                <c:pt idx="557">
                  <c:v>-0.96858316112864773</c:v>
                </c:pt>
                <c:pt idx="558">
                  <c:v>-0.99802672842827544</c:v>
                </c:pt>
                <c:pt idx="559">
                  <c:v>-0.99211470131447066</c:v>
                </c:pt>
                <c:pt idx="560">
                  <c:v>-0.95105651629513288</c:v>
                </c:pt>
                <c:pt idx="561">
                  <c:v>-0.87630668004383361</c:v>
                </c:pt>
                <c:pt idx="562">
                  <c:v>-0.7705132427757525</c:v>
                </c:pt>
                <c:pt idx="563">
                  <c:v>-0.6374239897486379</c:v>
                </c:pt>
                <c:pt idx="564">
                  <c:v>-0.48175367410166037</c:v>
                </c:pt>
                <c:pt idx="565">
                  <c:v>-0.30901699437489222</c:v>
                </c:pt>
                <c:pt idx="566">
                  <c:v>-0.12533323356423717</c:v>
                </c:pt>
                <c:pt idx="567">
                  <c:v>6.2790519529376226E-2</c:v>
                </c:pt>
                <c:pt idx="568">
                  <c:v>0.24868988716491131</c:v>
                </c:pt>
                <c:pt idx="569">
                  <c:v>0.42577929156513411</c:v>
                </c:pt>
                <c:pt idx="570">
                  <c:v>0.58778525229252432</c:v>
                </c:pt>
                <c:pt idx="571">
                  <c:v>0.72896862742145174</c:v>
                </c:pt>
                <c:pt idx="572">
                  <c:v>0.84432792550205171</c:v>
                </c:pt>
                <c:pt idx="573">
                  <c:v>0.92977648588827488</c:v>
                </c:pt>
                <c:pt idx="574">
                  <c:v>0.98228725072869971</c:v>
                </c:pt>
                <c:pt idx="575">
                  <c:v>1</c:v>
                </c:pt>
                <c:pt idx="576">
                  <c:v>0.98228725072867673</c:v>
                </c:pt>
                <c:pt idx="577">
                  <c:v>0.92977648588822959</c:v>
                </c:pt>
                <c:pt idx="578">
                  <c:v>0.8443279255019781</c:v>
                </c:pt>
                <c:pt idx="579">
                  <c:v>0.72896862742136748</c:v>
                </c:pt>
                <c:pt idx="580">
                  <c:v>0.58778525229242484</c:v>
                </c:pt>
                <c:pt idx="581">
                  <c:v>0.42577929156500999</c:v>
                </c:pt>
                <c:pt idx="582">
                  <c:v>0.24868988716479218</c:v>
                </c:pt>
                <c:pt idx="583">
                  <c:v>6.2790519529253477E-2</c:v>
                </c:pt>
                <c:pt idx="584">
                  <c:v>-0.12533323356437329</c:v>
                </c:pt>
                <c:pt idx="585">
                  <c:v>-0.30901699437500924</c:v>
                </c:pt>
                <c:pt idx="586">
                  <c:v>-0.48175367410176817</c:v>
                </c:pt>
                <c:pt idx="587">
                  <c:v>-0.63742398974874359</c:v>
                </c:pt>
                <c:pt idx="588">
                  <c:v>-0.77051324277583089</c:v>
                </c:pt>
                <c:pt idx="589">
                  <c:v>-0.87630668004389278</c:v>
                </c:pt>
                <c:pt idx="590">
                  <c:v>-0.95105651629517529</c:v>
                </c:pt>
                <c:pt idx="591">
                  <c:v>-0.99211470131448609</c:v>
                </c:pt>
                <c:pt idx="592">
                  <c:v>-0.99802672842826778</c:v>
                </c:pt>
                <c:pt idx="593">
                  <c:v>-0.96858316112861353</c:v>
                </c:pt>
                <c:pt idx="594">
                  <c:v>-0.90482705246599149</c:v>
                </c:pt>
                <c:pt idx="595">
                  <c:v>-0.80901699437491137</c:v>
                </c:pt>
                <c:pt idx="596">
                  <c:v>-0.68454710592863699</c:v>
                </c:pt>
                <c:pt idx="597">
                  <c:v>-0.53582679497894059</c:v>
                </c:pt>
                <c:pt idx="598">
                  <c:v>-0.36812455268462063</c:v>
                </c:pt>
                <c:pt idx="599">
                  <c:v>-0.18738131458565463</c:v>
                </c:pt>
                <c:pt idx="600">
                  <c:v>6.6643739138338987E-14</c:v>
                </c:pt>
                <c:pt idx="601">
                  <c:v>0.18738131458578555</c:v>
                </c:pt>
                <c:pt idx="602">
                  <c:v>0.36812455268474453</c:v>
                </c:pt>
                <c:pt idx="603">
                  <c:v>0.53582679497905317</c:v>
                </c:pt>
                <c:pt idx="604">
                  <c:v>0.68454710592873413</c:v>
                </c:pt>
                <c:pt idx="605">
                  <c:v>0.80901699437498975</c:v>
                </c:pt>
                <c:pt idx="606">
                  <c:v>0.90482705246604822</c:v>
                </c:pt>
                <c:pt idx="607">
                  <c:v>0.96858316112864673</c:v>
                </c:pt>
                <c:pt idx="608">
                  <c:v>0.99802672842827611</c:v>
                </c:pt>
                <c:pt idx="609">
                  <c:v>0.99211470131446933</c:v>
                </c:pt>
                <c:pt idx="610">
                  <c:v>0.9510565162951341</c:v>
                </c:pt>
                <c:pt idx="611">
                  <c:v>0.87630668004382861</c:v>
                </c:pt>
                <c:pt idx="612">
                  <c:v>0.77051324277574595</c:v>
                </c:pt>
                <c:pt idx="613">
                  <c:v>0.6374239897486409</c:v>
                </c:pt>
                <c:pt idx="614">
                  <c:v>0.48175367410165137</c:v>
                </c:pt>
                <c:pt idx="615">
                  <c:v>0.30901699437488245</c:v>
                </c:pt>
                <c:pt idx="616">
                  <c:v>0.12533323356424106</c:v>
                </c:pt>
                <c:pt idx="617">
                  <c:v>-6.2790519529386496E-2</c:v>
                </c:pt>
                <c:pt idx="618">
                  <c:v>-0.24868988716492127</c:v>
                </c:pt>
                <c:pt idx="619">
                  <c:v>-0.42577929156513056</c:v>
                </c:pt>
                <c:pt idx="620">
                  <c:v>-0.58778525229253265</c:v>
                </c:pt>
                <c:pt idx="621">
                  <c:v>-0.72896862742145874</c:v>
                </c:pt>
                <c:pt idx="622">
                  <c:v>-0.8443279255020496</c:v>
                </c:pt>
                <c:pt idx="623">
                  <c:v>-0.92977648588827866</c:v>
                </c:pt>
                <c:pt idx="624">
                  <c:v>-0.98228725072870171</c:v>
                </c:pt>
                <c:pt idx="625">
                  <c:v>-1</c:v>
                </c:pt>
                <c:pt idx="626">
                  <c:v>-0.98228725072867473</c:v>
                </c:pt>
                <c:pt idx="627">
                  <c:v>-0.92977648588822581</c:v>
                </c:pt>
                <c:pt idx="628">
                  <c:v>-0.84432792550198021</c:v>
                </c:pt>
                <c:pt idx="629">
                  <c:v>-0.72896862742136048</c:v>
                </c:pt>
                <c:pt idx="630">
                  <c:v>-0.58778525229241652</c:v>
                </c:pt>
                <c:pt idx="631">
                  <c:v>-0.42577929156501354</c:v>
                </c:pt>
                <c:pt idx="632">
                  <c:v>-0.24868988716478221</c:v>
                </c:pt>
                <c:pt idx="633">
                  <c:v>-6.2790519529243208E-2</c:v>
                </c:pt>
                <c:pt idx="634">
                  <c:v>0.1253332335643694</c:v>
                </c:pt>
                <c:pt idx="635">
                  <c:v>0.30901699437501901</c:v>
                </c:pt>
                <c:pt idx="636">
                  <c:v>0.48175367410177716</c:v>
                </c:pt>
                <c:pt idx="637">
                  <c:v>0.63742398974874059</c:v>
                </c:pt>
                <c:pt idx="638">
                  <c:v>0.77051324277583744</c:v>
                </c:pt>
                <c:pt idx="639">
                  <c:v>0.87630668004389778</c:v>
                </c:pt>
                <c:pt idx="640">
                  <c:v>0.95105651629517407</c:v>
                </c:pt>
                <c:pt idx="641">
                  <c:v>0.99211470131448731</c:v>
                </c:pt>
                <c:pt idx="642">
                  <c:v>0.99802672842826712</c:v>
                </c:pt>
                <c:pt idx="643">
                  <c:v>0.96858316112861453</c:v>
                </c:pt>
                <c:pt idx="644">
                  <c:v>0.90482705246598705</c:v>
                </c:pt>
                <c:pt idx="645">
                  <c:v>0.80901699437490526</c:v>
                </c:pt>
                <c:pt idx="646">
                  <c:v>0.68454710592863988</c:v>
                </c:pt>
                <c:pt idx="647">
                  <c:v>0.53582679497893193</c:v>
                </c:pt>
                <c:pt idx="648">
                  <c:v>0.36812455268461103</c:v>
                </c:pt>
                <c:pt idx="649">
                  <c:v>0.18738131458565849</c:v>
                </c:pt>
                <c:pt idx="650">
                  <c:v>-7.6934335638267903E-14</c:v>
                </c:pt>
                <c:pt idx="651">
                  <c:v>-0.18738131458579566</c:v>
                </c:pt>
                <c:pt idx="652">
                  <c:v>-0.36812455268474087</c:v>
                </c:pt>
                <c:pt idx="653">
                  <c:v>-0.53582679497906183</c:v>
                </c:pt>
                <c:pt idx="654">
                  <c:v>-0.68454710592874157</c:v>
                </c:pt>
                <c:pt idx="655">
                  <c:v>-0.80901699437498742</c:v>
                </c:pt>
                <c:pt idx="656">
                  <c:v>-0.90482705246605255</c:v>
                </c:pt>
                <c:pt idx="657">
                  <c:v>-0.96858316112864928</c:v>
                </c:pt>
                <c:pt idx="658">
                  <c:v>-0.99802672842827589</c:v>
                </c:pt>
                <c:pt idx="659">
                  <c:v>-0.99211470131446811</c:v>
                </c:pt>
                <c:pt idx="660">
                  <c:v>-0.95105651629513088</c:v>
                </c:pt>
                <c:pt idx="661">
                  <c:v>-0.8763066800438305</c:v>
                </c:pt>
                <c:pt idx="662">
                  <c:v>-0.77051324277573929</c:v>
                </c:pt>
                <c:pt idx="663">
                  <c:v>-0.63742398974863301</c:v>
                </c:pt>
                <c:pt idx="664">
                  <c:v>-0.48175367410165482</c:v>
                </c:pt>
                <c:pt idx="665">
                  <c:v>-0.30901699437487268</c:v>
                </c:pt>
                <c:pt idx="666">
                  <c:v>-0.12533323356423084</c:v>
                </c:pt>
                <c:pt idx="667">
                  <c:v>6.2790519529382582E-2</c:v>
                </c:pt>
                <c:pt idx="668">
                  <c:v>0.24868988716493123</c:v>
                </c:pt>
                <c:pt idx="669">
                  <c:v>0.42577929156513988</c:v>
                </c:pt>
                <c:pt idx="670">
                  <c:v>0.58778525229254097</c:v>
                </c:pt>
                <c:pt idx="671">
                  <c:v>0.72896862742146573</c:v>
                </c:pt>
                <c:pt idx="672">
                  <c:v>0.84432792550205504</c:v>
                </c:pt>
                <c:pt idx="673">
                  <c:v>0.92977648588828243</c:v>
                </c:pt>
                <c:pt idx="674">
                  <c:v>0.9822872507287036</c:v>
                </c:pt>
                <c:pt idx="675">
                  <c:v>1</c:v>
                </c:pt>
                <c:pt idx="676">
                  <c:v>0.98228725072867284</c:v>
                </c:pt>
                <c:pt idx="677">
                  <c:v>0.92977648588822193</c:v>
                </c:pt>
                <c:pt idx="678">
                  <c:v>0.84432792550197477</c:v>
                </c:pt>
                <c:pt idx="679">
                  <c:v>0.72896862742135338</c:v>
                </c:pt>
                <c:pt idx="680">
                  <c:v>0.58778525229241974</c:v>
                </c:pt>
                <c:pt idx="681">
                  <c:v>0.42577929156500421</c:v>
                </c:pt>
                <c:pt idx="682">
                  <c:v>0.24868988716477225</c:v>
                </c:pt>
                <c:pt idx="683">
                  <c:v>6.2790519529247121E-2</c:v>
                </c:pt>
                <c:pt idx="684">
                  <c:v>-0.12533323356437961</c:v>
                </c:pt>
                <c:pt idx="685">
                  <c:v>-0.30901699437502878</c:v>
                </c:pt>
                <c:pt idx="686">
                  <c:v>-0.48175367410177372</c:v>
                </c:pt>
                <c:pt idx="687">
                  <c:v>-0.63742398974874848</c:v>
                </c:pt>
                <c:pt idx="688">
                  <c:v>-0.77051324277584399</c:v>
                </c:pt>
                <c:pt idx="689">
                  <c:v>-0.87630668004389589</c:v>
                </c:pt>
                <c:pt idx="690">
                  <c:v>-0.95105651629517729</c:v>
                </c:pt>
                <c:pt idx="691">
                  <c:v>-0.99211470131448865</c:v>
                </c:pt>
                <c:pt idx="692">
                  <c:v>-0.99802672842826734</c:v>
                </c:pt>
                <c:pt idx="693">
                  <c:v>-0.96858316112861198</c:v>
                </c:pt>
                <c:pt idx="694">
                  <c:v>-0.90482705246598272</c:v>
                </c:pt>
                <c:pt idx="695">
                  <c:v>-0.80901699437490759</c:v>
                </c:pt>
                <c:pt idx="696">
                  <c:v>-0.68454710592863233</c:v>
                </c:pt>
                <c:pt idx="697">
                  <c:v>-0.53582679497892327</c:v>
                </c:pt>
                <c:pt idx="698">
                  <c:v>-0.36812455268461469</c:v>
                </c:pt>
                <c:pt idx="699">
                  <c:v>-0.18738131458564836</c:v>
                </c:pt>
                <c:pt idx="700">
                  <c:v>8.722493213819682E-14</c:v>
                </c:pt>
                <c:pt idx="701">
                  <c:v>0.1873813145857918</c:v>
                </c:pt>
                <c:pt idx="702">
                  <c:v>0.36812455268475047</c:v>
                </c:pt>
                <c:pt idx="703">
                  <c:v>0.5358267949790706</c:v>
                </c:pt>
                <c:pt idx="704">
                  <c:v>0.6845471059287388</c:v>
                </c:pt>
                <c:pt idx="705">
                  <c:v>0.80901699437499341</c:v>
                </c:pt>
                <c:pt idx="706">
                  <c:v>0.90482705246605699</c:v>
                </c:pt>
                <c:pt idx="707">
                  <c:v>0.96858316112864828</c:v>
                </c:pt>
                <c:pt idx="708">
                  <c:v>0.99802672842827655</c:v>
                </c:pt>
                <c:pt idx="709">
                  <c:v>0.99211470131446677</c:v>
                </c:pt>
                <c:pt idx="710">
                  <c:v>0.9510565162951321</c:v>
                </c:pt>
                <c:pt idx="711">
                  <c:v>0.8763066800438255</c:v>
                </c:pt>
                <c:pt idx="712">
                  <c:v>0.77051324277573274</c:v>
                </c:pt>
                <c:pt idx="713">
                  <c:v>0.63742398974863601</c:v>
                </c:pt>
                <c:pt idx="714">
                  <c:v>0.48175367410164577</c:v>
                </c:pt>
                <c:pt idx="715">
                  <c:v>0.30901699437486291</c:v>
                </c:pt>
                <c:pt idx="716">
                  <c:v>0.12533323356423473</c:v>
                </c:pt>
                <c:pt idx="717">
                  <c:v>-6.2790519529392852E-2</c:v>
                </c:pt>
                <c:pt idx="718">
                  <c:v>-0.2486898871649412</c:v>
                </c:pt>
                <c:pt idx="719">
                  <c:v>-0.42577929156513633</c:v>
                </c:pt>
                <c:pt idx="720">
                  <c:v>-0.58778525229253786</c:v>
                </c:pt>
                <c:pt idx="721">
                  <c:v>-0.72896862742147284</c:v>
                </c:pt>
                <c:pt idx="722">
                  <c:v>-0.84432792550205293</c:v>
                </c:pt>
                <c:pt idx="723">
                  <c:v>-0.92977648588828099</c:v>
                </c:pt>
                <c:pt idx="724">
                  <c:v>-0.98228725072870549</c:v>
                </c:pt>
                <c:pt idx="725">
                  <c:v>-1</c:v>
                </c:pt>
                <c:pt idx="726">
                  <c:v>-0.98228725072867362</c:v>
                </c:pt>
                <c:pt idx="727">
                  <c:v>-0.92977648588821815</c:v>
                </c:pt>
                <c:pt idx="728">
                  <c:v>-0.84432792550197677</c:v>
                </c:pt>
                <c:pt idx="729">
                  <c:v>-0.72896862742135604</c:v>
                </c:pt>
                <c:pt idx="730">
                  <c:v>-0.58778525229239986</c:v>
                </c:pt>
                <c:pt idx="731">
                  <c:v>-0.42577929156500777</c:v>
                </c:pt>
                <c:pt idx="732">
                  <c:v>-0.24868988716477602</c:v>
                </c:pt>
                <c:pt idx="733">
                  <c:v>-6.2790519529222669E-2</c:v>
                </c:pt>
                <c:pt idx="734">
                  <c:v>0.12533323356437573</c:v>
                </c:pt>
                <c:pt idx="735">
                  <c:v>0.30901699437502506</c:v>
                </c:pt>
                <c:pt idx="736">
                  <c:v>0.4817536741017952</c:v>
                </c:pt>
                <c:pt idx="737">
                  <c:v>0.63742398974874548</c:v>
                </c:pt>
                <c:pt idx="738">
                  <c:v>0.77051324277584143</c:v>
                </c:pt>
                <c:pt idx="739">
                  <c:v>0.87630668004390766</c:v>
                </c:pt>
                <c:pt idx="740">
                  <c:v>0.95105651629518484</c:v>
                </c:pt>
                <c:pt idx="741">
                  <c:v>0.9921147013144882</c:v>
                </c:pt>
                <c:pt idx="742">
                  <c:v>0.99802672842826579</c:v>
                </c:pt>
                <c:pt idx="743">
                  <c:v>0.96858316112860587</c:v>
                </c:pt>
                <c:pt idx="744">
                  <c:v>0.90482705246598438</c:v>
                </c:pt>
                <c:pt idx="745">
                  <c:v>0.80901699437489316</c:v>
                </c:pt>
                <c:pt idx="746">
                  <c:v>0.68454710592861445</c:v>
                </c:pt>
                <c:pt idx="747">
                  <c:v>0.5358267949789266</c:v>
                </c:pt>
                <c:pt idx="748">
                  <c:v>0.36812455268459188</c:v>
                </c:pt>
                <c:pt idx="749">
                  <c:v>0.18738131458562429</c:v>
                </c:pt>
                <c:pt idx="750">
                  <c:v>-8.3304673922923733E-14</c:v>
                </c:pt>
                <c:pt idx="751">
                  <c:v>-0.18738131458581586</c:v>
                </c:pt>
                <c:pt idx="752">
                  <c:v>-0.36812455268477323</c:v>
                </c:pt>
                <c:pt idx="753">
                  <c:v>-0.53582679497906727</c:v>
                </c:pt>
                <c:pt idx="754">
                  <c:v>-0.68454710592875667</c:v>
                </c:pt>
                <c:pt idx="755">
                  <c:v>-0.80901699437500785</c:v>
                </c:pt>
                <c:pt idx="756">
                  <c:v>-0.90482705246605533</c:v>
                </c:pt>
                <c:pt idx="757">
                  <c:v>-0.96858316112865439</c:v>
                </c:pt>
                <c:pt idx="758">
                  <c:v>-0.998026728428278</c:v>
                </c:pt>
                <c:pt idx="759">
                  <c:v>-0.99211470131446722</c:v>
                </c:pt>
                <c:pt idx="760">
                  <c:v>-0.95105651629512455</c:v>
                </c:pt>
                <c:pt idx="761">
                  <c:v>-0.87630668004381373</c:v>
                </c:pt>
                <c:pt idx="762">
                  <c:v>-0.7705132427757353</c:v>
                </c:pt>
                <c:pt idx="763">
                  <c:v>-0.63742398974861714</c:v>
                </c:pt>
                <c:pt idx="764">
                  <c:v>-0.48175367410162429</c:v>
                </c:pt>
                <c:pt idx="765">
                  <c:v>-0.30901699437486663</c:v>
                </c:pt>
                <c:pt idx="766">
                  <c:v>-0.12533323356421044</c:v>
                </c:pt>
                <c:pt idx="767">
                  <c:v>6.2790519529417305E-2</c:v>
                </c:pt>
                <c:pt idx="768">
                  <c:v>0.24868988716493742</c:v>
                </c:pt>
                <c:pt idx="769">
                  <c:v>0.42577929156515848</c:v>
                </c:pt>
                <c:pt idx="770">
                  <c:v>0.58778525229255763</c:v>
                </c:pt>
                <c:pt idx="771">
                  <c:v>0.72896862742147017</c:v>
                </c:pt>
                <c:pt idx="772">
                  <c:v>0.84432792550206615</c:v>
                </c:pt>
                <c:pt idx="773">
                  <c:v>0.92977648588828998</c:v>
                </c:pt>
                <c:pt idx="774">
                  <c:v>0.98228725072870482</c:v>
                </c:pt>
                <c:pt idx="775">
                  <c:v>1</c:v>
                </c:pt>
                <c:pt idx="776">
                  <c:v>0.98228725072866896</c:v>
                </c:pt>
                <c:pt idx="777">
                  <c:v>0.92977648588821959</c:v>
                </c:pt>
                <c:pt idx="778">
                  <c:v>0.84432792550196367</c:v>
                </c:pt>
                <c:pt idx="779">
                  <c:v>0.72896862742133928</c:v>
                </c:pt>
                <c:pt idx="780">
                  <c:v>0.58778525229240308</c:v>
                </c:pt>
                <c:pt idx="781">
                  <c:v>0.42577929156498556</c:v>
                </c:pt>
                <c:pt idx="782">
                  <c:v>0.24868988716475229</c:v>
                </c:pt>
                <c:pt idx="783">
                  <c:v>6.2790519529226582E-2</c:v>
                </c:pt>
                <c:pt idx="784">
                  <c:v>-0.12533323356440004</c:v>
                </c:pt>
                <c:pt idx="785">
                  <c:v>-0.30901699437504837</c:v>
                </c:pt>
                <c:pt idx="786">
                  <c:v>-0.48175367410179176</c:v>
                </c:pt>
                <c:pt idx="787">
                  <c:v>-0.63742398974876435</c:v>
                </c:pt>
                <c:pt idx="788">
                  <c:v>-0.77051324277585709</c:v>
                </c:pt>
                <c:pt idx="789">
                  <c:v>-0.87630668004390577</c:v>
                </c:pt>
                <c:pt idx="790">
                  <c:v>-0.95105651629518362</c:v>
                </c:pt>
                <c:pt idx="791">
                  <c:v>-0.9921147013144912</c:v>
                </c:pt>
                <c:pt idx="792">
                  <c:v>-0.99802672842826601</c:v>
                </c:pt>
                <c:pt idx="793">
                  <c:v>-0.96858316112860687</c:v>
                </c:pt>
                <c:pt idx="794">
                  <c:v>-0.90482705246597395</c:v>
                </c:pt>
                <c:pt idx="795">
                  <c:v>-0.80901699437489549</c:v>
                </c:pt>
                <c:pt idx="796">
                  <c:v>-0.68454710592861734</c:v>
                </c:pt>
                <c:pt idx="797">
                  <c:v>-0.53582679497890584</c:v>
                </c:pt>
                <c:pt idx="798">
                  <c:v>-0.36812455268459554</c:v>
                </c:pt>
                <c:pt idx="799">
                  <c:v>-0.18738131458562815</c:v>
                </c:pt>
                <c:pt idx="800">
                  <c:v>1.0780612513805465E-13</c:v>
                </c:pt>
                <c:pt idx="801">
                  <c:v>0.18738131458581203</c:v>
                </c:pt>
                <c:pt idx="802">
                  <c:v>0.36812455268476957</c:v>
                </c:pt>
                <c:pt idx="803">
                  <c:v>0.53582679497908792</c:v>
                </c:pt>
                <c:pt idx="804">
                  <c:v>0.68454710592875379</c:v>
                </c:pt>
                <c:pt idx="805">
                  <c:v>0.80901699437500552</c:v>
                </c:pt>
                <c:pt idx="806">
                  <c:v>0.90482705246606576</c:v>
                </c:pt>
                <c:pt idx="807">
                  <c:v>0.96858316112865339</c:v>
                </c:pt>
                <c:pt idx="808">
                  <c:v>0.99802672842827778</c:v>
                </c:pt>
                <c:pt idx="809">
                  <c:v>0.99211470131446422</c:v>
                </c:pt>
                <c:pt idx="810">
                  <c:v>0.95105651629512578</c:v>
                </c:pt>
                <c:pt idx="811">
                  <c:v>0.87630668004381562</c:v>
                </c:pt>
                <c:pt idx="812">
                  <c:v>0.77051324277571964</c:v>
                </c:pt>
                <c:pt idx="813">
                  <c:v>0.63742398974862013</c:v>
                </c:pt>
                <c:pt idx="814">
                  <c:v>0.48175367410162773</c:v>
                </c:pt>
                <c:pt idx="815">
                  <c:v>0.30901699437484331</c:v>
                </c:pt>
                <c:pt idx="816">
                  <c:v>0.12533323356421433</c:v>
                </c:pt>
                <c:pt idx="817">
                  <c:v>-6.2790519529413405E-2</c:v>
                </c:pt>
                <c:pt idx="818">
                  <c:v>-0.24868988716496115</c:v>
                </c:pt>
                <c:pt idx="819">
                  <c:v>-0.42577929156515498</c:v>
                </c:pt>
                <c:pt idx="820">
                  <c:v>-0.58778525229255452</c:v>
                </c:pt>
                <c:pt idx="821">
                  <c:v>-0.72896862742148694</c:v>
                </c:pt>
                <c:pt idx="822">
                  <c:v>-0.84432792550206404</c:v>
                </c:pt>
                <c:pt idx="823">
                  <c:v>-0.92977648588828854</c:v>
                </c:pt>
                <c:pt idx="824">
                  <c:v>-0.98228725072870937</c:v>
                </c:pt>
                <c:pt idx="825">
                  <c:v>-1</c:v>
                </c:pt>
                <c:pt idx="826">
                  <c:v>-0.98228725072866974</c:v>
                </c:pt>
                <c:pt idx="827">
                  <c:v>-0.9297764858882106</c:v>
                </c:pt>
                <c:pt idx="828">
                  <c:v>-0.84432792550196578</c:v>
                </c:pt>
                <c:pt idx="829">
                  <c:v>-0.72896862742134205</c:v>
                </c:pt>
                <c:pt idx="830">
                  <c:v>-0.58778525229238321</c:v>
                </c:pt>
                <c:pt idx="831">
                  <c:v>-0.42577929156498912</c:v>
                </c:pt>
                <c:pt idx="832">
                  <c:v>-0.2486898871647561</c:v>
                </c:pt>
                <c:pt idx="833">
                  <c:v>-6.279051952920213E-2</c:v>
                </c:pt>
                <c:pt idx="834">
                  <c:v>0.12533323356439616</c:v>
                </c:pt>
                <c:pt idx="835">
                  <c:v>0.30901699437504465</c:v>
                </c:pt>
                <c:pt idx="836">
                  <c:v>0.48175367410181325</c:v>
                </c:pt>
                <c:pt idx="837">
                  <c:v>0.63742398974876135</c:v>
                </c:pt>
                <c:pt idx="838">
                  <c:v>0.77051324277585465</c:v>
                </c:pt>
                <c:pt idx="839">
                  <c:v>0.87630668004391765</c:v>
                </c:pt>
                <c:pt idx="840">
                  <c:v>0.9510565162951824</c:v>
                </c:pt>
                <c:pt idx="841">
                  <c:v>0.99211470131449075</c:v>
                </c:pt>
                <c:pt idx="842">
                  <c:v>0.99802672842826445</c:v>
                </c:pt>
                <c:pt idx="843">
                  <c:v>0.96858316112860787</c:v>
                </c:pt>
                <c:pt idx="844">
                  <c:v>0.90482705246597561</c:v>
                </c:pt>
                <c:pt idx="845">
                  <c:v>0.80901699437488117</c:v>
                </c:pt>
                <c:pt idx="846">
                  <c:v>0.68454710592862023</c:v>
                </c:pt>
                <c:pt idx="847">
                  <c:v>0.53582679497890917</c:v>
                </c:pt>
                <c:pt idx="848">
                  <c:v>0.36812455268457278</c:v>
                </c:pt>
                <c:pt idx="849">
                  <c:v>0.18738131458563201</c:v>
                </c:pt>
                <c:pt idx="850">
                  <c:v>-1.0388586692278157E-13</c:v>
                </c:pt>
                <c:pt idx="851">
                  <c:v>-0.1873813145858361</c:v>
                </c:pt>
                <c:pt idx="852">
                  <c:v>-0.36812455268476596</c:v>
                </c:pt>
                <c:pt idx="853">
                  <c:v>-0.53582679497908459</c:v>
                </c:pt>
                <c:pt idx="854">
                  <c:v>-0.68454710592877166</c:v>
                </c:pt>
                <c:pt idx="855">
                  <c:v>-0.8090169943750033</c:v>
                </c:pt>
                <c:pt idx="856">
                  <c:v>-0.9048270524660641</c:v>
                </c:pt>
                <c:pt idx="857">
                  <c:v>-0.9685831611286595</c:v>
                </c:pt>
                <c:pt idx="858">
                  <c:v>-0.99802672842827755</c:v>
                </c:pt>
                <c:pt idx="859">
                  <c:v>-0.99211470131446466</c:v>
                </c:pt>
                <c:pt idx="860">
                  <c:v>-0.95105651629511823</c:v>
                </c:pt>
                <c:pt idx="861">
                  <c:v>-0.87630668004381751</c:v>
                </c:pt>
                <c:pt idx="862">
                  <c:v>-0.7705132427757222</c:v>
                </c:pt>
                <c:pt idx="863">
                  <c:v>-0.63742398974860126</c:v>
                </c:pt>
                <c:pt idx="864">
                  <c:v>-0.48175367410163117</c:v>
                </c:pt>
                <c:pt idx="865">
                  <c:v>-0.30901699437484703</c:v>
                </c:pt>
                <c:pt idx="866">
                  <c:v>-0.12533323356419002</c:v>
                </c:pt>
                <c:pt idx="867">
                  <c:v>6.2790519529409491E-2</c:v>
                </c:pt>
                <c:pt idx="868">
                  <c:v>0.24868988716495735</c:v>
                </c:pt>
                <c:pt idx="869">
                  <c:v>0.42577929156517713</c:v>
                </c:pt>
                <c:pt idx="870">
                  <c:v>0.5877852522925513</c:v>
                </c:pt>
                <c:pt idx="871">
                  <c:v>0.72896862742148427</c:v>
                </c:pt>
                <c:pt idx="872">
                  <c:v>0.84432792550207714</c:v>
                </c:pt>
                <c:pt idx="873">
                  <c:v>0.9297764858882871</c:v>
                </c:pt>
                <c:pt idx="874">
                  <c:v>0.98228725072870859</c:v>
                </c:pt>
                <c:pt idx="875">
                  <c:v>1</c:v>
                </c:pt>
                <c:pt idx="876">
                  <c:v>0.9822872507286704</c:v>
                </c:pt>
                <c:pt idx="877">
                  <c:v>0.92977648588821205</c:v>
                </c:pt>
                <c:pt idx="878">
                  <c:v>0.84432792550195268</c:v>
                </c:pt>
                <c:pt idx="879">
                  <c:v>0.72896862742134472</c:v>
                </c:pt>
                <c:pt idx="880">
                  <c:v>0.58778525229238643</c:v>
                </c:pt>
                <c:pt idx="881">
                  <c:v>0.42577929156496697</c:v>
                </c:pt>
                <c:pt idx="882">
                  <c:v>0.2486898871647599</c:v>
                </c:pt>
                <c:pt idx="883">
                  <c:v>6.2790519529206043E-2</c:v>
                </c:pt>
                <c:pt idx="884">
                  <c:v>-0.12533323356442047</c:v>
                </c:pt>
                <c:pt idx="885">
                  <c:v>-0.30901699437504093</c:v>
                </c:pt>
                <c:pt idx="886">
                  <c:v>-0.4817536741018098</c:v>
                </c:pt>
                <c:pt idx="887">
                  <c:v>-0.63742398974878023</c:v>
                </c:pt>
                <c:pt idx="888">
                  <c:v>-0.77051324277585209</c:v>
                </c:pt>
                <c:pt idx="889">
                  <c:v>-0.87630668004391576</c:v>
                </c:pt>
                <c:pt idx="890">
                  <c:v>-0.95105651629518995</c:v>
                </c:pt>
                <c:pt idx="891">
                  <c:v>-0.9921147013144902</c:v>
                </c:pt>
                <c:pt idx="892">
                  <c:v>-0.99802672842826479</c:v>
                </c:pt>
                <c:pt idx="893">
                  <c:v>-0.96858316112860177</c:v>
                </c:pt>
                <c:pt idx="894">
                  <c:v>-0.90482705246597728</c:v>
                </c:pt>
                <c:pt idx="895">
                  <c:v>-0.80901699437488339</c:v>
                </c:pt>
                <c:pt idx="896">
                  <c:v>-0.68454710592860235</c:v>
                </c:pt>
                <c:pt idx="897">
                  <c:v>-0.5358267949789125</c:v>
                </c:pt>
                <c:pt idx="898">
                  <c:v>-0.36812455268457639</c:v>
                </c:pt>
                <c:pt idx="899">
                  <c:v>-0.18738131458560794</c:v>
                </c:pt>
                <c:pt idx="900">
                  <c:v>9.996560870750848E-14</c:v>
                </c:pt>
                <c:pt idx="901">
                  <c:v>0.18738131458583224</c:v>
                </c:pt>
                <c:pt idx="902">
                  <c:v>0.36812455268478872</c:v>
                </c:pt>
                <c:pt idx="903">
                  <c:v>0.53582679497908126</c:v>
                </c:pt>
                <c:pt idx="904">
                  <c:v>0.68454710592876877</c:v>
                </c:pt>
                <c:pt idx="905">
                  <c:v>0.80901699437501762</c:v>
                </c:pt>
                <c:pt idx="906">
                  <c:v>0.90482705246606232</c:v>
                </c:pt>
                <c:pt idx="907">
                  <c:v>0.9685831611286585</c:v>
                </c:pt>
                <c:pt idx="908">
                  <c:v>0.99802672842827911</c:v>
                </c:pt>
                <c:pt idx="909">
                  <c:v>0.99211470131446522</c:v>
                </c:pt>
                <c:pt idx="910">
                  <c:v>0.95105651629511945</c:v>
                </c:pt>
                <c:pt idx="911">
                  <c:v>0.87630668004380574</c:v>
                </c:pt>
                <c:pt idx="912">
                  <c:v>0.77051324277572464</c:v>
                </c:pt>
                <c:pt idx="913">
                  <c:v>0.63742398974860426</c:v>
                </c:pt>
                <c:pt idx="914">
                  <c:v>0.48175367410160969</c:v>
                </c:pt>
                <c:pt idx="915">
                  <c:v>0.30901699437485075</c:v>
                </c:pt>
                <c:pt idx="916">
                  <c:v>0.1253332335641939</c:v>
                </c:pt>
                <c:pt idx="917">
                  <c:v>-6.2790519529433944E-2</c:v>
                </c:pt>
                <c:pt idx="918">
                  <c:v>-0.24868988716495355</c:v>
                </c:pt>
                <c:pt idx="919">
                  <c:v>-0.42577929156517358</c:v>
                </c:pt>
                <c:pt idx="920">
                  <c:v>-0.58778525229257117</c:v>
                </c:pt>
                <c:pt idx="921">
                  <c:v>-0.7289686274214815</c:v>
                </c:pt>
                <c:pt idx="922">
                  <c:v>-0.84432792550207503</c:v>
                </c:pt>
                <c:pt idx="923">
                  <c:v>-0.92977648588829609</c:v>
                </c:pt>
                <c:pt idx="924">
                  <c:v>-0.98228725072870793</c:v>
                </c:pt>
                <c:pt idx="925">
                  <c:v>-1</c:v>
                </c:pt>
                <c:pt idx="926">
                  <c:v>-0.98228725072866585</c:v>
                </c:pt>
                <c:pt idx="927">
                  <c:v>-0.92977648588821349</c:v>
                </c:pt>
                <c:pt idx="928">
                  <c:v>-0.84432792550195479</c:v>
                </c:pt>
                <c:pt idx="929">
                  <c:v>-0.72896862742132795</c:v>
                </c:pt>
                <c:pt idx="930">
                  <c:v>-0.58778525229238954</c:v>
                </c:pt>
                <c:pt idx="931">
                  <c:v>-0.42577929156497052</c:v>
                </c:pt>
                <c:pt idx="932">
                  <c:v>-0.24868988716473617</c:v>
                </c:pt>
                <c:pt idx="933">
                  <c:v>-6.2790519529209943E-2</c:v>
                </c:pt>
                <c:pt idx="934">
                  <c:v>0.12533323356441656</c:v>
                </c:pt>
                <c:pt idx="935">
                  <c:v>0.30901699437506419</c:v>
                </c:pt>
                <c:pt idx="936">
                  <c:v>0.48175367410180636</c:v>
                </c:pt>
                <c:pt idx="937">
                  <c:v>0.63742398974877723</c:v>
                </c:pt>
                <c:pt idx="938">
                  <c:v>0.77051324277586775</c:v>
                </c:pt>
                <c:pt idx="939">
                  <c:v>0.87630668004391388</c:v>
                </c:pt>
                <c:pt idx="940">
                  <c:v>0.95105651629518873</c:v>
                </c:pt>
                <c:pt idx="941">
                  <c:v>0.99211470131449331</c:v>
                </c:pt>
                <c:pt idx="942">
                  <c:v>0.99802672842826501</c:v>
                </c:pt>
                <c:pt idx="943">
                  <c:v>0.96858316112860277</c:v>
                </c:pt>
                <c:pt idx="944">
                  <c:v>0.90482705246596684</c:v>
                </c:pt>
                <c:pt idx="945">
                  <c:v>0.80901699437488572</c:v>
                </c:pt>
                <c:pt idx="946">
                  <c:v>0.68454710592860513</c:v>
                </c:pt>
                <c:pt idx="947">
                  <c:v>0.53582679497889185</c:v>
                </c:pt>
                <c:pt idx="948">
                  <c:v>0.36812455268458005</c:v>
                </c:pt>
                <c:pt idx="949">
                  <c:v>0.18738131458561177</c:v>
                </c:pt>
                <c:pt idx="950">
                  <c:v>-1.244670599226394E-13</c:v>
                </c:pt>
                <c:pt idx="951">
                  <c:v>-0.18738131458582838</c:v>
                </c:pt>
                <c:pt idx="952">
                  <c:v>-0.36812455268478511</c:v>
                </c:pt>
                <c:pt idx="953">
                  <c:v>-0.53582679497910202</c:v>
                </c:pt>
                <c:pt idx="954">
                  <c:v>-0.68454710592876589</c:v>
                </c:pt>
                <c:pt idx="955">
                  <c:v>-0.8090169943750154</c:v>
                </c:pt>
                <c:pt idx="956">
                  <c:v>-0.90482705246607276</c:v>
                </c:pt>
                <c:pt idx="957">
                  <c:v>-0.9685831611286575</c:v>
                </c:pt>
                <c:pt idx="958">
                  <c:v>-0.99802672842827889</c:v>
                </c:pt>
                <c:pt idx="959">
                  <c:v>-0.99211470131446211</c:v>
                </c:pt>
                <c:pt idx="960">
                  <c:v>-0.95105651629512067</c:v>
                </c:pt>
                <c:pt idx="961">
                  <c:v>-0.87630668004380763</c:v>
                </c:pt>
                <c:pt idx="962">
                  <c:v>-0.7705132427757091</c:v>
                </c:pt>
                <c:pt idx="963">
                  <c:v>-0.63742398974860726</c:v>
                </c:pt>
                <c:pt idx="964">
                  <c:v>-0.48175367410161313</c:v>
                </c:pt>
                <c:pt idx="965">
                  <c:v>-0.30901699437482749</c:v>
                </c:pt>
                <c:pt idx="966">
                  <c:v>-0.12533323356419779</c:v>
                </c:pt>
                <c:pt idx="967">
                  <c:v>6.2790519529430031E-2</c:v>
                </c:pt>
                <c:pt idx="968">
                  <c:v>0.24868988716497728</c:v>
                </c:pt>
                <c:pt idx="969">
                  <c:v>0.42577929156517003</c:v>
                </c:pt>
                <c:pt idx="970">
                  <c:v>0.58778525229256795</c:v>
                </c:pt>
                <c:pt idx="971">
                  <c:v>0.72896862742149837</c:v>
                </c:pt>
                <c:pt idx="972">
                  <c:v>0.84432792550207292</c:v>
                </c:pt>
                <c:pt idx="973">
                  <c:v>0.92977648588829465</c:v>
                </c:pt>
                <c:pt idx="974">
                  <c:v>0.98228725072871248</c:v>
                </c:pt>
                <c:pt idx="975">
                  <c:v>1</c:v>
                </c:pt>
                <c:pt idx="976">
                  <c:v>0.98228725072866663</c:v>
                </c:pt>
                <c:pt idx="977">
                  <c:v>0.9297764858882045</c:v>
                </c:pt>
                <c:pt idx="978">
                  <c:v>0.8443279255019569</c:v>
                </c:pt>
                <c:pt idx="979">
                  <c:v>0.72896862742133062</c:v>
                </c:pt>
                <c:pt idx="980">
                  <c:v>0.58778525229236978</c:v>
                </c:pt>
                <c:pt idx="981">
                  <c:v>0.42577929156497407</c:v>
                </c:pt>
                <c:pt idx="982">
                  <c:v>0.24868988716473997</c:v>
                </c:pt>
                <c:pt idx="983">
                  <c:v>6.279051952918549E-2</c:v>
                </c:pt>
                <c:pt idx="984">
                  <c:v>-0.12533323356441267</c:v>
                </c:pt>
                <c:pt idx="985">
                  <c:v>-0.30901699437506047</c:v>
                </c:pt>
                <c:pt idx="986">
                  <c:v>-0.48175367410182784</c:v>
                </c:pt>
                <c:pt idx="987">
                  <c:v>-0.63742398974877423</c:v>
                </c:pt>
                <c:pt idx="988">
                  <c:v>-0.77051324277586519</c:v>
                </c:pt>
                <c:pt idx="989">
                  <c:v>-0.87630668004392565</c:v>
                </c:pt>
                <c:pt idx="990">
                  <c:v>-0.9510565162951875</c:v>
                </c:pt>
                <c:pt idx="991">
                  <c:v>-0.99211470131449286</c:v>
                </c:pt>
                <c:pt idx="992">
                  <c:v>-0.99802672842826345</c:v>
                </c:pt>
                <c:pt idx="993">
                  <c:v>-0.96858316112860365</c:v>
                </c:pt>
                <c:pt idx="994">
                  <c:v>-0.90482705246596851</c:v>
                </c:pt>
                <c:pt idx="995">
                  <c:v>-0.80901699437487129</c:v>
                </c:pt>
                <c:pt idx="996">
                  <c:v>-0.68454710592860801</c:v>
                </c:pt>
                <c:pt idx="997">
                  <c:v>-0.53582679497889507</c:v>
                </c:pt>
                <c:pt idx="998">
                  <c:v>-0.36812455268455729</c:v>
                </c:pt>
                <c:pt idx="999">
                  <c:v>-0.18738131458561563</c:v>
                </c:pt>
                <c:pt idx="1000">
                  <c:v>9.2125092276962306E-14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9-499B-BCEF-576E9B7FFDBD}"/>
            </c:ext>
          </c:extLst>
        </c:ser>
        <c:ser>
          <c:idx val="2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Data!$H$13:$H$1013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</c:numCache>
            </c:numRef>
          </c:cat>
          <c:val>
            <c:numRef>
              <c:f>Data!$K$13:$K$1013</c:f>
              <c:numCache>
                <c:formatCode>General</c:formatCode>
                <c:ptCount val="1001"/>
                <c:pt idx="0">
                  <c:v>0</c:v>
                </c:pt>
                <c:pt idx="1">
                  <c:v>0.18723146948009001</c:v>
                </c:pt>
                <c:pt idx="2">
                  <c:v>0.367536024348604</c:v>
                </c:pt>
                <c:pt idx="3">
                  <c:v>0.5345423526184121</c:v>
                </c:pt>
                <c:pt idx="4">
                  <c:v>0.68236005633534813</c:v>
                </c:pt>
                <c:pt idx="5">
                  <c:v>0.80578738991251064</c:v>
                </c:pt>
                <c:pt idx="6">
                  <c:v>0.90049428956404898</c:v>
                </c:pt>
                <c:pt idx="7">
                  <c:v>0.96317425450013916</c:v>
                </c:pt>
                <c:pt idx="8">
                  <c:v>0.99165975341895363</c:v>
                </c:pt>
                <c:pt idx="9">
                  <c:v>0.98499712947153195</c:v>
                </c:pt>
                <c:pt idx="10">
                  <c:v>0.94347841697854529</c:v>
                </c:pt>
                <c:pt idx="11">
                  <c:v>0.8686290125429651</c:v>
                </c:pt>
                <c:pt idx="12">
                  <c:v>0.76315170755072537</c:v>
                </c:pt>
                <c:pt idx="13">
                  <c:v>0.63082913295218013</c:v>
                </c:pt>
                <c:pt idx="14">
                  <c:v>0.47638813605249175</c:v>
                </c:pt>
                <c:pt idx="15">
                  <c:v>0.30533095093549911</c:v>
                </c:pt>
                <c:pt idx="16">
                  <c:v>0.12373919180585821</c:v>
                </c:pt>
                <c:pt idx="17">
                  <c:v>-6.1942349095757486E-2</c:v>
                </c:pt>
                <c:pt idx="18">
                  <c:v>-0.24513441363744951</c:v>
                </c:pt>
                <c:pt idx="19">
                  <c:v>-0.41935638409198261</c:v>
                </c:pt>
                <c:pt idx="20">
                  <c:v>-0.57845552510661258</c:v>
                </c:pt>
                <c:pt idx="21">
                  <c:v>-0.71682425286138329</c:v>
                </c:pt>
                <c:pt idx="22">
                  <c:v>-0.82959775970491201</c:v>
                </c:pt>
                <c:pt idx="23">
                  <c:v>-0.91282503019466066</c:v>
                </c:pt>
                <c:pt idx="24">
                  <c:v>-0.96360723748828714</c:v>
                </c:pt>
                <c:pt idx="25">
                  <c:v>-0.98019867330675525</c:v>
                </c:pt>
                <c:pt idx="26">
                  <c:v>-0.96206669866800953</c:v>
                </c:pt>
                <c:pt idx="27">
                  <c:v>-0.90990865878093452</c:v>
                </c:pt>
                <c:pt idx="28">
                  <c:v>-0.82562523215170347</c:v>
                </c:pt>
                <c:pt idx="29">
                  <c:v>-0.7122512269352822</c:v>
                </c:pt>
                <c:pt idx="30">
                  <c:v>-0.5738463422195863</c:v>
                </c:pt>
                <c:pt idx="31">
                  <c:v>-0.41534982505838303</c:v>
                </c:pt>
                <c:pt idx="32">
                  <c:v>-0.2424042257961215</c:v>
                </c:pt>
                <c:pt idx="33">
                  <c:v>-6.1154539763249048E-2</c:v>
                </c:pt>
                <c:pt idx="34">
                  <c:v>0.12197011536377651</c:v>
                </c:pt>
                <c:pt idx="35">
                  <c:v>0.30048453047408907</c:v>
                </c:pt>
                <c:pt idx="36">
                  <c:v>0.46807705689014956</c:v>
                </c:pt>
                <c:pt idx="37">
                  <c:v>0.61883274742724015</c:v>
                </c:pt>
                <c:pt idx="38">
                  <c:v>0.74744209834906383</c:v>
                </c:pt>
                <c:pt idx="39">
                  <c:v>0.84938802623173693</c:v>
                </c:pt>
                <c:pt idx="40">
                  <c:v>0.92110449596116917</c:v>
                </c:pt>
                <c:pt idx="41">
                  <c:v>0.96010123010218906</c:v>
                </c:pt>
                <c:pt idx="42">
                  <c:v>0.96505013942741491</c:v>
                </c:pt>
                <c:pt idx="43">
                  <c:v>0.93583047635169014</c:v>
                </c:pt>
                <c:pt idx="44">
                  <c:v>0.87353117892998156</c:v>
                </c:pt>
                <c:pt idx="45">
                  <c:v>0.78041039088668052</c:v>
                </c:pt>
                <c:pt idx="46">
                  <c:v>0.65981365904214873</c:v>
                </c:pt>
                <c:pt idx="47">
                  <c:v>0.51605376983166551</c:v>
                </c:pt>
                <c:pt idx="48">
                  <c:v>0.35425653976910887</c:v>
                </c:pt>
                <c:pt idx="49">
                  <c:v>0.18017807296519861</c:v>
                </c:pt>
                <c:pt idx="50">
                  <c:v>-6.4736866567860437E-15</c:v>
                </c:pt>
                <c:pt idx="51">
                  <c:v>-0.17989001855344638</c:v>
                </c:pt>
                <c:pt idx="52">
                  <c:v>-0.35312473070217554</c:v>
                </c:pt>
                <c:pt idx="53">
                  <c:v>-0.51358264717541313</c:v>
                </c:pt>
                <c:pt idx="54">
                  <c:v>-0.6556043358263911</c:v>
                </c:pt>
                <c:pt idx="55">
                  <c:v>-0.77419201443005925</c:v>
                </c:pt>
                <c:pt idx="56">
                  <c:v>-0.8651854034301153</c:v>
                </c:pt>
                <c:pt idx="57">
                  <c:v>-0.92540765178714723</c:v>
                </c:pt>
                <c:pt idx="58">
                  <c:v>-0.95277621831732795</c:v>
                </c:pt>
                <c:pt idx="59">
                  <c:v>-0.94637483959160063</c:v>
                </c:pt>
                <c:pt idx="60">
                  <c:v>-0.90648409910113636</c:v>
                </c:pt>
                <c:pt idx="61">
                  <c:v>-0.83456958179258844</c:v>
                </c:pt>
                <c:pt idx="62">
                  <c:v>-0.7332281010857945</c:v>
                </c:pt>
                <c:pt idx="63">
                  <c:v>-0.60609396885006683</c:v>
                </c:pt>
                <c:pt idx="64">
                  <c:v>-0.45770869005668968</c:v>
                </c:pt>
                <c:pt idx="65">
                  <c:v>-0.29335875310515841</c:v>
                </c:pt>
                <c:pt idx="66">
                  <c:v>-0.11888730869630633</c:v>
                </c:pt>
                <c:pt idx="67">
                  <c:v>5.9513554847496632E-2</c:v>
                </c:pt>
                <c:pt idx="68">
                  <c:v>0.23552255579566406</c:v>
                </c:pt>
                <c:pt idx="69">
                  <c:v>0.40291318507668761</c:v>
                </c:pt>
                <c:pt idx="70">
                  <c:v>0.55577395954174991</c:v>
                </c:pt>
                <c:pt idx="71">
                  <c:v>0.68871717187747516</c:v>
                </c:pt>
                <c:pt idx="72">
                  <c:v>0.79706876626890921</c:v>
                </c:pt>
                <c:pt idx="73">
                  <c:v>0.87703264880493281</c:v>
                </c:pt>
                <c:pt idx="74">
                  <c:v>0.9258236572694919</c:v>
                </c:pt>
                <c:pt idx="75">
                  <c:v>0.94176453358424872</c:v>
                </c:pt>
                <c:pt idx="76">
                  <c:v>0.92434352384036278</c:v>
                </c:pt>
                <c:pt idx="77">
                  <c:v>0.8742306299499748</c:v>
                </c:pt>
                <c:pt idx="78">
                  <c:v>0.79325200374903893</c:v>
                </c:pt>
                <c:pt idx="79">
                  <c:v>0.68432345686269946</c:v>
                </c:pt>
                <c:pt idx="80">
                  <c:v>0.55134550530076465</c:v>
                </c:pt>
                <c:pt idx="81">
                  <c:v>0.39906372546985436</c:v>
                </c:pt>
                <c:pt idx="82">
                  <c:v>0.23289942015080259</c:v>
                </c:pt>
                <c:pt idx="83">
                  <c:v>5.8756635960745866E-2</c:v>
                </c:pt>
                <c:pt idx="84">
                  <c:v>-0.11718759873371241</c:v>
                </c:pt>
                <c:pt idx="85">
                  <c:v>-0.28870236350815287</c:v>
                </c:pt>
                <c:pt idx="86">
                  <c:v>-0.44972349296956243</c:v>
                </c:pt>
                <c:pt idx="87">
                  <c:v>-0.59456796832971359</c:v>
                </c:pt>
                <c:pt idx="88">
                  <c:v>-0.71813447447163492</c:v>
                </c:pt>
                <c:pt idx="89">
                  <c:v>-0.81608304534589227</c:v>
                </c:pt>
                <c:pt idx="90">
                  <c:v>-0.88498747207521666</c:v>
                </c:pt>
                <c:pt idx="91">
                  <c:v>-0.92245512239933836</c:v>
                </c:pt>
                <c:pt idx="92">
                  <c:v>-0.92720998221433704</c:v>
                </c:pt>
                <c:pt idx="93">
                  <c:v>-0.89913603851559076</c:v>
                </c:pt>
                <c:pt idx="94">
                  <c:v>-0.83927953148620127</c:v>
                </c:pt>
                <c:pt idx="95">
                  <c:v>-0.74981006176865539</c:v>
                </c:pt>
                <c:pt idx="96">
                  <c:v>-0.63394199541614493</c:v>
                </c:pt>
                <c:pt idx="97">
                  <c:v>-0.49581901208900275</c:v>
                </c:pt>
                <c:pt idx="98">
                  <c:v>-0.34036594216079902</c:v>
                </c:pt>
                <c:pt idx="99">
                  <c:v>-0.17311318967177505</c:v>
                </c:pt>
                <c:pt idx="100">
                  <c:v>1.2439699544442682E-14</c:v>
                </c:pt>
                <c:pt idx="101">
                  <c:v>0.17283643003507285</c:v>
                </c:pt>
                <c:pt idx="102">
                  <c:v>0.33927851196216263</c:v>
                </c:pt>
                <c:pt idx="103">
                  <c:v>0.493444783538036</c:v>
                </c:pt>
                <c:pt idx="104">
                  <c:v>0.62989772212447404</c:v>
                </c:pt>
                <c:pt idx="105">
                  <c:v>0.74383551134046666</c:v>
                </c:pt>
                <c:pt idx="106">
                  <c:v>0.83126099852439961</c:v>
                </c:pt>
                <c:pt idx="107">
                  <c:v>0.8891218987478432</c:v>
                </c:pt>
                <c:pt idx="108">
                  <c:v>0.9154173284347773</c:v>
                </c:pt>
                <c:pt idx="109">
                  <c:v>0.90926695135908286</c:v>
                </c:pt>
                <c:pt idx="110">
                  <c:v>0.8709403491758777</c:v>
                </c:pt>
                <c:pt idx="111">
                  <c:v>0.80184564042408779</c:v>
                </c:pt>
                <c:pt idx="112">
                  <c:v>0.70447781601293957</c:v>
                </c:pt>
                <c:pt idx="113">
                  <c:v>0.58232868440505658</c:v>
                </c:pt>
                <c:pt idx="114">
                  <c:v>0.43976167561470597</c:v>
                </c:pt>
                <c:pt idx="115">
                  <c:v>0.28185599186632265</c:v>
                </c:pt>
                <c:pt idx="116">
                  <c:v>0.11422567064464721</c:v>
                </c:pt>
                <c:pt idx="117">
                  <c:v>-5.7179994983891827E-2</c:v>
                </c:pt>
                <c:pt idx="118">
                  <c:v>-0.22628758429064533</c:v>
                </c:pt>
                <c:pt idx="119">
                  <c:v>-0.38711473311691241</c:v>
                </c:pt>
                <c:pt idx="120">
                  <c:v>-0.53398175088358757</c:v>
                </c:pt>
                <c:pt idx="121">
                  <c:v>-0.66171218530273868</c:v>
                </c:pt>
                <c:pt idx="122">
                  <c:v>-0.7658152529093426</c:v>
                </c:pt>
                <c:pt idx="123">
                  <c:v>-0.84264370676356948</c:v>
                </c:pt>
                <c:pt idx="124">
                  <c:v>-0.8895215924219092</c:v>
                </c:pt>
                <c:pt idx="125">
                  <c:v>-0.90483741803595952</c:v>
                </c:pt>
                <c:pt idx="126">
                  <c:v>-0.88809949585466341</c:v>
                </c:pt>
                <c:pt idx="127">
                  <c:v>-0.8399515566394169</c:v>
                </c:pt>
                <c:pt idx="128">
                  <c:v>-0.76214814778849405</c:v>
                </c:pt>
                <c:pt idx="129">
                  <c:v>-0.65749075031788895</c:v>
                </c:pt>
                <c:pt idx="130">
                  <c:v>-0.52972693881707222</c:v>
                </c:pt>
                <c:pt idx="131">
                  <c:v>-0.38341621298021544</c:v>
                </c:pt>
                <c:pt idx="132">
                  <c:v>-0.22376730326558658</c:v>
                </c:pt>
                <c:pt idx="133">
                  <c:v>-5.645275531119779E-2</c:v>
                </c:pt>
                <c:pt idx="134">
                  <c:v>0.11259260726297707</c:v>
                </c:pt>
                <c:pt idx="135">
                  <c:v>0.27738218191695402</c:v>
                </c:pt>
                <c:pt idx="136">
                  <c:v>0.43208958258385211</c:v>
                </c:pt>
                <c:pt idx="137">
                  <c:v>0.57125462482944644</c:v>
                </c:pt>
                <c:pt idx="138">
                  <c:v>0.68997601896355443</c:v>
                </c:pt>
                <c:pt idx="139">
                  <c:v>0.78408397143960118</c:v>
                </c:pt>
                <c:pt idx="140">
                  <c:v>0.8502866169519816</c:v>
                </c:pt>
                <c:pt idx="141">
                  <c:v>0.88628513969324862</c:v>
                </c:pt>
                <c:pt idx="142">
                  <c:v>0.8908535587881482</c:v>
                </c:pt>
                <c:pt idx="143">
                  <c:v>0.86388041016703454</c:v>
                </c:pt>
                <c:pt idx="144">
                  <c:v>0.80637091034865072</c:v>
                </c:pt>
                <c:pt idx="145">
                  <c:v>0.72040958871747363</c:v>
                </c:pt>
                <c:pt idx="146">
                  <c:v>0.60908477423097807</c:v>
                </c:pt>
                <c:pt idx="147">
                  <c:v>0.47637767054604946</c:v>
                </c:pt>
                <c:pt idx="148">
                  <c:v>0.32702000267522352</c:v>
                </c:pt>
                <c:pt idx="149">
                  <c:v>0.16632532441460862</c:v>
                </c:pt>
                <c:pt idx="150">
                  <c:v>-1.4776923555259984E-14</c:v>
                </c:pt>
                <c:pt idx="151">
                  <c:v>-0.16605941667849017</c:v>
                </c:pt>
                <c:pt idx="152">
                  <c:v>-0.32597521122456657</c:v>
                </c:pt>
                <c:pt idx="153">
                  <c:v>-0.47409653682815139</c:v>
                </c:pt>
                <c:pt idx="154">
                  <c:v>-0.6051990791633014</c:v>
                </c:pt>
                <c:pt idx="155">
                  <c:v>-0.71466930376239191</c:v>
                </c:pt>
                <c:pt idx="156">
                  <c:v>-0.79866678856145923</c:v>
                </c:pt>
                <c:pt idx="157">
                  <c:v>-0.85425893043598955</c:v>
                </c:pt>
                <c:pt idx="158">
                  <c:v>-0.87952330157716807</c:v>
                </c:pt>
                <c:pt idx="159">
                  <c:v>-0.8736140842360357</c:v>
                </c:pt>
                <c:pt idx="160">
                  <c:v>-0.83679028961981927</c:v>
                </c:pt>
                <c:pt idx="161">
                  <c:v>-0.77040482314979186</c:v>
                </c:pt>
                <c:pt idx="162">
                  <c:v>-0.67685484574232391</c:v>
                </c:pt>
                <c:pt idx="163">
                  <c:v>-0.55949525009184231</c:v>
                </c:pt>
                <c:pt idx="164">
                  <c:v>-0.4225183736745341</c:v>
                </c:pt>
                <c:pt idx="165">
                  <c:v>-0.27080426034696325</c:v>
                </c:pt>
                <c:pt idx="166">
                  <c:v>-0.10974681803546581</c:v>
                </c:pt>
                <c:pt idx="167">
                  <c:v>5.4937935311311956E-2</c:v>
                </c:pt>
                <c:pt idx="168">
                  <c:v>0.21741472119774588</c:v>
                </c:pt>
                <c:pt idx="169">
                  <c:v>0.37193574731900486</c:v>
                </c:pt>
                <c:pt idx="170">
                  <c:v>0.51304402694901996</c:v>
                </c:pt>
                <c:pt idx="171">
                  <c:v>0.63576607939727847</c:v>
                </c:pt>
                <c:pt idx="172">
                  <c:v>0.73578720733706504</c:v>
                </c:pt>
                <c:pt idx="173">
                  <c:v>0.80960317442660568</c:v>
                </c:pt>
                <c:pt idx="174">
                  <c:v>0.85464295189692796</c:v>
                </c:pt>
                <c:pt idx="175">
                  <c:v>0.86935823539880575</c:v>
                </c:pt>
                <c:pt idx="176">
                  <c:v>0.85327661653366249</c:v>
                </c:pt>
                <c:pt idx="177">
                  <c:v>0.80701658501870399</c:v>
                </c:pt>
                <c:pt idx="178">
                  <c:v>0.7322638914646844</c:v>
                </c:pt>
                <c:pt idx="179">
                  <c:v>0.63171016924576284</c:v>
                </c:pt>
                <c:pt idx="180">
                  <c:v>0.50895604844992715</c:v>
                </c:pt>
                <c:pt idx="181">
                  <c:v>0.36838224823116084</c:v>
                </c:pt>
                <c:pt idx="182">
                  <c:v>0.21499326180516806</c:v>
                </c:pt>
                <c:pt idx="183">
                  <c:v>5.423921111404325E-2</c:v>
                </c:pt>
                <c:pt idx="184">
                  <c:v>-0.1081777879848993</c:v>
                </c:pt>
                <c:pt idx="185">
                  <c:v>-0.26650587099484641</c:v>
                </c:pt>
                <c:pt idx="186">
                  <c:v>-0.4151471077143058</c:v>
                </c:pt>
                <c:pt idx="187">
                  <c:v>-0.54885541060305898</c:v>
                </c:pt>
                <c:pt idx="188">
                  <c:v>-0.66292167228855181</c:v>
                </c:pt>
                <c:pt idx="189">
                  <c:v>-0.75333959916778337</c:v>
                </c:pt>
                <c:pt idx="190">
                  <c:v>-0.81694640182002232</c:v>
                </c:pt>
                <c:pt idx="191">
                  <c:v>-0.85153340229491581</c:v>
                </c:pt>
                <c:pt idx="192">
                  <c:v>-0.8559226911149157</c:v>
                </c:pt>
                <c:pt idx="193">
                  <c:v>-0.83000717477906272</c:v>
                </c:pt>
                <c:pt idx="194">
                  <c:v>-0.77475265470262467</c:v>
                </c:pt>
                <c:pt idx="195">
                  <c:v>-0.69216192470381388</c:v>
                </c:pt>
                <c:pt idx="196">
                  <c:v>-0.58520221862959665</c:v>
                </c:pt>
                <c:pt idx="197">
                  <c:v>-0.45769863490862162</c:v>
                </c:pt>
                <c:pt idx="198">
                  <c:v>-0.31419736496191392</c:v>
                </c:pt>
                <c:pt idx="199">
                  <c:v>-0.15980361516113439</c:v>
                </c:pt>
                <c:pt idx="200">
                  <c:v>2.2966579987226852E-14</c:v>
                </c:pt>
                <c:pt idx="201">
                  <c:v>0.15954813381649413</c:v>
                </c:pt>
                <c:pt idx="202">
                  <c:v>0.31319354037001673</c:v>
                </c:pt>
                <c:pt idx="203">
                  <c:v>0.45550694572318573</c:v>
                </c:pt>
                <c:pt idx="204">
                  <c:v>0.58146888384481499</c:v>
                </c:pt>
                <c:pt idx="205">
                  <c:v>0.68664671954125323</c:v>
                </c:pt>
                <c:pt idx="206">
                  <c:v>0.76735061585155517</c:v>
                </c:pt>
                <c:pt idx="207">
                  <c:v>0.82076295866445925</c:v>
                </c:pt>
                <c:pt idx="208">
                  <c:v>0.84503669964372718</c:v>
                </c:pt>
                <c:pt idx="209">
                  <c:v>0.83935918602871007</c:v>
                </c:pt>
                <c:pt idx="210">
                  <c:v>0.80397927305193451</c:v>
                </c:pt>
                <c:pt idx="211">
                  <c:v>0.74019681795433045</c:v>
                </c:pt>
                <c:pt idx="212">
                  <c:v>0.65031498762829398</c:v>
                </c:pt>
                <c:pt idx="213">
                  <c:v>0.53755712754412566</c:v>
                </c:pt>
                <c:pt idx="214">
                  <c:v>0.40595119127430235</c:v>
                </c:pt>
                <c:pt idx="215">
                  <c:v>0.26018587341881028</c:v>
                </c:pt>
                <c:pt idx="216">
                  <c:v>0.10544358374904163</c:v>
                </c:pt>
                <c:pt idx="217">
                  <c:v>-5.2783788055947682E-2</c:v>
                </c:pt>
                <c:pt idx="218">
                  <c:v>-0.20888976804304932</c:v>
                </c:pt>
                <c:pt idx="219">
                  <c:v>-0.35735193806732929</c:v>
                </c:pt>
                <c:pt idx="220">
                  <c:v>-0.49292728291280513</c:v>
                </c:pt>
                <c:pt idx="221">
                  <c:v>-0.61083733485618841</c:v>
                </c:pt>
                <c:pt idx="222">
                  <c:v>-0.70693657827283429</c:v>
                </c:pt>
                <c:pt idx="223">
                  <c:v>-0.77785817989328199</c:v>
                </c:pt>
                <c:pt idx="224">
                  <c:v>-0.82113192242853705</c:v>
                </c:pt>
                <c:pt idx="225">
                  <c:v>-0.83527021141127189</c:v>
                </c:pt>
                <c:pt idx="226">
                  <c:v>-0.81981916184116788</c:v>
                </c:pt>
                <c:pt idx="227">
                  <c:v>-0.77537301210674059</c:v>
                </c:pt>
                <c:pt idx="228">
                  <c:v>-0.70355141359185036</c:v>
                </c:pt>
                <c:pt idx="229">
                  <c:v>-0.60694045921644968</c:v>
                </c:pt>
                <c:pt idx="230">
                  <c:v>-0.48899959634338114</c:v>
                </c:pt>
                <c:pt idx="231">
                  <c:v>-0.3539377736716865</c:v>
                </c:pt>
                <c:pt idx="232">
                  <c:v>-0.20656325543130774</c:v>
                </c:pt>
                <c:pt idx="233">
                  <c:v>-5.211246122631754E-2</c:v>
                </c:pt>
                <c:pt idx="234">
                  <c:v>0.10393607624675294</c:v>
                </c:pt>
                <c:pt idx="235">
                  <c:v>0.25605602632394237</c:v>
                </c:pt>
                <c:pt idx="236">
                  <c:v>0.39886895678654444</c:v>
                </c:pt>
                <c:pt idx="237">
                  <c:v>0.52733448212903322</c:v>
                </c:pt>
                <c:pt idx="238">
                  <c:v>0.63692814172003953</c:v>
                </c:pt>
                <c:pt idx="239">
                  <c:v>0.72380073097565467</c:v>
                </c:pt>
                <c:pt idx="240">
                  <c:v>0.78491347522216859</c:v>
                </c:pt>
                <c:pt idx="241">
                  <c:v>0.81814430001040206</c:v>
                </c:pt>
                <c:pt idx="242">
                  <c:v>0.82236148235404638</c:v>
                </c:pt>
                <c:pt idx="243">
                  <c:v>0.79746212794837923</c:v>
                </c:pt>
                <c:pt idx="244">
                  <c:v>0.74437416859350714</c:v>
                </c:pt>
                <c:pt idx="245">
                  <c:v>0.6650218674387649</c:v>
                </c:pt>
                <c:pt idx="246">
                  <c:v>0.5622561114278235</c:v>
                </c:pt>
                <c:pt idx="247">
                  <c:v>0.43975201473463632</c:v>
                </c:pt>
                <c:pt idx="248">
                  <c:v>0.30187751006488722</c:v>
                </c:pt>
                <c:pt idx="249">
                  <c:v>0.15353762578517743</c:v>
                </c:pt>
                <c:pt idx="250">
                  <c:v>-1.8856411544323977E-14</c:v>
                </c:pt>
                <c:pt idx="251">
                  <c:v>-0.15329216200735177</c:v>
                </c:pt>
                <c:pt idx="252">
                  <c:v>-0.30091304599824131</c:v>
                </c:pt>
                <c:pt idx="253">
                  <c:v>-0.4376462629113646</c:v>
                </c:pt>
                <c:pt idx="254">
                  <c:v>-0.55866916279378909</c:v>
                </c:pt>
                <c:pt idx="255">
                  <c:v>-0.65972291656382476</c:v>
                </c:pt>
                <c:pt idx="256">
                  <c:v>-0.73726236783720411</c:v>
                </c:pt>
                <c:pt idx="257">
                  <c:v>-0.78858038273222797</c:v>
                </c:pt>
                <c:pt idx="258">
                  <c:v>-0.81190233671382694</c:v>
                </c:pt>
                <c:pt idx="259">
                  <c:v>-0.8064474415918752</c:v>
                </c:pt>
                <c:pt idx="260">
                  <c:v>-0.77245479484565982</c:v>
                </c:pt>
                <c:pt idx="261">
                  <c:v>-0.71117328558467419</c:v>
                </c:pt>
                <c:pt idx="262">
                  <c:v>-0.6248157722357407</c:v>
                </c:pt>
                <c:pt idx="263">
                  <c:v>-0.51647921108545236</c:v>
                </c:pt>
                <c:pt idx="264">
                  <c:v>-0.39003361738765213</c:v>
                </c:pt>
                <c:pt idx="265">
                  <c:v>-0.24998383939741906</c:v>
                </c:pt>
                <c:pt idx="266">
                  <c:v>-0.10130908169245016</c:v>
                </c:pt>
                <c:pt idx="267">
                  <c:v>5.0714106122611638E-2</c:v>
                </c:pt>
                <c:pt idx="268">
                  <c:v>0.20069908308274273</c:v>
                </c:pt>
                <c:pt idx="269">
                  <c:v>0.34333996815570739</c:v>
                </c:pt>
                <c:pt idx="270">
                  <c:v>0.47359932769267465</c:v>
                </c:pt>
                <c:pt idx="271">
                  <c:v>0.58688606036977886</c:v>
                </c:pt>
                <c:pt idx="272">
                  <c:v>0.67921719855502016</c:v>
                </c:pt>
                <c:pt idx="273">
                  <c:v>0.74735792439971427</c:v>
                </c:pt>
                <c:pt idx="274">
                  <c:v>0.78893487922018346</c:v>
                </c:pt>
                <c:pt idx="275">
                  <c:v>0.80251879796247838</c:v>
                </c:pt>
                <c:pt idx="276">
                  <c:v>0.7876735927117029</c:v>
                </c:pt>
                <c:pt idx="277">
                  <c:v>0.74497020143588188</c:v>
                </c:pt>
                <c:pt idx="278">
                  <c:v>0.6759647680797366</c:v>
                </c:pt>
                <c:pt idx="279">
                  <c:v>0.58314198340942447</c:v>
                </c:pt>
                <c:pt idx="280">
                  <c:v>0.46982564791646758</c:v>
                </c:pt>
                <c:pt idx="281">
                  <c:v>0.34005967506083928</c:v>
                </c:pt>
                <c:pt idx="282">
                  <c:v>0.1984637943353218</c:v>
                </c:pt>
                <c:pt idx="283">
                  <c:v>5.0069102394478281E-2</c:v>
                </c:pt>
                <c:pt idx="284">
                  <c:v>-9.9860684404813368E-2</c:v>
                </c:pt>
                <c:pt idx="285">
                  <c:v>-0.2460159259233555</c:v>
                </c:pt>
                <c:pt idx="286">
                  <c:v>-0.38322908128621846</c:v>
                </c:pt>
                <c:pt idx="287">
                  <c:v>-0.50665740133043646</c:v>
                </c:pt>
                <c:pt idx="288">
                  <c:v>-0.61195383206352971</c:v>
                </c:pt>
                <c:pt idx="289">
                  <c:v>-0.69542009837214203</c:v>
                </c:pt>
                <c:pt idx="290">
                  <c:v>-0.75413657764180908</c:v>
                </c:pt>
                <c:pt idx="291">
                  <c:v>-0.78606440315266468</c:v>
                </c:pt>
                <c:pt idx="292">
                  <c:v>-0.79011622741141729</c:v>
                </c:pt>
                <c:pt idx="293">
                  <c:v>-0.76619319065674096</c:v>
                </c:pt>
                <c:pt idx="294">
                  <c:v>-0.71518683996243149</c:v>
                </c:pt>
                <c:pt idx="295">
                  <c:v>-0.63894598704052008</c:v>
                </c:pt>
                <c:pt idx="296">
                  <c:v>-0.54020973395870286</c:v>
                </c:pt>
                <c:pt idx="297">
                  <c:v>-0.42250909160299333</c:v>
                </c:pt>
                <c:pt idx="298">
                  <c:v>-0.29004072358794047</c:v>
                </c:pt>
                <c:pt idx="299">
                  <c:v>-0.14751732936691744</c:v>
                </c:pt>
                <c:pt idx="300">
                  <c:v>2.6211910985934467E-14</c:v>
                </c:pt>
                <c:pt idx="301">
                  <c:v>0.14728149036149851</c:v>
                </c:pt>
                <c:pt idx="302">
                  <c:v>0.28911407669826983</c:v>
                </c:pt>
                <c:pt idx="303">
                  <c:v>0.42048590748972708</c:v>
                </c:pt>
                <c:pt idx="304">
                  <c:v>0.53676343159234841</c:v>
                </c:pt>
                <c:pt idx="305">
                  <c:v>0.63385481100129359</c:v>
                </c:pt>
                <c:pt idx="306">
                  <c:v>0.70835389690242456</c:v>
                </c:pt>
                <c:pt idx="307">
                  <c:v>0.75765970365182356</c:v>
                </c:pt>
                <c:pt idx="308">
                  <c:v>0.78006719073773878</c:v>
                </c:pt>
                <c:pt idx="309">
                  <c:v>0.7748261851128827</c:v>
                </c:pt>
                <c:pt idx="310">
                  <c:v>0.74216640911028198</c:v>
                </c:pt>
                <c:pt idx="311">
                  <c:v>0.68328778219701292</c:v>
                </c:pt>
                <c:pt idx="312">
                  <c:v>0.60031639537989789</c:v>
                </c:pt>
                <c:pt idx="313">
                  <c:v>0.49622777155261993</c:v>
                </c:pt>
                <c:pt idx="314">
                  <c:v>0.37474018050043195</c:v>
                </c:pt>
                <c:pt idx="315">
                  <c:v>0.2401818328517831</c:v>
                </c:pt>
                <c:pt idx="316">
                  <c:v>9.7336695780318158E-2</c:v>
                </c:pt>
                <c:pt idx="317">
                  <c:v>-4.8725577578657898E-2</c:v>
                </c:pt>
                <c:pt idx="318">
                  <c:v>-0.19282955947345629</c:v>
                </c:pt>
                <c:pt idx="319">
                  <c:v>-0.32987741544290577</c:v>
                </c:pt>
                <c:pt idx="320">
                  <c:v>-0.4550292324367643</c:v>
                </c:pt>
                <c:pt idx="321">
                  <c:v>-0.563873928788998</c:v>
                </c:pt>
                <c:pt idx="322">
                  <c:v>-0.65258471126229423</c:v>
                </c:pt>
                <c:pt idx="323">
                  <c:v>-0.7180536010300469</c:v>
                </c:pt>
                <c:pt idx="324">
                  <c:v>-0.75800030013366637</c:v>
                </c:pt>
                <c:pt idx="325">
                  <c:v>-0.77105158580356614</c:v>
                </c:pt>
                <c:pt idx="326">
                  <c:v>-0.75678846937657207</c:v>
                </c:pt>
                <c:pt idx="327">
                  <c:v>-0.71575950202277328</c:v>
                </c:pt>
                <c:pt idx="328">
                  <c:v>-0.64945981041005629</c:v>
                </c:pt>
                <c:pt idx="329">
                  <c:v>-0.56027665918611258</c:v>
                </c:pt>
                <c:pt idx="330">
                  <c:v>-0.45140352076103779</c:v>
                </c:pt>
                <c:pt idx="331">
                  <c:v>-0.3267257444800179</c:v>
                </c:pt>
                <c:pt idx="332">
                  <c:v>-0.19068191765147346</c:v>
                </c:pt>
                <c:pt idx="333">
                  <c:v>-4.8105864808448598E-2</c:v>
                </c:pt>
                <c:pt idx="334">
                  <c:v>9.5945090962675603E-2</c:v>
                </c:pt>
                <c:pt idx="335">
                  <c:v>0.23636950349044769</c:v>
                </c:pt>
                <c:pt idx="336">
                  <c:v>0.36820245407584801</c:v>
                </c:pt>
                <c:pt idx="337">
                  <c:v>0.48679108046664965</c:v>
                </c:pt>
                <c:pt idx="338">
                  <c:v>0.58795877909543881</c:v>
                </c:pt>
                <c:pt idx="339">
                  <c:v>0.66815228629022483</c:v>
                </c:pt>
                <c:pt idx="340">
                  <c:v>0.72456645947672693</c:v>
                </c:pt>
                <c:pt idx="341">
                  <c:v>0.75524237704265529</c:v>
                </c:pt>
                <c:pt idx="342">
                  <c:v>0.75913532699976494</c:v>
                </c:pt>
                <c:pt idx="343">
                  <c:v>0.73615032593341845</c:v>
                </c:pt>
                <c:pt idx="344">
                  <c:v>0.68714396285662349</c:v>
                </c:pt>
                <c:pt idx="345">
                  <c:v>0.61389255653728736</c:v>
                </c:pt>
                <c:pt idx="346">
                  <c:v>0.51902780731480602</c:v>
                </c:pt>
                <c:pt idx="347">
                  <c:v>0.40594227315799086</c:v>
                </c:pt>
                <c:pt idx="348">
                  <c:v>0.27866806414738904</c:v>
                </c:pt>
                <c:pt idx="349">
                  <c:v>0.14173309214768678</c:v>
                </c:pt>
                <c:pt idx="350">
                  <c:v>-3.2961592779814068E-14</c:v>
                </c:pt>
                <c:pt idx="351">
                  <c:v>-0.14150650052194483</c:v>
                </c:pt>
                <c:pt idx="352">
                  <c:v>-0.2777777516019746</c:v>
                </c:pt>
                <c:pt idx="353">
                  <c:v>-0.40399841922851704</c:v>
                </c:pt>
                <c:pt idx="354">
                  <c:v>-0.51571663639709064</c:v>
                </c:pt>
                <c:pt idx="355">
                  <c:v>-0.60900100836593596</c:v>
                </c:pt>
                <c:pt idx="356">
                  <c:v>-0.68057894332624636</c:v>
                </c:pt>
                <c:pt idx="357">
                  <c:v>-0.72795144173995152</c:v>
                </c:pt>
                <c:pt idx="358">
                  <c:v>-0.74948031869004039</c:v>
                </c:pt>
                <c:pt idx="359">
                  <c:v>-0.74444481583513966</c:v>
                </c:pt>
                <c:pt idx="360">
                  <c:v>-0.71306564796676064</c:v>
                </c:pt>
                <c:pt idx="361">
                  <c:v>-0.65649568503670164</c:v>
                </c:pt>
                <c:pt idx="362">
                  <c:v>-0.57677765283099147</c:v>
                </c:pt>
                <c:pt idx="363">
                  <c:v>-0.47677040232184703</c:v>
                </c:pt>
                <c:pt idx="364">
                  <c:v>-0.36004640785084829</c:v>
                </c:pt>
                <c:pt idx="365">
                  <c:v>-0.23076416848023443</c:v>
                </c:pt>
                <c:pt idx="366">
                  <c:v>-9.352006934770983E-2</c:v>
                </c:pt>
                <c:pt idx="367">
                  <c:v>4.6815020354174106E-2</c:v>
                </c:pt>
                <c:pt idx="368">
                  <c:v>0.18526860429849906</c:v>
                </c:pt>
                <c:pt idx="369">
                  <c:v>0.31694273697240949</c:v>
                </c:pt>
                <c:pt idx="370">
                  <c:v>0.43718728103084131</c:v>
                </c:pt>
                <c:pt idx="371">
                  <c:v>0.54176411579380357</c:v>
                </c:pt>
                <c:pt idx="372">
                  <c:v>0.62699649873308172</c:v>
                </c:pt>
                <c:pt idx="373">
                  <c:v>0.68989831661496936</c:v>
                </c:pt>
                <c:pt idx="374">
                  <c:v>0.72827868324271938</c:v>
                </c:pt>
                <c:pt idx="375">
                  <c:v>0.74081822068171765</c:v>
                </c:pt>
                <c:pt idx="376">
                  <c:v>0.7271143690492593</c:v>
                </c:pt>
                <c:pt idx="377">
                  <c:v>0.68769417051640358</c:v>
                </c:pt>
                <c:pt idx="378">
                  <c:v>0.62399412699585066</c:v>
                </c:pt>
                <c:pt idx="379">
                  <c:v>0.53830789714955374</c:v>
                </c:pt>
                <c:pt idx="380">
                  <c:v>0.43370373554337543</c:v>
                </c:pt>
                <c:pt idx="381">
                  <c:v>0.31391464479557957</c:v>
                </c:pt>
                <c:pt idx="382">
                  <c:v>0.18320517271683623</c:v>
                </c:pt>
                <c:pt idx="383">
                  <c:v>4.6219606869239253E-2</c:v>
                </c:pt>
                <c:pt idx="384">
                  <c:v>-9.2183030135450039E-2</c:v>
                </c:pt>
                <c:pt idx="385">
                  <c:v>-0.22710132269130751</c:v>
                </c:pt>
                <c:pt idx="386">
                  <c:v>-0.3537650293460497</c:v>
                </c:pt>
                <c:pt idx="387">
                  <c:v>-0.46770372918590758</c:v>
                </c:pt>
                <c:pt idx="388">
                  <c:v>-0.56490458561179613</c:v>
                </c:pt>
                <c:pt idx="389">
                  <c:v>-0.64195366041313129</c:v>
                </c:pt>
                <c:pt idx="390">
                  <c:v>-0.69615580222923124</c:v>
                </c:pt>
                <c:pt idx="391">
                  <c:v>-0.72562889986288115</c:v>
                </c:pt>
                <c:pt idx="392">
                  <c:v>-0.72936920506881908</c:v>
                </c:pt>
                <c:pt idx="393">
                  <c:v>-0.70728545878536719</c:v>
                </c:pt>
                <c:pt idx="394">
                  <c:v>-0.66020066268991684</c:v>
                </c:pt>
                <c:pt idx="395">
                  <c:v>-0.58982148509524179</c:v>
                </c:pt>
                <c:pt idx="396">
                  <c:v>-0.49867643589444716</c:v>
                </c:pt>
                <c:pt idx="397">
                  <c:v>-0.39002504895567891</c:v>
                </c:pt>
                <c:pt idx="398">
                  <c:v>-0.26774133306182663</c:v>
                </c:pt>
                <c:pt idx="399">
                  <c:v>-0.13617565811389318</c:v>
                </c:pt>
                <c:pt idx="400">
                  <c:v>3.9141656979822095E-14</c:v>
                </c:pt>
                <c:pt idx="401">
                  <c:v>0.13595795127289462</c:v>
                </c:pt>
                <c:pt idx="402">
                  <c:v>0.26688593017066148</c:v>
                </c:pt>
                <c:pt idx="403">
                  <c:v>0.38815741462899828</c:v>
                </c:pt>
                <c:pt idx="404">
                  <c:v>0.49549509784548867</c:v>
                </c:pt>
                <c:pt idx="405">
                  <c:v>0.58512173727111139</c:v>
                </c:pt>
                <c:pt idx="406">
                  <c:v>0.65389306125730817</c:v>
                </c:pt>
                <c:pt idx="407">
                  <c:v>0.699408057439455</c:v>
                </c:pt>
                <c:pt idx="408">
                  <c:v>0.72009277504990887</c:v>
                </c:pt>
                <c:pt idx="409">
                  <c:v>0.71525471708609756</c:v>
                </c:pt>
                <c:pt idx="410">
                  <c:v>0.68510594398876956</c:v>
                </c:pt>
                <c:pt idx="411">
                  <c:v>0.6307541210323292</c:v>
                </c:pt>
                <c:pt idx="412">
                  <c:v>0.55416187757907698</c:v>
                </c:pt>
                <c:pt idx="413">
                  <c:v>0.45807596745122914</c:v>
                </c:pt>
                <c:pt idx="414">
                  <c:v>0.34592878626781864</c:v>
                </c:pt>
                <c:pt idx="415">
                  <c:v>0.22171577601056958</c:v>
                </c:pt>
                <c:pt idx="416">
                  <c:v>8.9853094978065193E-2</c:v>
                </c:pt>
                <c:pt idx="417">
                  <c:v>-4.4979377149998889E-2</c:v>
                </c:pt>
                <c:pt idx="418">
                  <c:v>-0.17800411841649574</c:v>
                </c:pt>
                <c:pt idx="419">
                  <c:v>-0.30451523449913032</c:v>
                </c:pt>
                <c:pt idx="420">
                  <c:v>-0.42004492254614884</c:v>
                </c:pt>
                <c:pt idx="421">
                  <c:v>-0.52052124096638785</c:v>
                </c:pt>
                <c:pt idx="422">
                  <c:v>-0.60241161436823187</c:v>
                </c:pt>
                <c:pt idx="423">
                  <c:v>-0.66284701669262724</c:v>
                </c:pt>
                <c:pt idx="424">
                  <c:v>-0.69972246761936618</c:v>
                </c:pt>
                <c:pt idx="425">
                  <c:v>-0.71177032276260954</c:v>
                </c:pt>
                <c:pt idx="426">
                  <c:v>-0.69860380683843382</c:v>
                </c:pt>
                <c:pt idx="427">
                  <c:v>-0.66072929639877487</c:v>
                </c:pt>
                <c:pt idx="428">
                  <c:v>-0.599526967310683</c:v>
                </c:pt>
                <c:pt idx="429">
                  <c:v>-0.51720054259358805</c:v>
                </c:pt>
                <c:pt idx="430">
                  <c:v>-0.41669796883098131</c:v>
                </c:pt>
                <c:pt idx="431">
                  <c:v>-0.30160587551483897</c:v>
                </c:pt>
                <c:pt idx="432">
                  <c:v>-0.17602159514441626</c:v>
                </c:pt>
                <c:pt idx="433">
                  <c:v>-4.4407310161729982E-2</c:v>
                </c:pt>
                <c:pt idx="434">
                  <c:v>8.8568481823207978E-2</c:v>
                </c:pt>
                <c:pt idx="435">
                  <c:v>0.21819655245932948</c:v>
                </c:pt>
                <c:pt idx="436">
                  <c:v>0.33989370413710263</c:v>
                </c:pt>
                <c:pt idx="437">
                  <c:v>0.44936480365398374</c:v>
                </c:pt>
                <c:pt idx="438">
                  <c:v>0.54275435998453125</c:v>
                </c:pt>
                <c:pt idx="439">
                  <c:v>0.6167822973501168</c:v>
                </c:pt>
                <c:pt idx="440">
                  <c:v>0.66885914278646097</c:v>
                </c:pt>
                <c:pt idx="441">
                  <c:v>0.69717658373197455</c:v>
                </c:pt>
                <c:pt idx="442">
                  <c:v>0.70077022947304612</c:v>
                </c:pt>
                <c:pt idx="443">
                  <c:v>0.67955239926698474</c:v>
                </c:pt>
                <c:pt idx="444">
                  <c:v>0.63431382443383855</c:v>
                </c:pt>
                <c:pt idx="445">
                  <c:v>0.56669425386464345</c:v>
                </c:pt>
                <c:pt idx="446">
                  <c:v>0.4791230531615</c:v>
                </c:pt>
                <c:pt idx="447">
                  <c:v>0.37473194804148641</c:v>
                </c:pt>
                <c:pt idx="448">
                  <c:v>0.25724304523036107</c:v>
                </c:pt>
                <c:pt idx="449">
                  <c:v>0.13083613418543885</c:v>
                </c:pt>
                <c:pt idx="450">
                  <c:v>-3.487181930825438E-14</c:v>
                </c:pt>
                <c:pt idx="451">
                  <c:v>-0.13062696375179036</c:v>
                </c:pt>
                <c:pt idx="452">
                  <c:v>-0.25642118316632256</c:v>
                </c:pt>
                <c:pt idx="453">
                  <c:v>-0.37293754470420876</c:v>
                </c:pt>
                <c:pt idx="454">
                  <c:v>-0.47606645716169771</c:v>
                </c:pt>
                <c:pt idx="455">
                  <c:v>-0.56217878578854819</c:v>
                </c:pt>
                <c:pt idx="456">
                  <c:v>-0.62825354759100371</c:v>
                </c:pt>
                <c:pt idx="457">
                  <c:v>-0.67198387524587155</c:v>
                </c:pt>
                <c:pt idx="458">
                  <c:v>-0.69185753347784229</c:v>
                </c:pt>
                <c:pt idx="459">
                  <c:v>-0.68720917848020546</c:v>
                </c:pt>
                <c:pt idx="460">
                  <c:v>-0.65824255568489065</c:v>
                </c:pt>
                <c:pt idx="461">
                  <c:v>-0.60602189818966468</c:v>
                </c:pt>
                <c:pt idx="462">
                  <c:v>-0.53243287955880136</c:v>
                </c:pt>
                <c:pt idx="463">
                  <c:v>-0.44011455185661885</c:v>
                </c:pt>
                <c:pt idx="464">
                  <c:v>-0.33236472454489518</c:v>
                </c:pt>
                <c:pt idx="465">
                  <c:v>-0.21302217608441987</c:v>
                </c:pt>
                <c:pt idx="466">
                  <c:v>-8.6329904730068643E-2</c:v>
                </c:pt>
                <c:pt idx="467">
                  <c:v>4.3215710545375319E-2</c:v>
                </c:pt>
                <c:pt idx="468">
                  <c:v>0.17102447710018606</c:v>
                </c:pt>
                <c:pt idx="469">
                  <c:v>0.29257502136776392</c:v>
                </c:pt>
                <c:pt idx="470">
                  <c:v>0.40357472555190105</c:v>
                </c:pt>
                <c:pt idx="471">
                  <c:v>0.50011131117496521</c:v>
                </c:pt>
                <c:pt idx="472">
                  <c:v>0.57879071710770291</c:v>
                </c:pt>
                <c:pt idx="473">
                  <c:v>0.63685641341190258</c:v>
                </c:pt>
                <c:pt idx="474">
                  <c:v>0.67228595722628992</c:v>
                </c:pt>
                <c:pt idx="475">
                  <c:v>0.68386140921235561</c:v>
                </c:pt>
                <c:pt idx="476">
                  <c:v>0.67121115976197532</c:v>
                </c:pt>
                <c:pt idx="477">
                  <c:v>0.63482173011848897</c:v>
                </c:pt>
                <c:pt idx="478">
                  <c:v>0.57601917867912056</c:v>
                </c:pt>
                <c:pt idx="479">
                  <c:v>0.49692081924776588</c:v>
                </c:pt>
                <c:pt idx="480">
                  <c:v>0.40035900776903283</c:v>
                </c:pt>
                <c:pt idx="481">
                  <c:v>0.2897797399809412</c:v>
                </c:pt>
                <c:pt idx="482">
                  <c:v>0.16911968967749424</c:v>
                </c:pt>
                <c:pt idx="483">
                  <c:v>4.2666074624554462E-2</c:v>
                </c:pt>
                <c:pt idx="484">
                  <c:v>-8.509566197749964E-2</c:v>
                </c:pt>
                <c:pt idx="485">
                  <c:v>-0.20964094326237631</c:v>
                </c:pt>
                <c:pt idx="486">
                  <c:v>-0.32656628136929017</c:v>
                </c:pt>
                <c:pt idx="487">
                  <c:v>-0.43174495767751025</c:v>
                </c:pt>
                <c:pt idx="488">
                  <c:v>-0.5214726571270204</c:v>
                </c:pt>
                <c:pt idx="489">
                  <c:v>-0.59259791755009894</c:v>
                </c:pt>
                <c:pt idx="490">
                  <c:v>-0.64263280066970951</c:v>
                </c:pt>
                <c:pt idx="491">
                  <c:v>-0.66983989887397744</c:v>
                </c:pt>
                <c:pt idx="492">
                  <c:v>-0.67329263575005294</c:v>
                </c:pt>
                <c:pt idx="493">
                  <c:v>-0.65290676856634011</c:v>
                </c:pt>
                <c:pt idx="494">
                  <c:v>-0.60944202362434996</c:v>
                </c:pt>
                <c:pt idx="495">
                  <c:v>-0.54447385434145656</c:v>
                </c:pt>
                <c:pt idx="496">
                  <c:v>-0.46033636953198132</c:v>
                </c:pt>
                <c:pt idx="497">
                  <c:v>-0.36003849819123146</c:v>
                </c:pt>
                <c:pt idx="498">
                  <c:v>-0.24715640115271675</c:v>
                </c:pt>
                <c:pt idx="499">
                  <c:v>-0.12570597598487912</c:v>
                </c:pt>
                <c:pt idx="500">
                  <c:v>3.0876648048065435E-14</c:v>
                </c:pt>
                <c:pt idx="501">
                  <c:v>0.12550500724125094</c:v>
                </c:pt>
                <c:pt idx="502">
                  <c:v>0.2463667647611438</c:v>
                </c:pt>
                <c:pt idx="503">
                  <c:v>0.35831445441519894</c:v>
                </c:pt>
                <c:pt idx="504">
                  <c:v>0.45739962437561915</c:v>
                </c:pt>
                <c:pt idx="505">
                  <c:v>0.54013544030111182</c:v>
                </c:pt>
                <c:pt idx="506">
                  <c:v>0.60361937363541673</c:v>
                </c:pt>
                <c:pt idx="507">
                  <c:v>0.645635010616885</c:v>
                </c:pt>
                <c:pt idx="508">
                  <c:v>0.66472941156348575</c:v>
                </c:pt>
                <c:pt idx="509">
                  <c:v>0.66026332117232567</c:v>
                </c:pt>
                <c:pt idx="510">
                  <c:v>0.6324324959026788</c:v>
                </c:pt>
                <c:pt idx="511">
                  <c:v>0.58225943967567551</c:v>
                </c:pt>
                <c:pt idx="512">
                  <c:v>0.51155588773755889</c:v>
                </c:pt>
                <c:pt idx="513">
                  <c:v>0.42285741344109884</c:v>
                </c:pt>
                <c:pt idx="514">
                  <c:v>0.31933251728950851</c:v>
                </c:pt>
                <c:pt idx="515">
                  <c:v>0.20466945708715967</c:v>
                </c:pt>
                <c:pt idx="516">
                  <c:v>8.294486074767872E-2</c:v>
                </c:pt>
                <c:pt idx="517">
                  <c:v>-4.1521198297457707E-2</c:v>
                </c:pt>
                <c:pt idx="518">
                  <c:v>-0.1643185114344046</c:v>
                </c:pt>
                <c:pt idx="519">
                  <c:v>-0.28110299068991057</c:v>
                </c:pt>
                <c:pt idx="520">
                  <c:v>-0.38775033421906169</c:v>
                </c:pt>
                <c:pt idx="521">
                  <c:v>-0.4805016661775261</c:v>
                </c:pt>
                <c:pt idx="522">
                  <c:v>-0.55609600847647944</c:v>
                </c:pt>
                <c:pt idx="523">
                  <c:v>-0.61188491626258101</c:v>
                </c:pt>
                <c:pt idx="524">
                  <c:v>-0.64592524779342941</c:v>
                </c:pt>
                <c:pt idx="525">
                  <c:v>-0.65704681981505653</c:v>
                </c:pt>
                <c:pt idx="526">
                  <c:v>-0.64489259374048924</c:v>
                </c:pt>
                <c:pt idx="527">
                  <c:v>-0.60993001404225144</c:v>
                </c:pt>
                <c:pt idx="528">
                  <c:v>-0.55343314362409546</c:v>
                </c:pt>
                <c:pt idx="529">
                  <c:v>-0.47743627522817578</c:v>
                </c:pt>
                <c:pt idx="530">
                  <c:v>-0.38466070653399181</c:v>
                </c:pt>
                <c:pt idx="531">
                  <c:v>-0.27841731385399687</c:v>
                </c:pt>
                <c:pt idx="532">
                  <c:v>-0.16248841179485712</c:v>
                </c:pt>
                <c:pt idx="533">
                  <c:v>-4.0993113909359412E-2</c:v>
                </c:pt>
                <c:pt idx="534">
                  <c:v>8.1759013345655024E-2</c:v>
                </c:pt>
                <c:pt idx="535">
                  <c:v>0.20142080430042009</c:v>
                </c:pt>
                <c:pt idx="536">
                  <c:v>0.31376143432286596</c:v>
                </c:pt>
                <c:pt idx="537">
                  <c:v>0.41481599574381667</c:v>
                </c:pt>
                <c:pt idx="538">
                  <c:v>0.50102542177434006</c:v>
                </c:pt>
                <c:pt idx="539">
                  <c:v>0.56936182084579734</c:v>
                </c:pt>
                <c:pt idx="540">
                  <c:v>0.61743480813633622</c:v>
                </c:pt>
                <c:pt idx="541">
                  <c:v>0.64357510076097724</c:v>
                </c:pt>
                <c:pt idx="542">
                  <c:v>0.64689245388768235</c:v>
                </c:pt>
                <c:pt idx="543">
                  <c:v>0.62730592798961016</c:v>
                </c:pt>
                <c:pt idx="544">
                  <c:v>0.58554546007389718</c:v>
                </c:pt>
                <c:pt idx="545">
                  <c:v>0.52312472914582786</c:v>
                </c:pt>
                <c:pt idx="546">
                  <c:v>0.44228632230405074</c:v>
                </c:pt>
                <c:pt idx="547">
                  <c:v>0.34592118675040012</c:v>
                </c:pt>
                <c:pt idx="548">
                  <c:v>0.23746526004641916</c:v>
                </c:pt>
                <c:pt idx="549">
                  <c:v>0.1207769741646099</c:v>
                </c:pt>
                <c:pt idx="550">
                  <c:v>-3.6293476301629387E-14</c:v>
                </c:pt>
                <c:pt idx="551">
                  <c:v>-0.12058388551813624</c:v>
                </c:pt>
                <c:pt idx="552">
                  <c:v>-0.23670658574063785</c:v>
                </c:pt>
                <c:pt idx="553">
                  <c:v>-0.34426474369775528</c:v>
                </c:pt>
                <c:pt idx="554">
                  <c:v>-0.43946472857233926</c:v>
                </c:pt>
                <c:pt idx="555">
                  <c:v>-0.51895642675320219</c:v>
                </c:pt>
                <c:pt idx="556">
                  <c:v>-0.57995111945665145</c:v>
                </c:pt>
                <c:pt idx="557">
                  <c:v>-0.62031929974770283</c:v>
                </c:pt>
                <c:pt idx="558">
                  <c:v>-0.63866499852413561</c:v>
                </c:pt>
                <c:pt idx="559">
                  <c:v>-0.63437402604200832</c:v>
                </c:pt>
                <c:pt idx="560">
                  <c:v>-0.60763446304003665</c:v>
                </c:pt>
                <c:pt idx="561">
                  <c:v>-0.5594287204871351</c:v>
                </c:pt>
                <c:pt idx="562">
                  <c:v>-0.49149749447443392</c:v>
                </c:pt>
                <c:pt idx="563">
                  <c:v>-0.40627693710147045</c:v>
                </c:pt>
                <c:pt idx="564">
                  <c:v>-0.30681131018968061</c:v>
                </c:pt>
                <c:pt idx="565">
                  <c:v>-0.19664425288637638</c:v>
                </c:pt>
                <c:pt idx="566">
                  <c:v>-7.9692546238323295E-2</c:v>
                </c:pt>
                <c:pt idx="567">
                  <c:v>3.9893128825153314E-2</c:v>
                </c:pt>
                <c:pt idx="568">
                  <c:v>0.15787549044341251</c:v>
                </c:pt>
                <c:pt idx="569">
                  <c:v>0.27008078476900582</c:v>
                </c:pt>
                <c:pt idx="570">
                  <c:v>0.37254642614546341</c:v>
                </c:pt>
                <c:pt idx="571">
                  <c:v>0.46166092635846656</c:v>
                </c:pt>
                <c:pt idx="572">
                  <c:v>0.53429117209896571</c:v>
                </c:pt>
                <c:pt idx="573">
                  <c:v>0.58789256552169389</c:v>
                </c:pt>
                <c:pt idx="574">
                  <c:v>0.62059815656177564</c:v>
                </c:pt>
                <c:pt idx="575">
                  <c:v>0.63128364550692573</c:v>
                </c:pt>
                <c:pt idx="576">
                  <c:v>0.6196059934534105</c:v>
                </c:pt>
                <c:pt idx="577">
                  <c:v>0.58601431611382104</c:v>
                </c:pt>
                <c:pt idx="578">
                  <c:v>0.5317327196708983</c:v>
                </c:pt>
                <c:pt idx="579">
                  <c:v>0.45871573110744873</c:v>
                </c:pt>
                <c:pt idx="580">
                  <c:v>0.36957794449472514</c:v>
                </c:pt>
                <c:pt idx="581">
                  <c:v>0.26750041482807219</c:v>
                </c:pt>
                <c:pt idx="582">
                  <c:v>0.15611715003712623</c:v>
                </c:pt>
                <c:pt idx="583">
                  <c:v>3.9385750922074289E-2</c:v>
                </c:pt>
                <c:pt idx="584">
                  <c:v>-7.8553196578025591E-2</c:v>
                </c:pt>
                <c:pt idx="585">
                  <c:v>-0.1935229815974166</c:v>
                </c:pt>
                <c:pt idx="586">
                  <c:v>-0.30145867251069269</c:v>
                </c:pt>
                <c:pt idx="587">
                  <c:v>-0.39855082790211904</c:v>
                </c:pt>
                <c:pt idx="588">
                  <c:v>-0.48137993398762846</c:v>
                </c:pt>
                <c:pt idx="589">
                  <c:v>-0.54703682452517799</c:v>
                </c:pt>
                <c:pt idx="590">
                  <c:v>-0.59322484302243472</c:v>
                </c:pt>
                <c:pt idx="591">
                  <c:v>-0.61834016011254</c:v>
                </c:pt>
                <c:pt idx="592">
                  <c:v>-0.62152743796261656</c:v>
                </c:pt>
                <c:pt idx="593">
                  <c:v>-0.60270891073006361</c:v>
                </c:pt>
                <c:pt idx="594">
                  <c:v>-0.56258589418258598</c:v>
                </c:pt>
                <c:pt idx="595">
                  <c:v>-0.50261271512273231</c:v>
                </c:pt>
                <c:pt idx="596">
                  <c:v>-0.42494402755124794</c:v>
                </c:pt>
                <c:pt idx="597">
                  <c:v>-0.33235742300881754</c:v>
                </c:pt>
                <c:pt idx="598">
                  <c:v>-0.22815411401816191</c:v>
                </c:pt>
                <c:pt idx="599">
                  <c:v>-0.11604124127012393</c:v>
                </c:pt>
                <c:pt idx="600">
                  <c:v>4.1238038946665041E-14</c:v>
                </c:pt>
                <c:pt idx="601">
                  <c:v>0.11585572373777568</c:v>
                </c:pt>
                <c:pt idx="602">
                  <c:v>0.22742518775741463</c:v>
                </c:pt>
                <c:pt idx="603">
                  <c:v>0.33076593001728993</c:v>
                </c:pt>
                <c:pt idx="604">
                  <c:v>0.42223307009224403</c:v>
                </c:pt>
                <c:pt idx="605">
                  <c:v>0.4986078542047066</c:v>
                </c:pt>
                <c:pt idx="606">
                  <c:v>0.55721091079852081</c:v>
                </c:pt>
                <c:pt idx="607">
                  <c:v>0.59599623209995656</c:v>
                </c:pt>
                <c:pt idx="608">
                  <c:v>0.61362258573822404</c:v>
                </c:pt>
                <c:pt idx="609">
                  <c:v>0.60949986469370154</c:v>
                </c:pt>
                <c:pt idx="610">
                  <c:v>0.58380877495386052</c:v>
                </c:pt>
                <c:pt idx="611">
                  <c:v>0.53749320660253319</c:v>
                </c:pt>
                <c:pt idx="612">
                  <c:v>0.4722256020608594</c:v>
                </c:pt>
                <c:pt idx="613">
                  <c:v>0.39034659053824722</c:v>
                </c:pt>
                <c:pt idx="614">
                  <c:v>0.29478106664272719</c:v>
                </c:pt>
                <c:pt idx="615">
                  <c:v>0.18893372144322318</c:v>
                </c:pt>
                <c:pt idx="616">
                  <c:v>7.6567756804941586E-2</c:v>
                </c:pt>
                <c:pt idx="617">
                  <c:v>-3.8328896869956691E-2</c:v>
                </c:pt>
                <c:pt idx="618">
                  <c:v>-0.15168510391903034</c:v>
                </c:pt>
                <c:pt idx="619">
                  <c:v>-0.25949076572403024</c:v>
                </c:pt>
                <c:pt idx="620">
                  <c:v>-0.35793867183450728</c:v>
                </c:pt>
                <c:pt idx="621">
                  <c:v>-0.44355894251449735</c:v>
                </c:pt>
                <c:pt idx="622">
                  <c:v>-0.5133413155850014</c:v>
                </c:pt>
                <c:pt idx="623">
                  <c:v>-0.564840968309411</c:v>
                </c:pt>
                <c:pt idx="624">
                  <c:v>-0.59626415478195527</c:v>
                </c:pt>
                <c:pt idx="625">
                  <c:v>-0.6065306597126332</c:v>
                </c:pt>
                <c:pt idx="626">
                  <c:v>-0.59531089494551903</c:v>
                </c:pt>
                <c:pt idx="627">
                  <c:v>-0.56303636611422803</c:v>
                </c:pt>
                <c:pt idx="628">
                  <c:v>-0.51088318151154322</c:v>
                </c:pt>
                <c:pt idx="629">
                  <c:v>-0.44072923002106934</c:v>
                </c:pt>
                <c:pt idx="630">
                  <c:v>-0.35508658601415033</c:v>
                </c:pt>
                <c:pt idx="631">
                  <c:v>-0.25701157353567938</c:v>
                </c:pt>
                <c:pt idx="632">
                  <c:v>-0.14999570902622361</c:v>
                </c:pt>
                <c:pt idx="633">
                  <c:v>-3.7841413539006656E-2</c:v>
                </c:pt>
                <c:pt idx="634">
                  <c:v>7.5473081683821039E-2</c:v>
                </c:pt>
                <c:pt idx="635">
                  <c:v>0.18593483695207316</c:v>
                </c:pt>
                <c:pt idx="636">
                  <c:v>0.2896383088891577</c:v>
                </c:pt>
                <c:pt idx="637">
                  <c:v>0.3829234264137692</c:v>
                </c:pt>
                <c:pt idx="638">
                  <c:v>0.46250475679515979</c:v>
                </c:pt>
                <c:pt idx="639">
                  <c:v>0.5255872038312166</c:v>
                </c:pt>
                <c:pt idx="640">
                  <c:v>0.5699641642187494</c:v>
                </c:pt>
                <c:pt idx="641">
                  <c:v>0.59409469563988571</c:v>
                </c:pt>
                <c:pt idx="642">
                  <c:v>0.59715699853788229</c:v>
                </c:pt>
                <c:pt idx="643">
                  <c:v>0.57907635631244603</c:v>
                </c:pt>
                <c:pt idx="644">
                  <c:v>0.54052658574669243</c:v>
                </c:pt>
                <c:pt idx="645">
                  <c:v>0.48290498867359277</c:v>
                </c:pt>
                <c:pt idx="646">
                  <c:v>0.40828173390209455</c:v>
                </c:pt>
                <c:pt idx="647">
                  <c:v>0.31932550205074806</c:v>
                </c:pt>
                <c:pt idx="648">
                  <c:v>0.21920806324779926</c:v>
                </c:pt>
                <c:pt idx="649">
                  <c:v>0.11149119911846407</c:v>
                </c:pt>
                <c:pt idx="650">
                  <c:v>-4.5739043381385872E-14</c:v>
                </c:pt>
                <c:pt idx="651">
                  <c:v>-0.11131295583260999</c:v>
                </c:pt>
                <c:pt idx="652">
                  <c:v>-0.21850771859455601</c:v>
                </c:pt>
                <c:pt idx="653">
                  <c:v>-0.31779641239201373</c:v>
                </c:pt>
                <c:pt idx="654">
                  <c:v>-0.40567707460549507</c:v>
                </c:pt>
                <c:pt idx="655">
                  <c:v>-0.47905716059828196</c:v>
                </c:pt>
                <c:pt idx="656">
                  <c:v>-0.5353623584756686</c:v>
                </c:pt>
                <c:pt idx="657">
                  <c:v>-0.57262688557621666</c:v>
                </c:pt>
                <c:pt idx="658">
                  <c:v>-0.58956210000262643</c:v>
                </c:pt>
                <c:pt idx="659">
                  <c:v>-0.58560103316247758</c:v>
                </c:pt>
                <c:pt idx="660">
                  <c:v>-0.56091730546012275</c:v>
                </c:pt>
                <c:pt idx="661">
                  <c:v>-0.51641779651983277</c:v>
                </c:pt>
                <c:pt idx="662">
                  <c:v>-0.45370937135741735</c:v>
                </c:pt>
                <c:pt idx="663">
                  <c:v>-0.37504088179825945</c:v>
                </c:pt>
                <c:pt idx="664">
                  <c:v>-0.28322253569239153</c:v>
                </c:pt>
                <c:pt idx="665">
                  <c:v>-0.18152552426238994</c:v>
                </c:pt>
                <c:pt idx="666">
                  <c:v>-7.3565492117765308E-2</c:v>
                </c:pt>
                <c:pt idx="667">
                  <c:v>3.6825999327010639E-2</c:v>
                </c:pt>
                <c:pt idx="668">
                  <c:v>0.14573744592213284</c:v>
                </c:pt>
                <c:pt idx="669">
                  <c:v>0.24931598726520332</c:v>
                </c:pt>
                <c:pt idx="670">
                  <c:v>0.3439036957628086</c:v>
                </c:pt>
                <c:pt idx="671">
                  <c:v>0.42616674760950551</c:v>
                </c:pt>
                <c:pt idx="672">
                  <c:v>0.49321291469463235</c:v>
                </c:pt>
                <c:pt idx="673">
                  <c:v>0.54269323715225637</c:v>
                </c:pt>
                <c:pt idx="674">
                  <c:v>0.57288430285958991</c:v>
                </c:pt>
                <c:pt idx="675">
                  <c:v>0.58274825237398942</c:v>
                </c:pt>
                <c:pt idx="676">
                  <c:v>0.57196842087597166</c:v>
                </c:pt>
                <c:pt idx="677">
                  <c:v>0.54095939442124907</c:v>
                </c:pt>
                <c:pt idx="678">
                  <c:v>0.49085116543682689</c:v>
                </c:pt>
                <c:pt idx="679">
                  <c:v>0.42344798972997422</c:v>
                </c:pt>
                <c:pt idx="680">
                  <c:v>0.34116344182705055</c:v>
                </c:pt>
                <c:pt idx="681">
                  <c:v>0.24693400559299608</c:v>
                </c:pt>
                <c:pt idx="682">
                  <c:v>0.14411429315055466</c:v>
                </c:pt>
                <c:pt idx="683">
                  <c:v>3.6357630490875599E-2</c:v>
                </c:pt>
                <c:pt idx="684">
                  <c:v>-7.2513739822101825E-2</c:v>
                </c:pt>
                <c:pt idx="685">
                  <c:v>-0.17864422771406666</c:v>
                </c:pt>
                <c:pt idx="686">
                  <c:v>-0.2782814283546392</c:v>
                </c:pt>
                <c:pt idx="687">
                  <c:v>-0.36790878410237576</c:v>
                </c:pt>
                <c:pt idx="688">
                  <c:v>-0.44436968588650699</c:v>
                </c:pt>
                <c:pt idx="689">
                  <c:v>-0.50497863479463123</c:v>
                </c:pt>
                <c:pt idx="690">
                  <c:v>-0.54761554967665671</c:v>
                </c:pt>
                <c:pt idx="691">
                  <c:v>-0.5707999094272167</c:v>
                </c:pt>
                <c:pt idx="692">
                  <c:v>-0.57374213771109672</c:v>
                </c:pt>
                <c:pt idx="693">
                  <c:v>-0.55637044760780441</c:v>
                </c:pt>
                <c:pt idx="694">
                  <c:v>-0.51933223516648219</c:v>
                </c:pt>
                <c:pt idx="695">
                  <c:v>-0.46397001323156151</c:v>
                </c:pt>
                <c:pt idx="696">
                  <c:v>-0.39227277813192718</c:v>
                </c:pt>
                <c:pt idx="697">
                  <c:v>-0.30680457002236733</c:v>
                </c:pt>
                <c:pt idx="698">
                  <c:v>-0.21061279214552214</c:v>
                </c:pt>
                <c:pt idx="699">
                  <c:v>-0.1071195666714433</c:v>
                </c:pt>
                <c:pt idx="700">
                  <c:v>4.982367183093579E-14</c:v>
                </c:pt>
                <c:pt idx="701">
                  <c:v>0.10694831240479848</c:v>
                </c:pt>
                <c:pt idx="702">
                  <c:v>0.2099399083989226</c:v>
                </c:pt>
                <c:pt idx="703">
                  <c:v>0.30533543682674824</c:v>
                </c:pt>
                <c:pt idx="704">
                  <c:v>0.38977024898716717</c:v>
                </c:pt>
                <c:pt idx="705">
                  <c:v>0.46027306065313117</c:v>
                </c:pt>
                <c:pt idx="706">
                  <c:v>0.51437050014310515</c:v>
                </c:pt>
                <c:pt idx="707">
                  <c:v>0.5501738642363142</c:v>
                </c:pt>
                <c:pt idx="708">
                  <c:v>0.56644503940698965</c:v>
                </c:pt>
                <c:pt idx="709">
                  <c:v>0.56263928821919706</c:v>
                </c:pt>
                <c:pt idx="710">
                  <c:v>0.53892342332386434</c:v>
                </c:pt>
                <c:pt idx="711">
                  <c:v>0.49616876508656588</c:v>
                </c:pt>
                <c:pt idx="712">
                  <c:v>0.43591917244464246</c:v>
                </c:pt>
                <c:pt idx="713">
                  <c:v>0.36033531848214412</c:v>
                </c:pt>
                <c:pt idx="714">
                  <c:v>0.27211722122318649</c:v>
                </c:pt>
                <c:pt idx="715">
                  <c:v>0.17440780664788755</c:v>
                </c:pt>
                <c:pt idx="716">
                  <c:v>7.0680947912794584E-2</c:v>
                </c:pt>
                <c:pt idx="717">
                  <c:v>-3.5382031239628166E-2</c:v>
                </c:pt>
                <c:pt idx="718">
                  <c:v>-0.14002299893102366</c:v>
                </c:pt>
                <c:pt idx="719">
                  <c:v>-0.23954016757624044</c:v>
                </c:pt>
                <c:pt idx="720">
                  <c:v>-0.33041903897435826</c:v>
                </c:pt>
                <c:pt idx="721">
                  <c:v>-0.40945651042111053</c:v>
                </c:pt>
                <c:pt idx="722">
                  <c:v>-0.47387375969213724</c:v>
                </c:pt>
                <c:pt idx="723">
                  <c:v>-0.52141393095527422</c:v>
                </c:pt>
                <c:pt idx="724">
                  <c:v>-0.55042118804363604</c:v>
                </c:pt>
                <c:pt idx="725">
                  <c:v>-0.55989836656540182</c:v>
                </c:pt>
                <c:pt idx="726">
                  <c:v>-0.54954121830626523</c:v>
                </c:pt>
                <c:pt idx="727">
                  <c:v>-0.51974807317017002</c:v>
                </c:pt>
                <c:pt idx="728">
                  <c:v>-0.47160461594731429</c:v>
                </c:pt>
                <c:pt idx="729">
                  <c:v>-0.40684435656284224</c:v>
                </c:pt>
                <c:pt idx="730">
                  <c:v>-0.32778623193227702</c:v>
                </c:pt>
                <c:pt idx="731">
                  <c:v>-0.23725158474133332</c:v>
                </c:pt>
                <c:pt idx="732">
                  <c:v>-0.13846349088995702</c:v>
                </c:pt>
                <c:pt idx="733">
                  <c:v>-3.4932027408222169E-2</c:v>
                </c:pt>
                <c:pt idx="734">
                  <c:v>6.9670435414512524E-2</c:v>
                </c:pt>
                <c:pt idx="735">
                  <c:v>0.17163948735319595</c:v>
                </c:pt>
                <c:pt idx="736">
                  <c:v>0.26736985747537312</c:v>
                </c:pt>
                <c:pt idx="737">
                  <c:v>0.3534828743369331</c:v>
                </c:pt>
                <c:pt idx="738">
                  <c:v>0.42694570127918974</c:v>
                </c:pt>
                <c:pt idx="739">
                  <c:v>0.4851781393082461</c:v>
                </c:pt>
                <c:pt idx="740">
                  <c:v>0.52614323684493036</c:v>
                </c:pt>
                <c:pt idx="741">
                  <c:v>0.54841852484677223</c:v>
                </c:pt>
                <c:pt idx="742">
                  <c:v>0.55124538670949874</c:v>
                </c:pt>
                <c:pt idx="743">
                  <c:v>0.53455485031802608</c:v>
                </c:pt>
                <c:pt idx="744">
                  <c:v>0.49896892695932776</c:v>
                </c:pt>
                <c:pt idx="745">
                  <c:v>0.44577748879624002</c:v>
                </c:pt>
                <c:pt idx="746">
                  <c:v>0.37689154249608819</c:v>
                </c:pt>
                <c:pt idx="747">
                  <c:v>0.2947745907611618</c:v>
                </c:pt>
                <c:pt idx="748">
                  <c:v>0.20235454644378847</c:v>
                </c:pt>
                <c:pt idx="749">
                  <c:v>0.10291934838448266</c:v>
                </c:pt>
                <c:pt idx="750">
                  <c:v>-4.5718574389919132E-14</c:v>
                </c:pt>
                <c:pt idx="751">
                  <c:v>-0.10275480909370699</c:v>
                </c:pt>
                <c:pt idx="752">
                  <c:v>-0.20170804684630342</c:v>
                </c:pt>
                <c:pt idx="753">
                  <c:v>-0.2933630631020992</c:v>
                </c:pt>
                <c:pt idx="754">
                  <c:v>-0.37448713892265145</c:v>
                </c:pt>
                <c:pt idx="755">
                  <c:v>-0.442225495801853</c:v>
                </c:pt>
                <c:pt idx="756">
                  <c:v>-0.494201744348993</c:v>
                </c:pt>
                <c:pt idx="757">
                  <c:v>-0.52860123845587803</c:v>
                </c:pt>
                <c:pt idx="758">
                  <c:v>-0.54423441172245801</c:v>
                </c:pt>
                <c:pt idx="759">
                  <c:v>-0.54057788617318503</c:v>
                </c:pt>
                <c:pt idx="760">
                  <c:v>-0.51779193364138154</c:v>
                </c:pt>
                <c:pt idx="761">
                  <c:v>-0.47671370953241599</c:v>
                </c:pt>
                <c:pt idx="762">
                  <c:v>-0.41882653720883423</c:v>
                </c:pt>
                <c:pt idx="763">
                  <c:v>-0.34620636855122278</c:v>
                </c:pt>
                <c:pt idx="764">
                  <c:v>-0.26144735236270239</c:v>
                </c:pt>
                <c:pt idx="765">
                  <c:v>-0.16756917873301269</c:v>
                </c:pt>
                <c:pt idx="766">
                  <c:v>-6.7909508303875307E-2</c:v>
                </c:pt>
                <c:pt idx="767">
                  <c:v>3.3994681950805558E-2</c:v>
                </c:pt>
                <c:pt idx="768">
                  <c:v>0.13453261861136254</c:v>
                </c:pt>
                <c:pt idx="769">
                  <c:v>0.23014766326004157</c:v>
                </c:pt>
                <c:pt idx="770">
                  <c:v>0.31746312314143393</c:v>
                </c:pt>
                <c:pt idx="771">
                  <c:v>0.39340149100476468</c:v>
                </c:pt>
                <c:pt idx="772">
                  <c:v>0.45529290380361842</c:v>
                </c:pt>
                <c:pt idx="773">
                  <c:v>0.50096899828873087</c:v>
                </c:pt>
                <c:pt idx="774">
                  <c:v>0.52883886455800011</c:v>
                </c:pt>
                <c:pt idx="775">
                  <c:v>0.53794443759467414</c:v>
                </c:pt>
                <c:pt idx="776">
                  <c:v>0.52799339892755848</c:v>
                </c:pt>
                <c:pt idx="777">
                  <c:v>0.4993684597216691</c:v>
                </c:pt>
                <c:pt idx="778">
                  <c:v>0.45311273445765976</c:v>
                </c:pt>
                <c:pt idx="779">
                  <c:v>0.39089176116429192</c:v>
                </c:pt>
                <c:pt idx="780">
                  <c:v>0.31493354994006745</c:v>
                </c:pt>
                <c:pt idx="781">
                  <c:v>0.2279488170416136</c:v>
                </c:pt>
                <c:pt idx="782">
                  <c:v>0.1330342597552219</c:v>
                </c:pt>
                <c:pt idx="783">
                  <c:v>3.3562323022001454E-2</c:v>
                </c:pt>
                <c:pt idx="784">
                  <c:v>-6.693861856742063E-2</c:v>
                </c:pt>
                <c:pt idx="785">
                  <c:v>-0.16490940679048183</c:v>
                </c:pt>
                <c:pt idx="786">
                  <c:v>-0.2568861354099985</c:v>
                </c:pt>
                <c:pt idx="787">
                  <c:v>-0.33962261258414317</c:v>
                </c:pt>
                <c:pt idx="788">
                  <c:v>-0.41020492088053634</c:v>
                </c:pt>
                <c:pt idx="789">
                  <c:v>-0.46615403235493652</c:v>
                </c:pt>
                <c:pt idx="790">
                  <c:v>-0.50551286544202789</c:v>
                </c:pt>
                <c:pt idx="791">
                  <c:v>-0.52691472690827623</c:v>
                </c:pt>
                <c:pt idx="792">
                  <c:v>-0.52963074593192494</c:v>
                </c:pt>
                <c:pt idx="793">
                  <c:v>-0.51359465483321087</c:v>
                </c:pt>
                <c:pt idx="794">
                  <c:v>-0.47940407548768355</c:v>
                </c:pt>
                <c:pt idx="795">
                  <c:v>-0.42829830344727171</c:v>
                </c:pt>
                <c:pt idx="796">
                  <c:v>-0.36211341373607209</c:v>
                </c:pt>
                <c:pt idx="797">
                  <c:v>-0.28321631373376122</c:v>
                </c:pt>
                <c:pt idx="798">
                  <c:v>-0.19442011118765221</c:v>
                </c:pt>
                <c:pt idx="799">
                  <c:v>-9.8883823012251695E-2</c:v>
                </c:pt>
                <c:pt idx="800">
                  <c:v>5.6845353050733036E-14</c:v>
                </c:pt>
                <c:pt idx="801">
                  <c:v>9.8725735399344747E-2</c:v>
                </c:pt>
                <c:pt idx="802">
                  <c:v>0.19379896120196846</c:v>
                </c:pt>
                <c:pt idx="803">
                  <c:v>0.28186013286588441</c:v>
                </c:pt>
                <c:pt idx="804">
                  <c:v>0.35980328817525098</c:v>
                </c:pt>
                <c:pt idx="805">
                  <c:v>0.42488558609031912</c:v>
                </c:pt>
                <c:pt idx="806">
                  <c:v>0.47482381678117425</c:v>
                </c:pt>
                <c:pt idx="807">
                  <c:v>0.50787448743124597</c:v>
                </c:pt>
                <c:pt idx="808">
                  <c:v>0.52289467520621491</c:v>
                </c:pt>
                <c:pt idx="809">
                  <c:v>0.51938152407448124</c:v>
                </c:pt>
                <c:pt idx="810">
                  <c:v>0.49748902152090052</c:v>
                </c:pt>
                <c:pt idx="811">
                  <c:v>0.45802149761787447</c:v>
                </c:pt>
                <c:pt idx="812">
                  <c:v>0.40240411378697727</c:v>
                </c:pt>
                <c:pt idx="813">
                  <c:v>0.33263142267129342</c:v>
                </c:pt>
                <c:pt idx="814">
                  <c:v>0.25119585504442243</c:v>
                </c:pt>
                <c:pt idx="815">
                  <c:v>0.16099869725409449</c:v>
                </c:pt>
                <c:pt idx="816">
                  <c:v>6.5246738396392417E-2</c:v>
                </c:pt>
                <c:pt idx="817">
                  <c:v>-3.2661731405674042E-2</c:v>
                </c:pt>
                <c:pt idx="818">
                  <c:v>-0.12925751918331674</c:v>
                </c:pt>
                <c:pt idx="819">
                  <c:v>-0.22112344430583122</c:v>
                </c:pt>
                <c:pt idx="820">
                  <c:v>-0.30501521603460163</c:v>
                </c:pt>
                <c:pt idx="821">
                  <c:v>-0.37797599790416431</c:v>
                </c:pt>
                <c:pt idx="822">
                  <c:v>-0.43744061369551007</c:v>
                </c:pt>
                <c:pt idx="823">
                  <c:v>-0.48132572289853015</c:v>
                </c:pt>
                <c:pt idx="824">
                  <c:v>-0.5081027960806348</c:v>
                </c:pt>
                <c:pt idx="825">
                  <c:v>-0.51685133449169895</c:v>
                </c:pt>
                <c:pt idx="826">
                  <c:v>-0.50729048163173807</c:v>
                </c:pt>
                <c:pt idx="827">
                  <c:v>-0.47978794234633737</c:v>
                </c:pt>
                <c:pt idx="828">
                  <c:v>-0.43534593001235161</c:v>
                </c:pt>
                <c:pt idx="829">
                  <c:v>-0.3755646759783054</c:v>
                </c:pt>
                <c:pt idx="830">
                  <c:v>-0.30258482881715737</c:v>
                </c:pt>
                <c:pt idx="831">
                  <c:v>-0.21901081608084932</c:v>
                </c:pt>
                <c:pt idx="832">
                  <c:v>-0.12781791181826607</c:v>
                </c:pt>
                <c:pt idx="833">
                  <c:v>-3.2246325512945324E-2</c:v>
                </c:pt>
                <c:pt idx="834">
                  <c:v>6.4313917791021358E-2</c:v>
                </c:pt>
                <c:pt idx="835">
                  <c:v>0.15844321646116744</c:v>
                </c:pt>
                <c:pt idx="836">
                  <c:v>0.2468134859665912</c:v>
                </c:pt>
                <c:pt idx="837">
                  <c:v>0.32630581946816406</c:v>
                </c:pt>
                <c:pt idx="838">
                  <c:v>0.39412055587033235</c:v>
                </c:pt>
                <c:pt idx="839">
                  <c:v>0.44787587130489942</c:v>
                </c:pt>
                <c:pt idx="840">
                  <c:v>0.48569142247232905</c:v>
                </c:pt>
                <c:pt idx="841">
                  <c:v>0.50625410494730205</c:v>
                </c:pt>
                <c:pt idx="842">
                  <c:v>0.50886362734175994</c:v>
                </c:pt>
                <c:pt idx="843">
                  <c:v>0.49345632036883214</c:v>
                </c:pt>
                <c:pt idx="844">
                  <c:v>0.46060637281515032</c:v>
                </c:pt>
                <c:pt idx="845">
                  <c:v>0.41150448675898837</c:v>
                </c:pt>
                <c:pt idx="846">
                  <c:v>0.34791474369301528</c:v>
                </c:pt>
                <c:pt idx="847">
                  <c:v>0.27211124323105057</c:v>
                </c:pt>
                <c:pt idx="848">
                  <c:v>0.1867967895879051</c:v>
                </c:pt>
                <c:pt idx="849">
                  <c:v>9.500653285318085E-2</c:v>
                </c:pt>
                <c:pt idx="850">
                  <c:v>-5.2630345449711458E-14</c:v>
                </c:pt>
                <c:pt idx="851">
                  <c:v>-9.4854643944249278E-2</c:v>
                </c:pt>
                <c:pt idx="852">
                  <c:v>-0.18619999524154029</c:v>
                </c:pt>
                <c:pt idx="853">
                  <c:v>-0.27080823897561068</c:v>
                </c:pt>
                <c:pt idx="854">
                  <c:v>-0.34569519945107008</c:v>
                </c:pt>
                <c:pt idx="855">
                  <c:v>-0.40822558396362268</c:v>
                </c:pt>
                <c:pt idx="856">
                  <c:v>-0.45620570862134902</c:v>
                </c:pt>
                <c:pt idx="857">
                  <c:v>-0.48796044393884347</c:v>
                </c:pt>
                <c:pt idx="858">
                  <c:v>-0.50239168172711524</c:v>
                </c:pt>
                <c:pt idx="859">
                  <c:v>-0.49901628322159991</c:v>
                </c:pt>
                <c:pt idx="860">
                  <c:v>-0.47798219797150027</c:v>
                </c:pt>
                <c:pt idx="861">
                  <c:v>-0.4400622178159857</c:v>
                </c:pt>
                <c:pt idx="862">
                  <c:v>-0.38662562279797885</c:v>
                </c:pt>
                <c:pt idx="863">
                  <c:v>-0.31958875803278192</c:v>
                </c:pt>
                <c:pt idx="864">
                  <c:v>-0.24134632468552064</c:v>
                </c:pt>
                <c:pt idx="865">
                  <c:v>-0.154685848039018</c:v>
                </c:pt>
                <c:pt idx="866">
                  <c:v>-6.2688377190376052E-2</c:v>
                </c:pt>
                <c:pt idx="867">
                  <c:v>3.1381046598999436E-2</c:v>
                </c:pt>
                <c:pt idx="868">
                  <c:v>0.12418925936235765</c:v>
                </c:pt>
                <c:pt idx="869">
                  <c:v>0.21245307003804062</c:v>
                </c:pt>
                <c:pt idx="870">
                  <c:v>0.29305539834680794</c:v>
                </c:pt>
                <c:pt idx="871">
                  <c:v>0.36315534703938035</c:v>
                </c:pt>
                <c:pt idx="872">
                  <c:v>0.42028832189496373</c:v>
                </c:pt>
                <c:pt idx="873">
                  <c:v>0.46245267135326468</c:v>
                </c:pt>
                <c:pt idx="874">
                  <c:v>0.48817980047803988</c:v>
                </c:pt>
                <c:pt idx="875">
                  <c:v>0.49658530379140919</c:v>
                </c:pt>
                <c:pt idx="876">
                  <c:v>0.48739933733426988</c:v>
                </c:pt>
                <c:pt idx="877">
                  <c:v>0.46097518803898535</c:v>
                </c:pt>
                <c:pt idx="878">
                  <c:v>0.41827577193380733</c:v>
                </c:pt>
                <c:pt idx="879">
                  <c:v>0.36083857439862127</c:v>
                </c:pt>
                <c:pt idx="880">
                  <c:v>0.29072030797523996</c:v>
                </c:pt>
                <c:pt idx="881">
                  <c:v>0.21042327915060086</c:v>
                </c:pt>
                <c:pt idx="882">
                  <c:v>0.12280609980949485</c:v>
                </c:pt>
                <c:pt idx="883">
                  <c:v>3.0981929004307917E-2</c:v>
                </c:pt>
                <c:pt idx="884">
                  <c:v>-6.1792133004136017E-2</c:v>
                </c:pt>
                <c:pt idx="885">
                  <c:v>-0.15223056908121338</c:v>
                </c:pt>
                <c:pt idx="886">
                  <c:v>-0.23713579075706925</c:v>
                </c:pt>
                <c:pt idx="887">
                  <c:v>-0.31351118527896588</c:v>
                </c:pt>
                <c:pt idx="888">
                  <c:v>-0.37866686783305714</c:v>
                </c:pt>
                <c:pt idx="889">
                  <c:v>-0.43031440720089142</c:v>
                </c:pt>
                <c:pt idx="890">
                  <c:v>-0.46664718939828675</c:v>
                </c:pt>
                <c:pt idx="891">
                  <c:v>-0.48640359756087947</c:v>
                </c:pt>
                <c:pt idx="892">
                  <c:v>-0.48891079911870644</c:v>
                </c:pt>
                <c:pt idx="893">
                  <c:v>-0.47410762129333639</c:v>
                </c:pt>
                <c:pt idx="894">
                  <c:v>-0.44254573860705493</c:v>
                </c:pt>
                <c:pt idx="895">
                  <c:v>-0.39536916504183417</c:v>
                </c:pt>
                <c:pt idx="896">
                  <c:v>-0.33427281146562771</c:v>
                </c:pt>
                <c:pt idx="897">
                  <c:v>-0.26144160877100409</c:v>
                </c:pt>
                <c:pt idx="898">
                  <c:v>-0.17947238270361965</c:v>
                </c:pt>
                <c:pt idx="899">
                  <c:v>-9.128127341580268E-2</c:v>
                </c:pt>
                <c:pt idx="900">
                  <c:v>4.8658485556791506E-14</c:v>
                </c:pt>
                <c:pt idx="901">
                  <c:v>9.1135340156186684E-2</c:v>
                </c:pt>
                <c:pt idx="902">
                  <c:v>0.17889898899829579</c:v>
                </c:pt>
                <c:pt idx="903">
                  <c:v>0.26018969604320363</c:v>
                </c:pt>
                <c:pt idx="904">
                  <c:v>0.33214029679824275</c:v>
                </c:pt>
                <c:pt idx="905">
                  <c:v>0.3922188298640456</c:v>
                </c:pt>
                <c:pt idx="906">
                  <c:v>0.4383176269243933</c:v>
                </c:pt>
                <c:pt idx="907">
                  <c:v>0.46882724126051956</c:v>
                </c:pt>
                <c:pt idx="908">
                  <c:v>0.48269262212138825</c:v>
                </c:pt>
                <c:pt idx="909">
                  <c:v>0.47944957488435808</c:v>
                </c:pt>
                <c:pt idx="910">
                  <c:v>0.459240247913833</c:v>
                </c:pt>
                <c:pt idx="911">
                  <c:v>0.42280713144754267</c:v>
                </c:pt>
                <c:pt idx="912">
                  <c:v>0.3714658152899889</c:v>
                </c:pt>
                <c:pt idx="913">
                  <c:v>0.30705750358970546</c:v>
                </c:pt>
                <c:pt idx="914">
                  <c:v>0.23188299993606551</c:v>
                </c:pt>
                <c:pt idx="915">
                  <c:v>0.14862052918221139</c:v>
                </c:pt>
                <c:pt idx="916">
                  <c:v>6.0230330762112566E-2</c:v>
                </c:pt>
                <c:pt idx="917">
                  <c:v>-3.0150578161877325E-2</c:v>
                </c:pt>
                <c:pt idx="918">
                  <c:v>-0.11931972885150018</c:v>
                </c:pt>
                <c:pt idx="919">
                  <c:v>-0.20412266600803658</c:v>
                </c:pt>
                <c:pt idx="920">
                  <c:v>-0.28156453181819979</c:v>
                </c:pt>
                <c:pt idx="921">
                  <c:v>-0.34891582220713219</c:v>
                </c:pt>
                <c:pt idx="922">
                  <c:v>-0.40380858107573231</c:v>
                </c:pt>
                <c:pt idx="923">
                  <c:v>-0.4443196427440011</c:v>
                </c:pt>
                <c:pt idx="924">
                  <c:v>-0.46903799670678858</c:v>
                </c:pt>
                <c:pt idx="925">
                  <c:v>-0.47711391552103405</c:v>
                </c:pt>
                <c:pt idx="926">
                  <c:v>-0.46828813596060492</c:v>
                </c:pt>
                <c:pt idx="927">
                  <c:v>-0.4429000923791141</c:v>
                </c:pt>
                <c:pt idx="928">
                  <c:v>-0.40187494432728876</c:v>
                </c:pt>
                <c:pt idx="929">
                  <c:v>-0.34668989152096724</c:v>
                </c:pt>
                <c:pt idx="930">
                  <c:v>-0.2793210016497229</c:v>
                </c:pt>
                <c:pt idx="931">
                  <c:v>-0.20217246435970024</c:v>
                </c:pt>
                <c:pt idx="932">
                  <c:v>-0.11799080376043752</c:v>
                </c:pt>
                <c:pt idx="933">
                  <c:v>-2.9767110191907944E-2</c:v>
                </c:pt>
                <c:pt idx="934">
                  <c:v>5.9369228813067748E-2</c:v>
                </c:pt>
                <c:pt idx="935">
                  <c:v>0.146261523089389</c:v>
                </c:pt>
                <c:pt idx="936">
                  <c:v>0.2278375634044256</c:v>
                </c:pt>
                <c:pt idx="937">
                  <c:v>0.30121823587215629</c:v>
                </c:pt>
                <c:pt idx="938">
                  <c:v>0.36381912757089729</c:v>
                </c:pt>
                <c:pt idx="939">
                  <c:v>0.41344153795370803</c:v>
                </c:pt>
                <c:pt idx="940">
                  <c:v>0.44834969138398734</c:v>
                </c:pt>
                <c:pt idx="941">
                  <c:v>0.4673314397021911</c:v>
                </c:pt>
                <c:pt idx="942">
                  <c:v>0.46974033248077623</c:v>
                </c:pt>
                <c:pt idx="943">
                  <c:v>0.45551759556026716</c:v>
                </c:pt>
                <c:pt idx="944">
                  <c:v>0.42519327199551804</c:v>
                </c:pt>
                <c:pt idx="945">
                  <c:v>0.37986651833866725</c:v>
                </c:pt>
                <c:pt idx="946">
                  <c:v>0.32116578705193199</c:v>
                </c:pt>
                <c:pt idx="947">
                  <c:v>0.25119033666216445</c:v>
                </c:pt>
                <c:pt idx="948">
                  <c:v>0.17243516992114355</c:v>
                </c:pt>
                <c:pt idx="949">
                  <c:v>8.7702083490280719E-2</c:v>
                </c:pt>
                <c:pt idx="950">
                  <c:v>-5.8209065194448997E-14</c:v>
                </c:pt>
                <c:pt idx="951">
                  <c:v>-8.7561872355617007E-2</c:v>
                </c:pt>
                <c:pt idx="952">
                  <c:v>-0.17188425930458859</c:v>
                </c:pt>
                <c:pt idx="953">
                  <c:v>-0.24998751213457276</c:v>
                </c:pt>
                <c:pt idx="954">
                  <c:v>-0.31911688948066846</c:v>
                </c:pt>
                <c:pt idx="955">
                  <c:v>-0.37683970957005586</c:v>
                </c:pt>
                <c:pt idx="956">
                  <c:v>-0.42113094694326991</c:v>
                </c:pt>
                <c:pt idx="957">
                  <c:v>-0.45044426219002504</c:v>
                </c:pt>
                <c:pt idx="958">
                  <c:v>-0.46376597369097278</c:v>
                </c:pt>
                <c:pt idx="959">
                  <c:v>-0.46065008815496072</c:v>
                </c:pt>
                <c:pt idx="960">
                  <c:v>-0.44123318022930602</c:v>
                </c:pt>
                <c:pt idx="961">
                  <c:v>-0.40622862669308796</c:v>
                </c:pt>
                <c:pt idx="962">
                  <c:v>-0.3569004323367217</c:v>
                </c:pt>
                <c:pt idx="963">
                  <c:v>-0.29501760666146698</c:v>
                </c:pt>
                <c:pt idx="964">
                  <c:v>-0.22279073745753214</c:v>
                </c:pt>
                <c:pt idx="965">
                  <c:v>-0.14279303487948761</c:v>
                </c:pt>
                <c:pt idx="966">
                  <c:v>-5.7868665712890843E-2</c:v>
                </c:pt>
                <c:pt idx="967">
                  <c:v>2.8968357082266593E-2</c:v>
                </c:pt>
                <c:pt idx="968">
                  <c:v>0.11464113536305107</c:v>
                </c:pt>
                <c:pt idx="969">
                  <c:v>0.19611890179213681</c:v>
                </c:pt>
                <c:pt idx="970">
                  <c:v>0.27052422861079317</c:v>
                </c:pt>
                <c:pt idx="971">
                  <c:v>0.33523463712976997</c:v>
                </c:pt>
                <c:pt idx="972">
                  <c:v>0.38797502013664725</c:v>
                </c:pt>
                <c:pt idx="973">
                  <c:v>0.42689762035636869</c:v>
                </c:pt>
                <c:pt idx="974">
                  <c:v>0.45064675379704677</c:v>
                </c:pt>
                <c:pt idx="975">
                  <c:v>0.45840601130522324</c:v>
                </c:pt>
                <c:pt idx="976">
                  <c:v>0.44992629551127683</c:v>
                </c:pt>
                <c:pt idx="977">
                  <c:v>0.42553373135743705</c:v>
                </c:pt>
                <c:pt idx="978">
                  <c:v>0.38611720236958785</c:v>
                </c:pt>
                <c:pt idx="979">
                  <c:v>0.33309598643421107</c:v>
                </c:pt>
                <c:pt idx="980">
                  <c:v>0.26836866851849339</c:v>
                </c:pt>
                <c:pt idx="981">
                  <c:v>0.19424516864420105</c:v>
                </c:pt>
                <c:pt idx="982">
                  <c:v>0.11336431817012432</c:v>
                </c:pt>
                <c:pt idx="983">
                  <c:v>2.8599925106457501E-2</c:v>
                </c:pt>
                <c:pt idx="984">
                  <c:v>-5.704132805421154E-2</c:v>
                </c:pt>
                <c:pt idx="985">
                  <c:v>-0.14052652673861693</c:v>
                </c:pt>
                <c:pt idx="986">
                  <c:v>-0.2189039247611797</c:v>
                </c:pt>
                <c:pt idx="987">
                  <c:v>-0.2894072999060599</c:v>
                </c:pt>
                <c:pt idx="988">
                  <c:v>-0.34955357553172872</c:v>
                </c:pt>
                <c:pt idx="989">
                  <c:v>-0.39723026337282241</c:v>
                </c:pt>
                <c:pt idx="990">
                  <c:v>-0.43076964852893784</c:v>
                </c:pt>
                <c:pt idx="991">
                  <c:v>-0.4490071118497157</c:v>
                </c:pt>
                <c:pt idx="992">
                  <c:v>-0.45132155059143009</c:v>
                </c:pt>
                <c:pt idx="993">
                  <c:v>-0.43765649516236427</c:v>
                </c:pt>
                <c:pt idx="994">
                  <c:v>-0.40852120533191572</c:v>
                </c:pt>
                <c:pt idx="995">
                  <c:v>-0.36497173910734726</c:v>
                </c:pt>
                <c:pt idx="996">
                  <c:v>-0.30857269641654156</c:v>
                </c:pt>
                <c:pt idx="997">
                  <c:v>-0.24134102268212568</c:v>
                </c:pt>
                <c:pt idx="998">
                  <c:v>-0.1656738901986608</c:v>
                </c:pt>
                <c:pt idx="999">
                  <c:v>-8.4263235609118775E-2</c:v>
                </c:pt>
                <c:pt idx="1000">
                  <c:v>4.1394472282010898E-14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69-499B-BCEF-576E9B7FF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578095"/>
        <c:axId val="1"/>
      </c:lineChart>
      <c:catAx>
        <c:axId val="79657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25400">
            <a:solidFill>
              <a:srgbClr val="FF0000"/>
            </a:solidFill>
            <a:prstDash val="solid"/>
          </a:ln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General" sourceLinked="1"/>
        <c:majorTickMark val="none"/>
        <c:minorTickMark val="none"/>
        <c:tickLblPos val="nextTo"/>
        <c:spPr>
          <a:ln w="25400">
            <a:solidFill>
              <a:srgbClr val="FF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7809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76201</xdr:rowOff>
    </xdr:from>
    <xdr:to>
      <xdr:col>29</xdr:col>
      <xdr:colOff>47625</xdr:colOff>
      <xdr:row>39</xdr:row>
      <xdr:rowOff>152400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BD49385-63E0-4150-A13C-83AAE89C8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13"/>
  <sheetViews>
    <sheetView showGridLines="0" tabSelected="1" workbookViewId="0">
      <pane xSplit="8" ySplit="12" topLeftCell="I13" activePane="bottomRight" state="frozen"/>
      <selection pane="topRight" activeCell="I1" sqref="I1"/>
      <selection pane="bottomLeft" activeCell="A13" sqref="A13"/>
      <selection pane="bottomRight" activeCell="R3" sqref="R3"/>
    </sheetView>
  </sheetViews>
  <sheetFormatPr defaultRowHeight="15" x14ac:dyDescent="0.25"/>
  <cols>
    <col min="2" max="2" width="18.5703125" bestFit="1" customWidth="1"/>
    <col min="3" max="8" width="9.140625" customWidth="1"/>
    <col min="9" max="9" width="16.7109375" bestFit="1" customWidth="1"/>
    <col min="10" max="10" width="25.85546875" bestFit="1" customWidth="1"/>
    <col min="11" max="11" width="20.140625" bestFit="1" customWidth="1"/>
  </cols>
  <sheetData>
    <row r="1" spans="2:16" ht="38.25" customHeight="1" thickBot="1" x14ac:dyDescent="0.3"/>
    <row r="2" spans="2:16" ht="38.25" customHeight="1" x14ac:dyDescent="0.25">
      <c r="B2" s="23" t="s">
        <v>16</v>
      </c>
      <c r="C2" s="24"/>
      <c r="D2" s="25"/>
      <c r="M2" s="29" t="s">
        <v>18</v>
      </c>
      <c r="N2" s="30"/>
      <c r="O2" s="30"/>
      <c r="P2" s="31"/>
    </row>
    <row r="3" spans="2:16" ht="38.25" customHeight="1" thickBot="1" x14ac:dyDescent="0.3">
      <c r="B3" s="26"/>
      <c r="C3" s="27"/>
      <c r="D3" s="28"/>
      <c r="M3" s="32"/>
      <c r="N3" s="33"/>
      <c r="O3" s="33"/>
      <c r="P3" s="34"/>
    </row>
    <row r="4" spans="2:16" x14ac:dyDescent="0.25">
      <c r="B4" s="2" t="s">
        <v>14</v>
      </c>
      <c r="C4" s="3">
        <v>0</v>
      </c>
      <c r="D4" s="4" t="s">
        <v>13</v>
      </c>
      <c r="M4" s="32"/>
      <c r="N4" s="33"/>
      <c r="O4" s="33"/>
      <c r="P4" s="34"/>
    </row>
    <row r="5" spans="2:16" x14ac:dyDescent="0.25">
      <c r="B5" s="5" t="s">
        <v>0</v>
      </c>
      <c r="C5" s="1">
        <v>1E-3</v>
      </c>
      <c r="D5" s="6" t="s">
        <v>13</v>
      </c>
      <c r="M5" s="32"/>
      <c r="N5" s="33"/>
      <c r="O5" s="33"/>
      <c r="P5" s="34"/>
    </row>
    <row r="6" spans="2:16" x14ac:dyDescent="0.25">
      <c r="B6" s="5" t="s">
        <v>15</v>
      </c>
      <c r="C6" s="1">
        <v>1</v>
      </c>
      <c r="D6" s="6" t="s">
        <v>13</v>
      </c>
      <c r="M6" s="32"/>
      <c r="N6" s="33"/>
      <c r="O6" s="33"/>
      <c r="P6" s="34"/>
    </row>
    <row r="7" spans="2:16" ht="15.75" thickBot="1" x14ac:dyDescent="0.3">
      <c r="B7" s="5" t="s">
        <v>7</v>
      </c>
      <c r="C7" s="1">
        <v>-0.8</v>
      </c>
      <c r="D7" s="6"/>
      <c r="M7" s="35"/>
      <c r="N7" s="36"/>
      <c r="O7" s="36"/>
      <c r="P7" s="37"/>
    </row>
    <row r="8" spans="2:16" x14ac:dyDescent="0.25">
      <c r="B8" s="5" t="s">
        <v>1</v>
      </c>
      <c r="C8" s="1">
        <v>30</v>
      </c>
      <c r="D8" s="6" t="s">
        <v>2</v>
      </c>
    </row>
    <row r="9" spans="2:16" x14ac:dyDescent="0.25">
      <c r="B9" s="5" t="s">
        <v>5</v>
      </c>
      <c r="C9" s="1">
        <v>0</v>
      </c>
      <c r="D9" s="6" t="s">
        <v>3</v>
      </c>
    </row>
    <row r="10" spans="2:16" ht="15.75" thickBot="1" x14ac:dyDescent="0.3">
      <c r="B10" s="7" t="s">
        <v>6</v>
      </c>
      <c r="C10" s="8">
        <v>0</v>
      </c>
      <c r="D10" s="9" t="s">
        <v>3</v>
      </c>
    </row>
    <row r="11" spans="2:16" ht="30" customHeight="1" x14ac:dyDescent="0.25">
      <c r="H11" s="19"/>
      <c r="I11" s="15" t="s">
        <v>9</v>
      </c>
      <c r="J11" s="12" t="s">
        <v>10</v>
      </c>
      <c r="K11" s="13" t="s">
        <v>12</v>
      </c>
    </row>
    <row r="12" spans="2:16" ht="15.75" thickBot="1" x14ac:dyDescent="0.3">
      <c r="E12" s="10"/>
      <c r="H12" s="20" t="s">
        <v>17</v>
      </c>
      <c r="I12" s="16" t="s">
        <v>8</v>
      </c>
      <c r="J12" s="8" t="s">
        <v>4</v>
      </c>
      <c r="K12" s="9" t="s">
        <v>11</v>
      </c>
    </row>
    <row r="13" spans="2:16" ht="15" customHeight="1" x14ac:dyDescent="0.25">
      <c r="H13" s="21">
        <v>0</v>
      </c>
      <c r="I13" s="17">
        <f t="shared" ref="I13:I76" si="0">EXP($C$7*H13)</f>
        <v>1</v>
      </c>
      <c r="J13" s="11">
        <f t="shared" ref="J13:J76" si="1">SIN((2*PI()*$C$8*H13)+$C$9)</f>
        <v>0</v>
      </c>
      <c r="K13" s="14">
        <f t="shared" ref="K13:K76" si="2">J13*EXP($C$7*H13)</f>
        <v>0</v>
      </c>
    </row>
    <row r="14" spans="2:16" ht="15" customHeight="1" x14ac:dyDescent="0.25">
      <c r="H14" s="22">
        <f t="shared" ref="H14:H77" si="3">H13+$C$5</f>
        <v>1E-3</v>
      </c>
      <c r="I14" s="18">
        <f t="shared" si="0"/>
        <v>0.99920031991468372</v>
      </c>
      <c r="J14" s="1">
        <f t="shared" si="1"/>
        <v>0.1873813145857246</v>
      </c>
      <c r="K14" s="6">
        <f t="shared" si="2"/>
        <v>0.18723146948009001</v>
      </c>
    </row>
    <row r="15" spans="2:16" ht="15.75" customHeight="1" x14ac:dyDescent="0.25">
      <c r="H15" s="22">
        <f t="shared" si="3"/>
        <v>2E-3</v>
      </c>
      <c r="I15" s="18">
        <f t="shared" si="0"/>
        <v>0.99840127931760636</v>
      </c>
      <c r="J15" s="1">
        <f t="shared" si="1"/>
        <v>0.36812455268467792</v>
      </c>
      <c r="K15" s="6">
        <f t="shared" si="2"/>
        <v>0.367536024348604</v>
      </c>
    </row>
    <row r="16" spans="2:16" x14ac:dyDescent="0.25">
      <c r="H16" s="22">
        <f t="shared" si="3"/>
        <v>3.0000000000000001E-3</v>
      </c>
      <c r="I16" s="18">
        <f t="shared" si="0"/>
        <v>0.99760287769738176</v>
      </c>
      <c r="J16" s="1">
        <f t="shared" si="1"/>
        <v>0.53582679497899666</v>
      </c>
      <c r="K16" s="6">
        <f t="shared" si="2"/>
        <v>0.5345423526184121</v>
      </c>
    </row>
    <row r="17" spans="8:11" x14ac:dyDescent="0.25">
      <c r="H17" s="22">
        <f t="shared" si="3"/>
        <v>4.0000000000000001E-3</v>
      </c>
      <c r="I17" s="18">
        <f t="shared" si="0"/>
        <v>0.99680511454303289</v>
      </c>
      <c r="J17" s="1">
        <f t="shared" si="1"/>
        <v>0.68454710592868862</v>
      </c>
      <c r="K17" s="6">
        <f t="shared" si="2"/>
        <v>0.68236005633534813</v>
      </c>
    </row>
    <row r="18" spans="8:11" x14ac:dyDescent="0.25">
      <c r="H18" s="22">
        <f t="shared" si="3"/>
        <v>5.0000000000000001E-3</v>
      </c>
      <c r="I18" s="18">
        <f t="shared" si="0"/>
        <v>0.99600798934399148</v>
      </c>
      <c r="J18" s="1">
        <f t="shared" si="1"/>
        <v>0.80901699437494745</v>
      </c>
      <c r="K18" s="6">
        <f t="shared" si="2"/>
        <v>0.80578738991251064</v>
      </c>
    </row>
    <row r="19" spans="8:11" x14ac:dyDescent="0.25">
      <c r="H19" s="22">
        <f t="shared" si="3"/>
        <v>6.0000000000000001E-3</v>
      </c>
      <c r="I19" s="18">
        <f t="shared" si="0"/>
        <v>0.99521150159009719</v>
      </c>
      <c r="J19" s="1">
        <f t="shared" si="1"/>
        <v>0.90482705246601958</v>
      </c>
      <c r="K19" s="6">
        <f t="shared" si="2"/>
        <v>0.90049428956404898</v>
      </c>
    </row>
    <row r="20" spans="8:11" x14ac:dyDescent="0.25">
      <c r="H20" s="22">
        <f t="shared" si="3"/>
        <v>7.0000000000000001E-3</v>
      </c>
      <c r="I20" s="18">
        <f t="shared" si="0"/>
        <v>0.99441565077159788</v>
      </c>
      <c r="J20" s="1">
        <f t="shared" si="1"/>
        <v>0.96858316112863108</v>
      </c>
      <c r="K20" s="6">
        <f t="shared" si="2"/>
        <v>0.96317425450013916</v>
      </c>
    </row>
    <row r="21" spans="8:11" x14ac:dyDescent="0.25">
      <c r="H21" s="22">
        <f t="shared" si="3"/>
        <v>8.0000000000000002E-3</v>
      </c>
      <c r="I21" s="18">
        <f t="shared" si="0"/>
        <v>0.99362043637914899</v>
      </c>
      <c r="J21" s="1">
        <f t="shared" si="1"/>
        <v>0.99802672842827156</v>
      </c>
      <c r="K21" s="6">
        <f t="shared" si="2"/>
        <v>0.99165975341895363</v>
      </c>
    </row>
    <row r="22" spans="8:11" x14ac:dyDescent="0.25">
      <c r="H22" s="22">
        <f t="shared" si="3"/>
        <v>9.0000000000000011E-3</v>
      </c>
      <c r="I22" s="18">
        <f t="shared" si="0"/>
        <v>0.99282585790381339</v>
      </c>
      <c r="J22" s="1">
        <f t="shared" si="1"/>
        <v>0.99211470131447776</v>
      </c>
      <c r="K22" s="6">
        <f t="shared" si="2"/>
        <v>0.98499712947153195</v>
      </c>
    </row>
    <row r="23" spans="8:11" x14ac:dyDescent="0.25">
      <c r="H23" s="22">
        <f t="shared" si="3"/>
        <v>1.0000000000000002E-2</v>
      </c>
      <c r="I23" s="18">
        <f t="shared" si="0"/>
        <v>0.99203191483706066</v>
      </c>
      <c r="J23" s="1">
        <f t="shared" si="1"/>
        <v>0.95105651629515353</v>
      </c>
      <c r="K23" s="6">
        <f t="shared" si="2"/>
        <v>0.94347841697854529</v>
      </c>
    </row>
    <row r="24" spans="8:11" x14ac:dyDescent="0.25">
      <c r="H24" s="22">
        <f t="shared" si="3"/>
        <v>1.1000000000000003E-2</v>
      </c>
      <c r="I24" s="18">
        <f t="shared" si="0"/>
        <v>0.99123860667076724</v>
      </c>
      <c r="J24" s="1">
        <f t="shared" si="1"/>
        <v>0.87630668004386347</v>
      </c>
      <c r="K24" s="6">
        <f t="shared" si="2"/>
        <v>0.8686290125429651</v>
      </c>
    </row>
    <row r="25" spans="8:11" x14ac:dyDescent="0.25">
      <c r="H25" s="22">
        <f t="shared" si="3"/>
        <v>1.2000000000000004E-2</v>
      </c>
      <c r="I25" s="18">
        <f t="shared" si="0"/>
        <v>0.99044593289721605</v>
      </c>
      <c r="J25" s="1">
        <f t="shared" si="1"/>
        <v>0.77051324277578892</v>
      </c>
      <c r="K25" s="6">
        <f t="shared" si="2"/>
        <v>0.76315170755072537</v>
      </c>
    </row>
    <row r="26" spans="8:11" x14ac:dyDescent="0.25">
      <c r="H26" s="22">
        <f t="shared" si="3"/>
        <v>1.3000000000000005E-2</v>
      </c>
      <c r="I26" s="18">
        <f t="shared" si="0"/>
        <v>0.98965389300909556</v>
      </c>
      <c r="J26" s="1">
        <f t="shared" si="1"/>
        <v>0.63742398974868919</v>
      </c>
      <c r="K26" s="6">
        <f t="shared" si="2"/>
        <v>0.63082913295218013</v>
      </c>
    </row>
    <row r="27" spans="8:11" x14ac:dyDescent="0.25">
      <c r="H27" s="22">
        <f t="shared" si="3"/>
        <v>1.4000000000000005E-2</v>
      </c>
      <c r="I27" s="18">
        <f t="shared" si="0"/>
        <v>0.98886248649950048</v>
      </c>
      <c r="J27" s="1">
        <f t="shared" si="1"/>
        <v>0.48175367410171482</v>
      </c>
      <c r="K27" s="6">
        <f t="shared" si="2"/>
        <v>0.47638813605249175</v>
      </c>
    </row>
    <row r="28" spans="8:11" x14ac:dyDescent="0.25">
      <c r="H28" s="22">
        <f t="shared" si="3"/>
        <v>1.5000000000000006E-2</v>
      </c>
      <c r="I28" s="18">
        <f t="shared" si="0"/>
        <v>0.98807171286193052</v>
      </c>
      <c r="J28" s="1">
        <f t="shared" si="1"/>
        <v>0.30901699437494667</v>
      </c>
      <c r="K28" s="6">
        <f t="shared" si="2"/>
        <v>0.30533095093549911</v>
      </c>
    </row>
    <row r="29" spans="8:11" x14ac:dyDescent="0.25">
      <c r="H29" s="22">
        <f t="shared" si="3"/>
        <v>1.6000000000000007E-2</v>
      </c>
      <c r="I29" s="18">
        <f t="shared" si="0"/>
        <v>0.98728157159029051</v>
      </c>
      <c r="J29" s="1">
        <f t="shared" si="1"/>
        <v>0.1253332335643032</v>
      </c>
      <c r="K29" s="6">
        <f t="shared" si="2"/>
        <v>0.12373919180585821</v>
      </c>
    </row>
    <row r="30" spans="8:11" x14ac:dyDescent="0.25">
      <c r="H30" s="22">
        <f t="shared" si="3"/>
        <v>1.7000000000000008E-2</v>
      </c>
      <c r="I30" s="18">
        <f t="shared" si="0"/>
        <v>0.98649206217888996</v>
      </c>
      <c r="J30" s="1">
        <f t="shared" si="1"/>
        <v>-6.2790519529314665E-2</v>
      </c>
      <c r="K30" s="6">
        <f t="shared" si="2"/>
        <v>-6.1942349095757486E-2</v>
      </c>
    </row>
    <row r="31" spans="8:11" x14ac:dyDescent="0.25">
      <c r="H31" s="22">
        <f t="shared" si="3"/>
        <v>1.8000000000000009E-2</v>
      </c>
      <c r="I31" s="18">
        <f t="shared" si="0"/>
        <v>0.98570318412244295</v>
      </c>
      <c r="J31" s="1">
        <f t="shared" si="1"/>
        <v>-0.24868988716485588</v>
      </c>
      <c r="K31" s="6">
        <f t="shared" si="2"/>
        <v>-0.24513441363744951</v>
      </c>
    </row>
    <row r="32" spans="8:11" x14ac:dyDescent="0.25">
      <c r="H32" s="22">
        <f t="shared" si="3"/>
        <v>1.900000000000001E-2</v>
      </c>
      <c r="I32" s="18">
        <f t="shared" si="0"/>
        <v>0.98491493691606746</v>
      </c>
      <c r="J32" s="1">
        <f t="shared" si="1"/>
        <v>-0.42577929156507388</v>
      </c>
      <c r="K32" s="6">
        <f t="shared" si="2"/>
        <v>-0.41935638409198261</v>
      </c>
    </row>
    <row r="33" spans="8:11" x14ac:dyDescent="0.25">
      <c r="H33" s="22">
        <f t="shared" si="3"/>
        <v>2.0000000000000011E-2</v>
      </c>
      <c r="I33" s="18">
        <f t="shared" si="0"/>
        <v>0.98412732005528514</v>
      </c>
      <c r="J33" s="1">
        <f t="shared" si="1"/>
        <v>-0.58778525229247447</v>
      </c>
      <c r="K33" s="6">
        <f t="shared" si="2"/>
        <v>-0.57845552510661258</v>
      </c>
    </row>
    <row r="34" spans="8:11" x14ac:dyDescent="0.25">
      <c r="H34" s="22">
        <f t="shared" si="3"/>
        <v>2.1000000000000012E-2</v>
      </c>
      <c r="I34" s="18">
        <f t="shared" si="0"/>
        <v>0.9833403330360212</v>
      </c>
      <c r="J34" s="1">
        <f t="shared" si="1"/>
        <v>-0.72896862742141277</v>
      </c>
      <c r="K34" s="6">
        <f t="shared" si="2"/>
        <v>-0.71682425286138329</v>
      </c>
    </row>
    <row r="35" spans="8:11" x14ac:dyDescent="0.25">
      <c r="H35" s="22">
        <f t="shared" si="3"/>
        <v>2.2000000000000013E-2</v>
      </c>
      <c r="I35" s="18">
        <f t="shared" si="0"/>
        <v>0.98255397535460409</v>
      </c>
      <c r="J35" s="1">
        <f t="shared" si="1"/>
        <v>-0.84432792550201619</v>
      </c>
      <c r="K35" s="6">
        <f t="shared" si="2"/>
        <v>-0.82959775970491201</v>
      </c>
    </row>
    <row r="36" spans="8:11" x14ac:dyDescent="0.25">
      <c r="H36" s="22">
        <f t="shared" si="3"/>
        <v>2.3000000000000013E-2</v>
      </c>
      <c r="I36" s="18">
        <f t="shared" si="0"/>
        <v>0.98176824650776462</v>
      </c>
      <c r="J36" s="1">
        <f t="shared" si="1"/>
        <v>-0.92977648588825212</v>
      </c>
      <c r="K36" s="6">
        <f t="shared" si="2"/>
        <v>-0.91282503019466066</v>
      </c>
    </row>
    <row r="37" spans="8:11" x14ac:dyDescent="0.25">
      <c r="H37" s="22">
        <f t="shared" si="3"/>
        <v>2.4000000000000014E-2</v>
      </c>
      <c r="I37" s="18">
        <f t="shared" si="0"/>
        <v>0.98098314599263647</v>
      </c>
      <c r="J37" s="1">
        <f t="shared" si="1"/>
        <v>-0.98228725072868905</v>
      </c>
      <c r="K37" s="6">
        <f t="shared" si="2"/>
        <v>-0.96360723748828714</v>
      </c>
    </row>
    <row r="38" spans="8:11" x14ac:dyDescent="0.25">
      <c r="H38" s="22">
        <f t="shared" si="3"/>
        <v>2.5000000000000015E-2</v>
      </c>
      <c r="I38" s="18">
        <f t="shared" si="0"/>
        <v>0.98019867330675525</v>
      </c>
      <c r="J38" s="1">
        <f t="shared" si="1"/>
        <v>-1</v>
      </c>
      <c r="K38" s="6">
        <f t="shared" si="2"/>
        <v>-0.98019867330675525</v>
      </c>
    </row>
    <row r="39" spans="8:11" x14ac:dyDescent="0.25">
      <c r="H39" s="22">
        <f t="shared" si="3"/>
        <v>2.6000000000000016E-2</v>
      </c>
      <c r="I39" s="18">
        <f t="shared" si="0"/>
        <v>0.97941482794805845</v>
      </c>
      <c r="J39" s="1">
        <f t="shared" si="1"/>
        <v>-0.98228725072868828</v>
      </c>
      <c r="K39" s="6">
        <f t="shared" si="2"/>
        <v>-0.96206669866800953</v>
      </c>
    </row>
    <row r="40" spans="8:11" x14ac:dyDescent="0.25">
      <c r="H40" s="22">
        <f t="shared" si="3"/>
        <v>2.7000000000000017E-2</v>
      </c>
      <c r="I40" s="18">
        <f t="shared" si="0"/>
        <v>0.97863160941488492</v>
      </c>
      <c r="J40" s="1">
        <f t="shared" si="1"/>
        <v>-0.92977648588825035</v>
      </c>
      <c r="K40" s="6">
        <f t="shared" si="2"/>
        <v>-0.90990865878093452</v>
      </c>
    </row>
    <row r="41" spans="8:11" x14ac:dyDescent="0.25">
      <c r="H41" s="22">
        <f t="shared" si="3"/>
        <v>2.8000000000000018E-2</v>
      </c>
      <c r="I41" s="18">
        <f t="shared" si="0"/>
        <v>0.97784901720597484</v>
      </c>
      <c r="J41" s="1">
        <f t="shared" si="1"/>
        <v>-0.84432792550201352</v>
      </c>
      <c r="K41" s="6">
        <f t="shared" si="2"/>
        <v>-0.82562523215170347</v>
      </c>
    </row>
    <row r="42" spans="8:11" x14ac:dyDescent="0.25">
      <c r="H42" s="22">
        <f t="shared" si="3"/>
        <v>2.9000000000000019E-2</v>
      </c>
      <c r="I42" s="18">
        <f t="shared" si="0"/>
        <v>0.97706705082046907</v>
      </c>
      <c r="J42" s="1">
        <f t="shared" si="1"/>
        <v>-0.72896862742140978</v>
      </c>
      <c r="K42" s="6">
        <f t="shared" si="2"/>
        <v>-0.7122512269352822</v>
      </c>
    </row>
    <row r="43" spans="8:11" x14ac:dyDescent="0.25">
      <c r="H43" s="22">
        <f t="shared" si="3"/>
        <v>3.000000000000002E-2</v>
      </c>
      <c r="I43" s="18">
        <f t="shared" si="0"/>
        <v>0.97628570975790929</v>
      </c>
      <c r="J43" s="1">
        <f t="shared" si="1"/>
        <v>-0.58778525229247047</v>
      </c>
      <c r="K43" s="6">
        <f t="shared" si="2"/>
        <v>-0.5738463422195863</v>
      </c>
    </row>
    <row r="44" spans="8:11" x14ac:dyDescent="0.25">
      <c r="H44" s="22">
        <f t="shared" si="3"/>
        <v>3.1000000000000021E-2</v>
      </c>
      <c r="I44" s="18">
        <f t="shared" si="0"/>
        <v>0.97550499351823705</v>
      </c>
      <c r="J44" s="1">
        <f t="shared" si="1"/>
        <v>-0.42577929156506983</v>
      </c>
      <c r="K44" s="6">
        <f t="shared" si="2"/>
        <v>-0.41534982505838303</v>
      </c>
    </row>
    <row r="45" spans="8:11" x14ac:dyDescent="0.25">
      <c r="H45" s="22">
        <f t="shared" si="3"/>
        <v>3.2000000000000021E-2</v>
      </c>
      <c r="I45" s="18">
        <f t="shared" si="0"/>
        <v>0.97472490160179392</v>
      </c>
      <c r="J45" s="1">
        <f t="shared" si="1"/>
        <v>-0.24868988716485191</v>
      </c>
      <c r="K45" s="6">
        <f t="shared" si="2"/>
        <v>-0.2424042257961215</v>
      </c>
    </row>
    <row r="46" spans="8:11" x14ac:dyDescent="0.25">
      <c r="H46" s="22">
        <f t="shared" si="3"/>
        <v>3.3000000000000022E-2</v>
      </c>
      <c r="I46" s="18">
        <f t="shared" si="0"/>
        <v>0.97394543350932106</v>
      </c>
      <c r="J46" s="1">
        <f t="shared" si="1"/>
        <v>-6.2790519529309724E-2</v>
      </c>
      <c r="K46" s="6">
        <f t="shared" si="2"/>
        <v>-6.1154539763249048E-2</v>
      </c>
    </row>
    <row r="47" spans="8:11" x14ac:dyDescent="0.25">
      <c r="H47" s="22">
        <f t="shared" si="3"/>
        <v>3.4000000000000023E-2</v>
      </c>
      <c r="I47" s="18">
        <f t="shared" si="0"/>
        <v>0.97316658874195894</v>
      </c>
      <c r="J47" s="1">
        <f t="shared" si="1"/>
        <v>0.1253332335643077</v>
      </c>
      <c r="K47" s="6">
        <f t="shared" si="2"/>
        <v>0.12197011536377651</v>
      </c>
    </row>
    <row r="48" spans="8:11" x14ac:dyDescent="0.25">
      <c r="H48" s="22">
        <f t="shared" si="3"/>
        <v>3.5000000000000024E-2</v>
      </c>
      <c r="I48" s="18">
        <f t="shared" si="0"/>
        <v>0.97238836680124685</v>
      </c>
      <c r="J48" s="1">
        <f t="shared" si="1"/>
        <v>0.30901699437495139</v>
      </c>
      <c r="K48" s="6">
        <f t="shared" si="2"/>
        <v>0.30048453047408907</v>
      </c>
    </row>
    <row r="49" spans="8:11" x14ac:dyDescent="0.25">
      <c r="H49" s="22">
        <f t="shared" si="3"/>
        <v>3.6000000000000025E-2</v>
      </c>
      <c r="I49" s="18">
        <f t="shared" si="0"/>
        <v>0.97161076718912265</v>
      </c>
      <c r="J49" s="1">
        <f t="shared" si="1"/>
        <v>0.48175367410171877</v>
      </c>
      <c r="K49" s="6">
        <f t="shared" si="2"/>
        <v>0.46807705689014956</v>
      </c>
    </row>
    <row r="50" spans="8:11" x14ac:dyDescent="0.25">
      <c r="H50" s="22">
        <f t="shared" si="3"/>
        <v>3.7000000000000026E-2</v>
      </c>
      <c r="I50" s="18">
        <f t="shared" si="0"/>
        <v>0.97083378940792264</v>
      </c>
      <c r="J50" s="1">
        <f t="shared" si="1"/>
        <v>0.63742398974869263</v>
      </c>
      <c r="K50" s="6">
        <f t="shared" si="2"/>
        <v>0.61883274742724015</v>
      </c>
    </row>
    <row r="51" spans="8:11" x14ac:dyDescent="0.25">
      <c r="H51" s="22">
        <f t="shared" si="3"/>
        <v>3.8000000000000027E-2</v>
      </c>
      <c r="I51" s="18">
        <f t="shared" si="0"/>
        <v>0.97005743296038105</v>
      </c>
      <c r="J51" s="1">
        <f t="shared" si="1"/>
        <v>0.77051324277579214</v>
      </c>
      <c r="K51" s="6">
        <f t="shared" si="2"/>
        <v>0.74744209834906383</v>
      </c>
    </row>
    <row r="52" spans="8:11" x14ac:dyDescent="0.25">
      <c r="H52" s="22">
        <f t="shared" si="3"/>
        <v>3.9000000000000028E-2</v>
      </c>
      <c r="I52" s="18">
        <f t="shared" si="0"/>
        <v>0.96928169734962966</v>
      </c>
      <c r="J52" s="1">
        <f t="shared" si="1"/>
        <v>0.87630668004386569</v>
      </c>
      <c r="K52" s="6">
        <f t="shared" si="2"/>
        <v>0.84938802623173693</v>
      </c>
    </row>
    <row r="53" spans="8:11" x14ac:dyDescent="0.25">
      <c r="H53" s="22">
        <f t="shared" si="3"/>
        <v>4.0000000000000029E-2</v>
      </c>
      <c r="I53" s="18">
        <f t="shared" si="0"/>
        <v>0.9685065820791976</v>
      </c>
      <c r="J53" s="1">
        <f t="shared" si="1"/>
        <v>0.95105651629515486</v>
      </c>
      <c r="K53" s="6">
        <f t="shared" si="2"/>
        <v>0.92110449596116917</v>
      </c>
    </row>
    <row r="54" spans="8:11" x14ac:dyDescent="0.25">
      <c r="H54" s="22">
        <f t="shared" si="3"/>
        <v>4.1000000000000029E-2</v>
      </c>
      <c r="I54" s="18">
        <f t="shared" si="0"/>
        <v>0.96773208665301114</v>
      </c>
      <c r="J54" s="1">
        <f t="shared" si="1"/>
        <v>0.99211470131447843</v>
      </c>
      <c r="K54" s="6">
        <f t="shared" si="2"/>
        <v>0.96010123010218906</v>
      </c>
    </row>
    <row r="55" spans="8:11" x14ac:dyDescent="0.25">
      <c r="H55" s="22">
        <f t="shared" si="3"/>
        <v>4.200000000000003E-2</v>
      </c>
      <c r="I55" s="18">
        <f t="shared" si="0"/>
        <v>0.96695821057539311</v>
      </c>
      <c r="J55" s="1">
        <f t="shared" si="1"/>
        <v>0.99802672842827123</v>
      </c>
      <c r="K55" s="6">
        <f t="shared" si="2"/>
        <v>0.96505013942741491</v>
      </c>
    </row>
    <row r="56" spans="8:11" x14ac:dyDescent="0.25">
      <c r="H56" s="22">
        <f t="shared" si="3"/>
        <v>4.3000000000000031E-2</v>
      </c>
      <c r="I56" s="18">
        <f t="shared" si="0"/>
        <v>0.96618495335106291</v>
      </c>
      <c r="J56" s="1">
        <f t="shared" si="1"/>
        <v>0.96858316112862974</v>
      </c>
      <c r="K56" s="6">
        <f t="shared" si="2"/>
        <v>0.93583047635169014</v>
      </c>
    </row>
    <row r="57" spans="8:11" x14ac:dyDescent="0.25">
      <c r="H57" s="22">
        <f t="shared" si="3"/>
        <v>4.4000000000000032E-2</v>
      </c>
      <c r="I57" s="18">
        <f t="shared" si="0"/>
        <v>0.96541231448513587</v>
      </c>
      <c r="J57" s="1">
        <f t="shared" si="1"/>
        <v>0.90482705246601769</v>
      </c>
      <c r="K57" s="6">
        <f t="shared" si="2"/>
        <v>0.87353117892998156</v>
      </c>
    </row>
    <row r="58" spans="8:11" x14ac:dyDescent="0.25">
      <c r="H58" s="22">
        <f t="shared" si="3"/>
        <v>4.5000000000000033E-2</v>
      </c>
      <c r="I58" s="18">
        <f t="shared" si="0"/>
        <v>0.96464029348312297</v>
      </c>
      <c r="J58" s="1">
        <f t="shared" si="1"/>
        <v>0.80901699437494445</v>
      </c>
      <c r="K58" s="6">
        <f t="shared" si="2"/>
        <v>0.78041039088668052</v>
      </c>
    </row>
    <row r="59" spans="8:11" x14ac:dyDescent="0.25">
      <c r="H59" s="22">
        <f t="shared" si="3"/>
        <v>4.6000000000000034E-2</v>
      </c>
      <c r="I59" s="18">
        <f t="shared" si="0"/>
        <v>0.96386888985093089</v>
      </c>
      <c r="J59" s="1">
        <f t="shared" si="1"/>
        <v>0.68454710592868451</v>
      </c>
      <c r="K59" s="6">
        <f t="shared" si="2"/>
        <v>0.65981365904214873</v>
      </c>
    </row>
    <row r="60" spans="8:11" x14ac:dyDescent="0.25">
      <c r="H60" s="22">
        <f t="shared" si="3"/>
        <v>4.7000000000000035E-2</v>
      </c>
      <c r="I60" s="18">
        <f t="shared" si="0"/>
        <v>0.96309810309486121</v>
      </c>
      <c r="J60" s="1">
        <f t="shared" si="1"/>
        <v>0.53582679497899122</v>
      </c>
      <c r="K60" s="6">
        <f t="shared" si="2"/>
        <v>0.51605376983166551</v>
      </c>
    </row>
    <row r="61" spans="8:11" x14ac:dyDescent="0.25">
      <c r="H61" s="22">
        <f t="shared" si="3"/>
        <v>4.8000000000000036E-2</v>
      </c>
      <c r="I61" s="18">
        <f t="shared" si="0"/>
        <v>0.96232793272161032</v>
      </c>
      <c r="J61" s="1">
        <f t="shared" si="1"/>
        <v>0.36812455268467298</v>
      </c>
      <c r="K61" s="6">
        <f t="shared" si="2"/>
        <v>0.35425653976910887</v>
      </c>
    </row>
    <row r="62" spans="8:11" x14ac:dyDescent="0.25">
      <c r="H62" s="22">
        <f t="shared" si="3"/>
        <v>4.9000000000000037E-2</v>
      </c>
      <c r="I62" s="18">
        <f t="shared" si="0"/>
        <v>0.96155837823826928</v>
      </c>
      <c r="J62" s="1">
        <f t="shared" si="1"/>
        <v>0.18738131458571869</v>
      </c>
      <c r="K62" s="6">
        <f t="shared" si="2"/>
        <v>0.18017807296519861</v>
      </c>
    </row>
    <row r="63" spans="8:11" x14ac:dyDescent="0.25">
      <c r="H63" s="22">
        <f t="shared" si="3"/>
        <v>5.0000000000000037E-2</v>
      </c>
      <c r="I63" s="18">
        <f t="shared" si="0"/>
        <v>0.96078943915232318</v>
      </c>
      <c r="J63" s="1">
        <f t="shared" si="1"/>
        <v>-6.7378828211284159E-15</v>
      </c>
      <c r="K63" s="6">
        <f t="shared" si="2"/>
        <v>-6.4736866567860437E-15</v>
      </c>
    </row>
    <row r="64" spans="8:11" x14ac:dyDescent="0.25">
      <c r="H64" s="22">
        <f t="shared" si="3"/>
        <v>5.1000000000000038E-2</v>
      </c>
      <c r="I64" s="18">
        <f t="shared" si="0"/>
        <v>0.96002111497165088</v>
      </c>
      <c r="J64" s="1">
        <f t="shared" si="1"/>
        <v>-0.18738131458573021</v>
      </c>
      <c r="K64" s="6">
        <f t="shared" si="2"/>
        <v>-0.17989001855344638</v>
      </c>
    </row>
    <row r="65" spans="8:11" x14ac:dyDescent="0.25">
      <c r="H65" s="22">
        <f t="shared" si="3"/>
        <v>5.2000000000000039E-2</v>
      </c>
      <c r="I65" s="18">
        <f t="shared" si="0"/>
        <v>0.95925340520452496</v>
      </c>
      <c r="J65" s="1">
        <f t="shared" si="1"/>
        <v>-0.36812455268468386</v>
      </c>
      <c r="K65" s="6">
        <f t="shared" si="2"/>
        <v>-0.35312473070217554</v>
      </c>
    </row>
    <row r="66" spans="8:11" x14ac:dyDescent="0.25">
      <c r="H66" s="22">
        <f t="shared" si="3"/>
        <v>5.300000000000004E-2</v>
      </c>
      <c r="I66" s="18">
        <f t="shared" si="0"/>
        <v>0.9584863093596111</v>
      </c>
      <c r="J66" s="1">
        <f t="shared" si="1"/>
        <v>-0.53582679497900254</v>
      </c>
      <c r="K66" s="6">
        <f t="shared" si="2"/>
        <v>-0.51358264717541313</v>
      </c>
    </row>
    <row r="67" spans="8:11" x14ac:dyDescent="0.25">
      <c r="H67" s="22">
        <f t="shared" si="3"/>
        <v>5.4000000000000041E-2</v>
      </c>
      <c r="I67" s="18">
        <f t="shared" si="0"/>
        <v>0.95771982694596791</v>
      </c>
      <c r="J67" s="1">
        <f t="shared" si="1"/>
        <v>-0.68454710592869306</v>
      </c>
      <c r="K67" s="6">
        <f t="shared" si="2"/>
        <v>-0.6556043358263911</v>
      </c>
    </row>
    <row r="68" spans="8:11" x14ac:dyDescent="0.25">
      <c r="H68" s="22">
        <f t="shared" si="3"/>
        <v>5.5000000000000042E-2</v>
      </c>
      <c r="I68" s="18">
        <f t="shared" si="0"/>
        <v>0.95695395747304668</v>
      </c>
      <c r="J68" s="1">
        <f t="shared" si="1"/>
        <v>-0.80901699437495134</v>
      </c>
      <c r="K68" s="6">
        <f t="shared" si="2"/>
        <v>-0.77419201443005925</v>
      </c>
    </row>
    <row r="69" spans="8:11" x14ac:dyDescent="0.25">
      <c r="H69" s="22">
        <f t="shared" si="3"/>
        <v>5.6000000000000043E-2</v>
      </c>
      <c r="I69" s="18">
        <f t="shared" si="0"/>
        <v>0.95618870045069082</v>
      </c>
      <c r="J69" s="1">
        <f t="shared" si="1"/>
        <v>-0.90482705246602269</v>
      </c>
      <c r="K69" s="6">
        <f t="shared" si="2"/>
        <v>-0.8651854034301153</v>
      </c>
    </row>
    <row r="70" spans="8:11" x14ac:dyDescent="0.25">
      <c r="H70" s="22">
        <f t="shared" si="3"/>
        <v>5.7000000000000044E-2</v>
      </c>
      <c r="I70" s="18">
        <f t="shared" si="0"/>
        <v>0.955424055389136</v>
      </c>
      <c r="J70" s="1">
        <f t="shared" si="1"/>
        <v>-0.96858316112863274</v>
      </c>
      <c r="K70" s="6">
        <f t="shared" si="2"/>
        <v>-0.92540765178714723</v>
      </c>
    </row>
    <row r="71" spans="8:11" x14ac:dyDescent="0.25">
      <c r="H71" s="22">
        <f t="shared" si="3"/>
        <v>5.8000000000000045E-2</v>
      </c>
      <c r="I71" s="18">
        <f t="shared" si="0"/>
        <v>0.95466002179900922</v>
      </c>
      <c r="J71" s="1">
        <f t="shared" si="1"/>
        <v>-0.998026728428272</v>
      </c>
      <c r="K71" s="6">
        <f t="shared" si="2"/>
        <v>-0.95277621831732795</v>
      </c>
    </row>
    <row r="72" spans="8:11" x14ac:dyDescent="0.25">
      <c r="H72" s="22">
        <f t="shared" si="3"/>
        <v>5.9000000000000045E-2</v>
      </c>
      <c r="I72" s="18">
        <f t="shared" si="0"/>
        <v>0.95389659919132896</v>
      </c>
      <c r="J72" s="1">
        <f t="shared" si="1"/>
        <v>-0.99211470131447688</v>
      </c>
      <c r="K72" s="6">
        <f t="shared" si="2"/>
        <v>-0.94637483959160063</v>
      </c>
    </row>
    <row r="73" spans="8:11" x14ac:dyDescent="0.25">
      <c r="H73" s="22">
        <f t="shared" si="3"/>
        <v>6.0000000000000046E-2</v>
      </c>
      <c r="I73" s="18">
        <f t="shared" si="0"/>
        <v>0.95313378707750473</v>
      </c>
      <c r="J73" s="1">
        <f t="shared" si="1"/>
        <v>-0.95105651629515153</v>
      </c>
      <c r="K73" s="6">
        <f t="shared" si="2"/>
        <v>-0.90648409910113636</v>
      </c>
    </row>
    <row r="74" spans="8:11" x14ac:dyDescent="0.25">
      <c r="H74" s="22">
        <f t="shared" si="3"/>
        <v>6.1000000000000047E-2</v>
      </c>
      <c r="I74" s="18">
        <f t="shared" si="0"/>
        <v>0.95237158496933672</v>
      </c>
      <c r="J74" s="1">
        <f t="shared" si="1"/>
        <v>-0.87630668004386003</v>
      </c>
      <c r="K74" s="6">
        <f t="shared" si="2"/>
        <v>-0.83456958179258844</v>
      </c>
    </row>
    <row r="75" spans="8:11" x14ac:dyDescent="0.25">
      <c r="H75" s="22">
        <f t="shared" si="3"/>
        <v>6.2000000000000048E-2</v>
      </c>
      <c r="I75" s="18">
        <f t="shared" si="0"/>
        <v>0.95160999237901567</v>
      </c>
      <c r="J75" s="1">
        <f t="shared" si="1"/>
        <v>-0.77051324277578404</v>
      </c>
      <c r="K75" s="6">
        <f t="shared" si="2"/>
        <v>-0.7332281010857945</v>
      </c>
    </row>
    <row r="76" spans="8:11" x14ac:dyDescent="0.25">
      <c r="H76" s="22">
        <f t="shared" si="3"/>
        <v>6.3000000000000042E-2</v>
      </c>
      <c r="I76" s="18">
        <f t="shared" si="0"/>
        <v>0.95084900881912227</v>
      </c>
      <c r="J76" s="1">
        <f t="shared" si="1"/>
        <v>-0.63742398974868431</v>
      </c>
      <c r="K76" s="6">
        <f t="shared" si="2"/>
        <v>-0.60609396885006683</v>
      </c>
    </row>
    <row r="77" spans="8:11" x14ac:dyDescent="0.25">
      <c r="H77" s="22">
        <f t="shared" si="3"/>
        <v>6.4000000000000043E-2</v>
      </c>
      <c r="I77" s="18">
        <f t="shared" ref="I77:I140" si="4">EXP($C$7*H77)</f>
        <v>0.95008863380262687</v>
      </c>
      <c r="J77" s="1">
        <f t="shared" ref="J77:J140" si="5">SIN((2*PI()*$C$8*H77)+$C$9)</f>
        <v>-0.48175367410171011</v>
      </c>
      <c r="K77" s="6">
        <f t="shared" ref="K77:K140" si="6">J77*EXP($C$7*H77)</f>
        <v>-0.45770869005668968</v>
      </c>
    </row>
    <row r="78" spans="8:11" x14ac:dyDescent="0.25">
      <c r="H78" s="22">
        <f t="shared" ref="H78:H141" si="7">H77+$C$5</f>
        <v>6.5000000000000044E-2</v>
      </c>
      <c r="I78" s="18">
        <f t="shared" si="4"/>
        <v>0.94932886684288953</v>
      </c>
      <c r="J78" s="1">
        <f t="shared" si="5"/>
        <v>-0.30901699437494112</v>
      </c>
      <c r="K78" s="6">
        <f t="shared" si="6"/>
        <v>-0.29335875310515841</v>
      </c>
    </row>
    <row r="79" spans="8:11" x14ac:dyDescent="0.25">
      <c r="H79" s="22">
        <f t="shared" si="7"/>
        <v>6.6000000000000045E-2</v>
      </c>
      <c r="I79" s="18">
        <f t="shared" si="4"/>
        <v>0.94856970745365943</v>
      </c>
      <c r="J79" s="1">
        <f t="shared" si="5"/>
        <v>-0.12533323356429696</v>
      </c>
      <c r="K79" s="6">
        <f t="shared" si="6"/>
        <v>-0.11888730869630633</v>
      </c>
    </row>
    <row r="80" spans="8:11" x14ac:dyDescent="0.25">
      <c r="H80" s="22">
        <f t="shared" si="7"/>
        <v>6.7000000000000046E-2</v>
      </c>
      <c r="I80" s="18">
        <f t="shared" si="4"/>
        <v>0.94781115514907444</v>
      </c>
      <c r="J80" s="1">
        <f t="shared" si="5"/>
        <v>6.2790519529321395E-2</v>
      </c>
      <c r="K80" s="6">
        <f t="shared" si="6"/>
        <v>5.9513554847496632E-2</v>
      </c>
    </row>
    <row r="81" spans="8:11" x14ac:dyDescent="0.25">
      <c r="H81" s="22">
        <f t="shared" si="7"/>
        <v>6.8000000000000047E-2</v>
      </c>
      <c r="I81" s="18">
        <f t="shared" si="4"/>
        <v>0.94705320944366111</v>
      </c>
      <c r="J81" s="1">
        <f t="shared" si="5"/>
        <v>0.24868988716486154</v>
      </c>
      <c r="K81" s="6">
        <f t="shared" si="6"/>
        <v>0.23552255579566406</v>
      </c>
    </row>
    <row r="82" spans="8:11" x14ac:dyDescent="0.25">
      <c r="H82" s="22">
        <f t="shared" si="7"/>
        <v>6.9000000000000047E-2</v>
      </c>
      <c r="I82" s="18">
        <f t="shared" si="4"/>
        <v>0.94629586985233416</v>
      </c>
      <c r="J82" s="1">
        <f t="shared" si="5"/>
        <v>0.4257792915650796</v>
      </c>
      <c r="K82" s="6">
        <f t="shared" si="6"/>
        <v>0.40291318507668761</v>
      </c>
    </row>
    <row r="83" spans="8:11" x14ac:dyDescent="0.25">
      <c r="H83" s="22">
        <f t="shared" si="7"/>
        <v>7.0000000000000048E-2</v>
      </c>
      <c r="I83" s="18">
        <f t="shared" si="4"/>
        <v>0.94553913589039618</v>
      </c>
      <c r="J83" s="1">
        <f t="shared" si="5"/>
        <v>0.58778525229247991</v>
      </c>
      <c r="K83" s="6">
        <f t="shared" si="6"/>
        <v>0.55577395954174991</v>
      </c>
    </row>
    <row r="84" spans="8:11" x14ac:dyDescent="0.25">
      <c r="H84" s="22">
        <f t="shared" si="7"/>
        <v>7.1000000000000049E-2</v>
      </c>
      <c r="I84" s="18">
        <f t="shared" si="4"/>
        <v>0.94478300707353757</v>
      </c>
      <c r="J84" s="1">
        <f t="shared" si="5"/>
        <v>0.72896862742141655</v>
      </c>
      <c r="K84" s="6">
        <f t="shared" si="6"/>
        <v>0.68871717187747516</v>
      </c>
    </row>
    <row r="85" spans="8:11" x14ac:dyDescent="0.25">
      <c r="H85" s="22">
        <f t="shared" si="7"/>
        <v>7.200000000000005E-2</v>
      </c>
      <c r="I85" s="18">
        <f t="shared" si="4"/>
        <v>0.94402748291783556</v>
      </c>
      <c r="J85" s="1">
        <f t="shared" si="5"/>
        <v>0.84432792550201941</v>
      </c>
      <c r="K85" s="6">
        <f t="shared" si="6"/>
        <v>0.79706876626890921</v>
      </c>
    </row>
    <row r="86" spans="8:11" x14ac:dyDescent="0.25">
      <c r="H86" s="22">
        <f t="shared" si="7"/>
        <v>7.3000000000000051E-2</v>
      </c>
      <c r="I86" s="18">
        <f t="shared" si="4"/>
        <v>0.94327256293975492</v>
      </c>
      <c r="J86" s="1">
        <f t="shared" si="5"/>
        <v>0.92977648588825457</v>
      </c>
      <c r="K86" s="6">
        <f t="shared" si="6"/>
        <v>0.87703264880493281</v>
      </c>
    </row>
    <row r="87" spans="8:11" x14ac:dyDescent="0.25">
      <c r="H87" s="22">
        <f t="shared" si="7"/>
        <v>7.4000000000000052E-2</v>
      </c>
      <c r="I87" s="18">
        <f t="shared" si="4"/>
        <v>0.94251824665614681</v>
      </c>
      <c r="J87" s="1">
        <f t="shared" si="5"/>
        <v>0.98228725072869016</v>
      </c>
      <c r="K87" s="6">
        <f t="shared" si="6"/>
        <v>0.9258236572694919</v>
      </c>
    </row>
    <row r="88" spans="8:11" x14ac:dyDescent="0.25">
      <c r="H88" s="22">
        <f t="shared" si="7"/>
        <v>7.5000000000000053E-2</v>
      </c>
      <c r="I88" s="18">
        <f t="shared" si="4"/>
        <v>0.94176453358424872</v>
      </c>
      <c r="J88" s="1">
        <f t="shared" si="5"/>
        <v>1</v>
      </c>
      <c r="K88" s="6">
        <f t="shared" si="6"/>
        <v>0.94176453358424872</v>
      </c>
    </row>
    <row r="89" spans="8:11" x14ac:dyDescent="0.25">
      <c r="H89" s="22">
        <f t="shared" si="7"/>
        <v>7.6000000000000054E-2</v>
      </c>
      <c r="I89" s="18">
        <f t="shared" si="4"/>
        <v>0.94101142324168419</v>
      </c>
      <c r="J89" s="1">
        <f t="shared" si="5"/>
        <v>0.98228725072868694</v>
      </c>
      <c r="K89" s="6">
        <f t="shared" si="6"/>
        <v>0.92434352384036278</v>
      </c>
    </row>
    <row r="90" spans="8:11" x14ac:dyDescent="0.25">
      <c r="H90" s="22">
        <f t="shared" si="7"/>
        <v>7.7000000000000055E-2</v>
      </c>
      <c r="I90" s="18">
        <f t="shared" si="4"/>
        <v>0.94025891514646265</v>
      </c>
      <c r="J90" s="1">
        <f t="shared" si="5"/>
        <v>0.92977648588824846</v>
      </c>
      <c r="K90" s="6">
        <f t="shared" si="6"/>
        <v>0.8742306299499748</v>
      </c>
    </row>
    <row r="91" spans="8:11" x14ac:dyDescent="0.25">
      <c r="H91" s="22">
        <f t="shared" si="7"/>
        <v>7.8000000000000055E-2</v>
      </c>
      <c r="I91" s="18">
        <f t="shared" si="4"/>
        <v>0.93950700881697902</v>
      </c>
      <c r="J91" s="1">
        <f t="shared" si="5"/>
        <v>0.84432792550201041</v>
      </c>
      <c r="K91" s="6">
        <f t="shared" si="6"/>
        <v>0.79325200374903893</v>
      </c>
    </row>
    <row r="92" spans="8:11" x14ac:dyDescent="0.25">
      <c r="H92" s="22">
        <f t="shared" si="7"/>
        <v>7.9000000000000056E-2</v>
      </c>
      <c r="I92" s="18">
        <f t="shared" si="4"/>
        <v>0.93875570377201301</v>
      </c>
      <c r="J92" s="1">
        <f t="shared" si="5"/>
        <v>0.72896862742140511</v>
      </c>
      <c r="K92" s="6">
        <f t="shared" si="6"/>
        <v>0.68432345686269946</v>
      </c>
    </row>
    <row r="93" spans="8:11" x14ac:dyDescent="0.25">
      <c r="H93" s="22">
        <f t="shared" si="7"/>
        <v>8.0000000000000057E-2</v>
      </c>
      <c r="I93" s="18">
        <f t="shared" si="4"/>
        <v>0.93800499953072947</v>
      </c>
      <c r="J93" s="1">
        <f t="shared" si="5"/>
        <v>0.58778525229246636</v>
      </c>
      <c r="K93" s="6">
        <f t="shared" si="6"/>
        <v>0.55134550530076465</v>
      </c>
    </row>
    <row r="94" spans="8:11" x14ac:dyDescent="0.25">
      <c r="H94" s="22">
        <f t="shared" si="7"/>
        <v>8.1000000000000058E-2</v>
      </c>
      <c r="I94" s="18">
        <f t="shared" si="4"/>
        <v>0.93725489561267761</v>
      </c>
      <c r="J94" s="1">
        <f t="shared" si="5"/>
        <v>0.4257792915650645</v>
      </c>
      <c r="K94" s="6">
        <f t="shared" si="6"/>
        <v>0.39906372546985436</v>
      </c>
    </row>
    <row r="95" spans="8:11" x14ac:dyDescent="0.25">
      <c r="H95" s="22">
        <f t="shared" si="7"/>
        <v>8.2000000000000059E-2</v>
      </c>
      <c r="I95" s="18">
        <f t="shared" si="4"/>
        <v>0.936505391537791</v>
      </c>
      <c r="J95" s="1">
        <f t="shared" si="5"/>
        <v>0.24868988716484539</v>
      </c>
      <c r="K95" s="6">
        <f t="shared" si="6"/>
        <v>0.23289942015080259</v>
      </c>
    </row>
    <row r="96" spans="8:11" x14ac:dyDescent="0.25">
      <c r="H96" s="22">
        <f t="shared" si="7"/>
        <v>8.300000000000006E-2</v>
      </c>
      <c r="I96" s="18">
        <f t="shared" si="4"/>
        <v>0.9357564868263869</v>
      </c>
      <c r="J96" s="1">
        <f t="shared" si="5"/>
        <v>6.279051952930477E-2</v>
      </c>
      <c r="K96" s="6">
        <f t="shared" si="6"/>
        <v>5.8756635960745866E-2</v>
      </c>
    </row>
    <row r="97" spans="8:11" x14ac:dyDescent="0.25">
      <c r="H97" s="22">
        <f t="shared" si="7"/>
        <v>8.4000000000000061E-2</v>
      </c>
      <c r="I97" s="18">
        <f t="shared" si="4"/>
        <v>0.93500818099916627</v>
      </c>
      <c r="J97" s="1">
        <f t="shared" si="5"/>
        <v>-0.1253332335643135</v>
      </c>
      <c r="K97" s="6">
        <f t="shared" si="6"/>
        <v>-0.11718759873371241</v>
      </c>
    </row>
    <row r="98" spans="8:11" x14ac:dyDescent="0.25">
      <c r="H98" s="22">
        <f t="shared" si="7"/>
        <v>8.5000000000000062E-2</v>
      </c>
      <c r="I98" s="18">
        <f t="shared" si="4"/>
        <v>0.93426047357721353</v>
      </c>
      <c r="J98" s="1">
        <f t="shared" si="5"/>
        <v>-0.30901699437495528</v>
      </c>
      <c r="K98" s="6">
        <f t="shared" si="6"/>
        <v>-0.28870236350815287</v>
      </c>
    </row>
    <row r="99" spans="8:11" x14ac:dyDescent="0.25">
      <c r="H99" s="22">
        <f t="shared" si="7"/>
        <v>8.6000000000000063E-2</v>
      </c>
      <c r="I99" s="18">
        <f t="shared" si="4"/>
        <v>0.9335133640819957</v>
      </c>
      <c r="J99" s="1">
        <f t="shared" si="5"/>
        <v>-0.4817536741017247</v>
      </c>
      <c r="K99" s="6">
        <f t="shared" si="6"/>
        <v>-0.44972349296956243</v>
      </c>
    </row>
    <row r="100" spans="8:11" x14ac:dyDescent="0.25">
      <c r="H100" s="22">
        <f t="shared" si="7"/>
        <v>8.7000000000000063E-2</v>
      </c>
      <c r="I100" s="18">
        <f t="shared" si="4"/>
        <v>0.93276685203536269</v>
      </c>
      <c r="J100" s="1">
        <f t="shared" si="5"/>
        <v>-0.63742398974869718</v>
      </c>
      <c r="K100" s="6">
        <f t="shared" si="6"/>
        <v>-0.59456796832971359</v>
      </c>
    </row>
    <row r="101" spans="8:11" x14ac:dyDescent="0.25">
      <c r="H101" s="22">
        <f t="shared" si="7"/>
        <v>8.8000000000000064E-2</v>
      </c>
      <c r="I101" s="18">
        <f t="shared" si="4"/>
        <v>0.9320209369595468</v>
      </c>
      <c r="J101" s="1">
        <f t="shared" si="5"/>
        <v>-0.77051324277579469</v>
      </c>
      <c r="K101" s="6">
        <f t="shared" si="6"/>
        <v>-0.71813447447163492</v>
      </c>
    </row>
    <row r="102" spans="8:11" x14ac:dyDescent="0.25">
      <c r="H102" s="22">
        <f t="shared" si="7"/>
        <v>8.9000000000000065E-2</v>
      </c>
      <c r="I102" s="18">
        <f t="shared" si="4"/>
        <v>0.93127561837716244</v>
      </c>
      <c r="J102" s="1">
        <f t="shared" si="5"/>
        <v>-0.87630668004386891</v>
      </c>
      <c r="K102" s="6">
        <f t="shared" si="6"/>
        <v>-0.81608304534589227</v>
      </c>
    </row>
    <row r="103" spans="8:11" x14ac:dyDescent="0.25">
      <c r="H103" s="22">
        <f t="shared" si="7"/>
        <v>9.0000000000000066E-2</v>
      </c>
      <c r="I103" s="18">
        <f t="shared" si="4"/>
        <v>0.93053089581120574</v>
      </c>
      <c r="J103" s="1">
        <f t="shared" si="5"/>
        <v>-0.95105651629515664</v>
      </c>
      <c r="K103" s="6">
        <f t="shared" si="6"/>
        <v>-0.88498747207521666</v>
      </c>
    </row>
    <row r="104" spans="8:11" x14ac:dyDescent="0.25">
      <c r="H104" s="22">
        <f t="shared" si="7"/>
        <v>9.1000000000000067E-2</v>
      </c>
      <c r="I104" s="18">
        <f t="shared" si="4"/>
        <v>0.92978676878505395</v>
      </c>
      <c r="J104" s="1">
        <f t="shared" si="5"/>
        <v>-0.99211470131447899</v>
      </c>
      <c r="K104" s="6">
        <f t="shared" si="6"/>
        <v>-0.92245512239933836</v>
      </c>
    </row>
    <row r="105" spans="8:11" x14ac:dyDescent="0.25">
      <c r="H105" s="22">
        <f t="shared" si="7"/>
        <v>9.2000000000000068E-2</v>
      </c>
      <c r="I105" s="18">
        <f t="shared" si="4"/>
        <v>0.92904323682246603</v>
      </c>
      <c r="J105" s="1">
        <f t="shared" si="5"/>
        <v>-0.99802672842827089</v>
      </c>
      <c r="K105" s="6">
        <f t="shared" si="6"/>
        <v>-0.92720998221433704</v>
      </c>
    </row>
    <row r="106" spans="8:11" x14ac:dyDescent="0.25">
      <c r="H106" s="22">
        <f t="shared" si="7"/>
        <v>9.3000000000000069E-2</v>
      </c>
      <c r="I106" s="18">
        <f t="shared" si="4"/>
        <v>0.9283002994475813</v>
      </c>
      <c r="J106" s="1">
        <f t="shared" si="5"/>
        <v>-0.96858316112862852</v>
      </c>
      <c r="K106" s="6">
        <f t="shared" si="6"/>
        <v>-0.89913603851559076</v>
      </c>
    </row>
    <row r="107" spans="8:11" x14ac:dyDescent="0.25">
      <c r="H107" s="22">
        <f t="shared" si="7"/>
        <v>9.400000000000007E-2</v>
      </c>
      <c r="I107" s="18">
        <f t="shared" si="4"/>
        <v>0.92755795618491987</v>
      </c>
      <c r="J107" s="1">
        <f t="shared" si="5"/>
        <v>-0.90482705246601403</v>
      </c>
      <c r="K107" s="6">
        <f t="shared" si="6"/>
        <v>-0.83927953148620127</v>
      </c>
    </row>
    <row r="108" spans="8:11" x14ac:dyDescent="0.25">
      <c r="H108" s="22">
        <f t="shared" si="7"/>
        <v>9.500000000000007E-2</v>
      </c>
      <c r="I108" s="18">
        <f t="shared" si="4"/>
        <v>0.92681620655938213</v>
      </c>
      <c r="J108" s="1">
        <f t="shared" si="5"/>
        <v>-0.80901699437494057</v>
      </c>
      <c r="K108" s="6">
        <f t="shared" si="6"/>
        <v>-0.74981006176865539</v>
      </c>
    </row>
    <row r="109" spans="8:11" x14ac:dyDescent="0.25">
      <c r="H109" s="22">
        <f t="shared" si="7"/>
        <v>9.6000000000000071E-2</v>
      </c>
      <c r="I109" s="18">
        <f t="shared" si="4"/>
        <v>0.92607505009624824</v>
      </c>
      <c r="J109" s="1">
        <f t="shared" si="5"/>
        <v>-0.68454710592868095</v>
      </c>
      <c r="K109" s="6">
        <f t="shared" si="6"/>
        <v>-0.63394199541614493</v>
      </c>
    </row>
    <row r="110" spans="8:11" x14ac:dyDescent="0.25">
      <c r="H110" s="22">
        <f t="shared" si="7"/>
        <v>9.7000000000000072E-2</v>
      </c>
      <c r="I110" s="18">
        <f t="shared" si="4"/>
        <v>0.92533448632117798</v>
      </c>
      <c r="J110" s="1">
        <f t="shared" si="5"/>
        <v>-0.53582679497898555</v>
      </c>
      <c r="K110" s="6">
        <f t="shared" si="6"/>
        <v>-0.49581901208900275</v>
      </c>
    </row>
    <row r="111" spans="8:11" x14ac:dyDescent="0.25">
      <c r="H111" s="22">
        <f t="shared" si="7"/>
        <v>9.8000000000000073E-2</v>
      </c>
      <c r="I111" s="18">
        <f t="shared" si="4"/>
        <v>0.9245945147602106</v>
      </c>
      <c r="J111" s="1">
        <f t="shared" si="5"/>
        <v>-0.36812455268466676</v>
      </c>
      <c r="K111" s="6">
        <f t="shared" si="6"/>
        <v>-0.34036594216079902</v>
      </c>
    </row>
    <row r="112" spans="8:11" x14ac:dyDescent="0.25">
      <c r="H112" s="22">
        <f t="shared" si="7"/>
        <v>9.9000000000000074E-2</v>
      </c>
      <c r="I112" s="18">
        <f t="shared" si="4"/>
        <v>0.92385513493976423</v>
      </c>
      <c r="J112" s="1">
        <f t="shared" si="5"/>
        <v>-0.18738131458571383</v>
      </c>
      <c r="K112" s="6">
        <f t="shared" si="6"/>
        <v>-0.17311318967177505</v>
      </c>
    </row>
    <row r="113" spans="8:11" x14ac:dyDescent="0.25">
      <c r="H113" s="22">
        <f t="shared" si="7"/>
        <v>0.10000000000000007</v>
      </c>
      <c r="I113" s="18">
        <f t="shared" si="4"/>
        <v>0.92311634638663576</v>
      </c>
      <c r="J113" s="1">
        <f t="shared" si="5"/>
        <v>1.3475765642256832E-14</v>
      </c>
      <c r="K113" s="6">
        <f t="shared" si="6"/>
        <v>1.2439699544442682E-14</v>
      </c>
    </row>
    <row r="114" spans="8:11" x14ac:dyDescent="0.25">
      <c r="H114" s="22">
        <f t="shared" si="7"/>
        <v>0.10100000000000008</v>
      </c>
      <c r="I114" s="18">
        <f t="shared" si="4"/>
        <v>0.92237814862800038</v>
      </c>
      <c r="J114" s="1">
        <f t="shared" si="5"/>
        <v>0.18738131458573681</v>
      </c>
      <c r="K114" s="6">
        <f t="shared" si="6"/>
        <v>0.17283643003507285</v>
      </c>
    </row>
    <row r="115" spans="8:11" x14ac:dyDescent="0.25">
      <c r="H115" s="22">
        <f t="shared" si="7"/>
        <v>0.10200000000000008</v>
      </c>
      <c r="I115" s="18">
        <f t="shared" si="4"/>
        <v>0.9216405411914117</v>
      </c>
      <c r="J115" s="1">
        <f t="shared" si="5"/>
        <v>0.36812455268468847</v>
      </c>
      <c r="K115" s="6">
        <f t="shared" si="6"/>
        <v>0.33927851196216263</v>
      </c>
    </row>
    <row r="116" spans="8:11" x14ac:dyDescent="0.25">
      <c r="H116" s="22">
        <f t="shared" si="7"/>
        <v>0.10300000000000008</v>
      </c>
      <c r="I116" s="18">
        <f t="shared" si="4"/>
        <v>0.92090352360480088</v>
      </c>
      <c r="J116" s="1">
        <f t="shared" si="5"/>
        <v>0.53582679497900831</v>
      </c>
      <c r="K116" s="6">
        <f t="shared" si="6"/>
        <v>0.493444783538036</v>
      </c>
    </row>
    <row r="117" spans="8:11" x14ac:dyDescent="0.25">
      <c r="H117" s="22">
        <f t="shared" si="7"/>
        <v>0.10400000000000008</v>
      </c>
      <c r="I117" s="18">
        <f t="shared" si="4"/>
        <v>0.92016709539647645</v>
      </c>
      <c r="J117" s="1">
        <f t="shared" si="5"/>
        <v>0.68454710592869794</v>
      </c>
      <c r="K117" s="6">
        <f t="shared" si="6"/>
        <v>0.62989772212447404</v>
      </c>
    </row>
    <row r="118" spans="8:11" x14ac:dyDescent="0.25">
      <c r="H118" s="22">
        <f t="shared" si="7"/>
        <v>0.10500000000000008</v>
      </c>
      <c r="I118" s="18">
        <f t="shared" si="4"/>
        <v>0.91943125609512466</v>
      </c>
      <c r="J118" s="1">
        <f t="shared" si="5"/>
        <v>0.80901699437495433</v>
      </c>
      <c r="K118" s="6">
        <f t="shared" si="6"/>
        <v>0.74383551134046666</v>
      </c>
    </row>
    <row r="119" spans="8:11" x14ac:dyDescent="0.25">
      <c r="H119" s="22">
        <f t="shared" si="7"/>
        <v>0.10600000000000008</v>
      </c>
      <c r="I119" s="18">
        <f t="shared" si="4"/>
        <v>0.91869600522980799</v>
      </c>
      <c r="J119" s="1">
        <f t="shared" si="5"/>
        <v>0.90482705246602557</v>
      </c>
      <c r="K119" s="6">
        <f t="shared" si="6"/>
        <v>0.83126099852439961</v>
      </c>
    </row>
    <row r="120" spans="8:11" x14ac:dyDescent="0.25">
      <c r="H120" s="22">
        <f t="shared" si="7"/>
        <v>0.10700000000000008</v>
      </c>
      <c r="I120" s="18">
        <f t="shared" si="4"/>
        <v>0.91796134232996618</v>
      </c>
      <c r="J120" s="1">
        <f t="shared" si="5"/>
        <v>0.96858316112863441</v>
      </c>
      <c r="K120" s="6">
        <f t="shared" si="6"/>
        <v>0.8891218987478432</v>
      </c>
    </row>
    <row r="121" spans="8:11" x14ac:dyDescent="0.25">
      <c r="H121" s="22">
        <f t="shared" si="7"/>
        <v>0.10800000000000008</v>
      </c>
      <c r="I121" s="18">
        <f t="shared" si="4"/>
        <v>0.91722726692541467</v>
      </c>
      <c r="J121" s="1">
        <f t="shared" si="5"/>
        <v>0.99802672842827234</v>
      </c>
      <c r="K121" s="6">
        <f t="shared" si="6"/>
        <v>0.9154173284347773</v>
      </c>
    </row>
    <row r="122" spans="8:11" x14ac:dyDescent="0.25">
      <c r="H122" s="22">
        <f t="shared" si="7"/>
        <v>0.10900000000000008</v>
      </c>
      <c r="I122" s="18">
        <f t="shared" si="4"/>
        <v>0.91649377854634528</v>
      </c>
      <c r="J122" s="1">
        <f t="shared" si="5"/>
        <v>0.99211470131447599</v>
      </c>
      <c r="K122" s="6">
        <f t="shared" si="6"/>
        <v>0.90926695135908286</v>
      </c>
    </row>
    <row r="123" spans="8:11" x14ac:dyDescent="0.25">
      <c r="H123" s="22">
        <f t="shared" si="7"/>
        <v>0.11000000000000008</v>
      </c>
      <c r="I123" s="18">
        <f t="shared" si="4"/>
        <v>0.91576087672332551</v>
      </c>
      <c r="J123" s="1">
        <f t="shared" si="5"/>
        <v>0.95105651629514942</v>
      </c>
      <c r="K123" s="6">
        <f t="shared" si="6"/>
        <v>0.8709403491758777</v>
      </c>
    </row>
    <row r="124" spans="8:11" x14ac:dyDescent="0.25">
      <c r="H124" s="22">
        <f t="shared" si="7"/>
        <v>0.11100000000000008</v>
      </c>
      <c r="I124" s="18">
        <f t="shared" si="4"/>
        <v>0.91502856098729812</v>
      </c>
      <c r="J124" s="1">
        <f t="shared" si="5"/>
        <v>0.8763066800438577</v>
      </c>
      <c r="K124" s="6">
        <f t="shared" si="6"/>
        <v>0.80184564042408779</v>
      </c>
    </row>
    <row r="125" spans="8:11" x14ac:dyDescent="0.25">
      <c r="H125" s="22">
        <f t="shared" si="7"/>
        <v>0.11200000000000009</v>
      </c>
      <c r="I125" s="18">
        <f t="shared" si="4"/>
        <v>0.91429683086958102</v>
      </c>
      <c r="J125" s="1">
        <f t="shared" si="5"/>
        <v>0.77051324277577982</v>
      </c>
      <c r="K125" s="6">
        <f t="shared" si="6"/>
        <v>0.70447781601293957</v>
      </c>
    </row>
    <row r="126" spans="8:11" x14ac:dyDescent="0.25">
      <c r="H126" s="22">
        <f t="shared" si="7"/>
        <v>0.11300000000000009</v>
      </c>
      <c r="I126" s="18">
        <f t="shared" si="4"/>
        <v>0.91356568590186682</v>
      </c>
      <c r="J126" s="1">
        <f t="shared" si="5"/>
        <v>0.63742398974867909</v>
      </c>
      <c r="K126" s="6">
        <f t="shared" si="6"/>
        <v>0.58232868440505658</v>
      </c>
    </row>
    <row r="127" spans="8:11" x14ac:dyDescent="0.25">
      <c r="H127" s="22">
        <f t="shared" si="7"/>
        <v>0.11400000000000009</v>
      </c>
      <c r="I127" s="18">
        <f t="shared" si="4"/>
        <v>0.91283512561622282</v>
      </c>
      <c r="J127" s="1">
        <f t="shared" si="5"/>
        <v>0.48175367410170417</v>
      </c>
      <c r="K127" s="6">
        <f t="shared" si="6"/>
        <v>0.43976167561470597</v>
      </c>
    </row>
    <row r="128" spans="8:11" x14ac:dyDescent="0.25">
      <c r="H128" s="22">
        <f t="shared" si="7"/>
        <v>0.11500000000000009</v>
      </c>
      <c r="I128" s="18">
        <f t="shared" si="4"/>
        <v>0.91210514954509037</v>
      </c>
      <c r="J128" s="1">
        <f t="shared" si="5"/>
        <v>0.30901699437493302</v>
      </c>
      <c r="K128" s="6">
        <f t="shared" si="6"/>
        <v>0.28185599186632265</v>
      </c>
    </row>
    <row r="129" spans="8:11" x14ac:dyDescent="0.25">
      <c r="H129" s="22">
        <f t="shared" si="7"/>
        <v>0.11600000000000009</v>
      </c>
      <c r="I129" s="18">
        <f t="shared" si="4"/>
        <v>0.91137575722128472</v>
      </c>
      <c r="J129" s="1">
        <f t="shared" si="5"/>
        <v>0.1253332335642903</v>
      </c>
      <c r="K129" s="6">
        <f t="shared" si="6"/>
        <v>0.11422567064464721</v>
      </c>
    </row>
    <row r="130" spans="8:11" x14ac:dyDescent="0.25">
      <c r="H130" s="22">
        <f t="shared" si="7"/>
        <v>0.11700000000000009</v>
      </c>
      <c r="I130" s="18">
        <f t="shared" si="4"/>
        <v>0.91064694817799485</v>
      </c>
      <c r="J130" s="1">
        <f t="shared" si="5"/>
        <v>-6.279051952932635E-2</v>
      </c>
      <c r="K130" s="6">
        <f t="shared" si="6"/>
        <v>-5.7179994983891827E-2</v>
      </c>
    </row>
    <row r="131" spans="8:11" x14ac:dyDescent="0.25">
      <c r="H131" s="22">
        <f t="shared" si="7"/>
        <v>0.11800000000000009</v>
      </c>
      <c r="I131" s="18">
        <f t="shared" si="4"/>
        <v>0.90991872194878287</v>
      </c>
      <c r="J131" s="1">
        <f t="shared" si="5"/>
        <v>-0.24868988716486978</v>
      </c>
      <c r="K131" s="6">
        <f t="shared" si="6"/>
        <v>-0.22628758429064533</v>
      </c>
    </row>
    <row r="132" spans="8:11" x14ac:dyDescent="0.25">
      <c r="H132" s="22">
        <f t="shared" si="7"/>
        <v>0.11900000000000009</v>
      </c>
      <c r="I132" s="18">
        <f t="shared" si="4"/>
        <v>0.90919107806758392</v>
      </c>
      <c r="J132" s="1">
        <f t="shared" si="5"/>
        <v>-0.4257792915650857</v>
      </c>
      <c r="K132" s="6">
        <f t="shared" si="6"/>
        <v>-0.38711473311691241</v>
      </c>
    </row>
    <row r="133" spans="8:11" x14ac:dyDescent="0.25">
      <c r="H133" s="22">
        <f t="shared" si="7"/>
        <v>0.12000000000000009</v>
      </c>
      <c r="I133" s="18">
        <f t="shared" si="4"/>
        <v>0.90846401606870608</v>
      </c>
      <c r="J133" s="1">
        <f t="shared" si="5"/>
        <v>-0.58778525229248391</v>
      </c>
      <c r="K133" s="6">
        <f t="shared" si="6"/>
        <v>-0.53398175088358757</v>
      </c>
    </row>
    <row r="134" spans="8:11" x14ac:dyDescent="0.25">
      <c r="H134" s="22">
        <f t="shared" si="7"/>
        <v>0.12100000000000009</v>
      </c>
      <c r="I134" s="18">
        <f t="shared" si="4"/>
        <v>0.90773753548682945</v>
      </c>
      <c r="J134" s="1">
        <f t="shared" si="5"/>
        <v>-0.72896862742142232</v>
      </c>
      <c r="K134" s="6">
        <f t="shared" si="6"/>
        <v>-0.66171218530273868</v>
      </c>
    </row>
    <row r="135" spans="8:11" x14ac:dyDescent="0.25">
      <c r="H135" s="22">
        <f t="shared" si="7"/>
        <v>0.12200000000000009</v>
      </c>
      <c r="I135" s="18">
        <f t="shared" si="4"/>
        <v>0.90701163585700662</v>
      </c>
      <c r="J135" s="1">
        <f t="shared" si="5"/>
        <v>-0.84432792550202296</v>
      </c>
      <c r="K135" s="6">
        <f t="shared" si="6"/>
        <v>-0.7658152529093426</v>
      </c>
    </row>
    <row r="136" spans="8:11" x14ac:dyDescent="0.25">
      <c r="H136" s="22">
        <f t="shared" si="7"/>
        <v>0.1230000000000001</v>
      </c>
      <c r="I136" s="18">
        <f t="shared" si="4"/>
        <v>0.90628631671466164</v>
      </c>
      <c r="J136" s="1">
        <f t="shared" si="5"/>
        <v>-0.92977648588825645</v>
      </c>
      <c r="K136" s="6">
        <f t="shared" si="6"/>
        <v>-0.84264370676356948</v>
      </c>
    </row>
    <row r="137" spans="8:11" x14ac:dyDescent="0.25">
      <c r="H137" s="22">
        <f t="shared" si="7"/>
        <v>0.1240000000000001</v>
      </c>
      <c r="I137" s="18">
        <f t="shared" si="4"/>
        <v>0.90556157759559031</v>
      </c>
      <c r="J137" s="1">
        <f t="shared" si="5"/>
        <v>-0.98228725072869172</v>
      </c>
      <c r="K137" s="6">
        <f t="shared" si="6"/>
        <v>-0.8895215924219092</v>
      </c>
    </row>
    <row r="138" spans="8:11" x14ac:dyDescent="0.25">
      <c r="H138" s="22">
        <f t="shared" si="7"/>
        <v>0.12500000000000008</v>
      </c>
      <c r="I138" s="18">
        <f t="shared" si="4"/>
        <v>0.90483741803595952</v>
      </c>
      <c r="J138" s="1">
        <f t="shared" si="5"/>
        <v>-1</v>
      </c>
      <c r="K138" s="6">
        <f t="shared" si="6"/>
        <v>-0.90483741803595952</v>
      </c>
    </row>
    <row r="139" spans="8:11" x14ac:dyDescent="0.25">
      <c r="H139" s="22">
        <f t="shared" si="7"/>
        <v>0.12600000000000008</v>
      </c>
      <c r="I139" s="18">
        <f t="shared" si="4"/>
        <v>0.90411383757230712</v>
      </c>
      <c r="J139" s="1">
        <f t="shared" si="5"/>
        <v>-0.98228725072868606</v>
      </c>
      <c r="K139" s="6">
        <f t="shared" si="6"/>
        <v>-0.88809949585466341</v>
      </c>
    </row>
    <row r="140" spans="8:11" x14ac:dyDescent="0.25">
      <c r="H140" s="22">
        <f t="shared" si="7"/>
        <v>0.12700000000000009</v>
      </c>
      <c r="I140" s="18">
        <f t="shared" si="4"/>
        <v>0.90339083574154166</v>
      </c>
      <c r="J140" s="1">
        <f t="shared" si="5"/>
        <v>-0.92977648588824668</v>
      </c>
      <c r="K140" s="6">
        <f t="shared" si="6"/>
        <v>-0.8399515566394169</v>
      </c>
    </row>
    <row r="141" spans="8:11" x14ac:dyDescent="0.25">
      <c r="H141" s="22">
        <f t="shared" si="7"/>
        <v>0.12800000000000009</v>
      </c>
      <c r="I141" s="18">
        <f t="shared" ref="I141:I204" si="8">EXP($C$7*H141)</f>
        <v>0.90266841208094195</v>
      </c>
      <c r="J141" s="1">
        <f t="shared" ref="J141:J204" si="9">SIN((2*PI()*$C$8*H141)+$C$9)</f>
        <v>-0.84432792550200875</v>
      </c>
      <c r="K141" s="6">
        <f t="shared" ref="K141:K204" si="10">J141*EXP($C$7*H141)</f>
        <v>-0.76214814778849405</v>
      </c>
    </row>
    <row r="142" spans="8:11" x14ac:dyDescent="0.25">
      <c r="H142" s="22">
        <f t="shared" ref="H142:H205" si="11">H141+$C$5</f>
        <v>0.12900000000000009</v>
      </c>
      <c r="I142" s="18">
        <f t="shared" si="8"/>
        <v>0.90194656612815682</v>
      </c>
      <c r="J142" s="1">
        <f t="shared" si="9"/>
        <v>-0.72896862742140167</v>
      </c>
      <c r="K142" s="6">
        <f t="shared" si="10"/>
        <v>-0.65749075031788895</v>
      </c>
    </row>
    <row r="143" spans="8:11" x14ac:dyDescent="0.25">
      <c r="H143" s="22">
        <f t="shared" si="11"/>
        <v>0.13000000000000009</v>
      </c>
      <c r="I143" s="18">
        <f t="shared" si="8"/>
        <v>0.90122529742120472</v>
      </c>
      <c r="J143" s="1">
        <f t="shared" si="9"/>
        <v>-0.58778525229246237</v>
      </c>
      <c r="K143" s="6">
        <f t="shared" si="10"/>
        <v>-0.52972693881707222</v>
      </c>
    </row>
    <row r="144" spans="8:11" x14ac:dyDescent="0.25">
      <c r="H144" s="22">
        <f t="shared" si="11"/>
        <v>0.13100000000000009</v>
      </c>
      <c r="I144" s="18">
        <f t="shared" si="8"/>
        <v>0.90050460549847378</v>
      </c>
      <c r="J144" s="1">
        <f t="shared" si="9"/>
        <v>-0.42577929156506161</v>
      </c>
      <c r="K144" s="6">
        <f t="shared" si="10"/>
        <v>-0.38341621298021544</v>
      </c>
    </row>
    <row r="145" spans="8:11" x14ac:dyDescent="0.25">
      <c r="H145" s="22">
        <f t="shared" si="11"/>
        <v>0.13200000000000009</v>
      </c>
      <c r="I145" s="18">
        <f t="shared" si="8"/>
        <v>0.89978448989872106</v>
      </c>
      <c r="J145" s="1">
        <f t="shared" si="9"/>
        <v>-0.24868988716484058</v>
      </c>
      <c r="K145" s="6">
        <f t="shared" si="10"/>
        <v>-0.22376730326558658</v>
      </c>
    </row>
    <row r="146" spans="8:11" x14ac:dyDescent="0.25">
      <c r="H146" s="22">
        <f t="shared" si="11"/>
        <v>0.13300000000000009</v>
      </c>
      <c r="I146" s="18">
        <f t="shared" si="8"/>
        <v>0.89906495016107257</v>
      </c>
      <c r="J146" s="1">
        <f t="shared" si="9"/>
        <v>-6.2790519529299815E-2</v>
      </c>
      <c r="K146" s="6">
        <f t="shared" si="10"/>
        <v>-5.645275531119779E-2</v>
      </c>
    </row>
    <row r="147" spans="8:11" x14ac:dyDescent="0.25">
      <c r="H147" s="22">
        <f t="shared" si="11"/>
        <v>0.13400000000000009</v>
      </c>
      <c r="I147" s="18">
        <f t="shared" si="8"/>
        <v>0.8983459858250229</v>
      </c>
      <c r="J147" s="1">
        <f t="shared" si="9"/>
        <v>0.12533323356432019</v>
      </c>
      <c r="K147" s="6">
        <f t="shared" si="10"/>
        <v>0.11259260726297707</v>
      </c>
    </row>
    <row r="148" spans="8:11" x14ac:dyDescent="0.25">
      <c r="H148" s="22">
        <f t="shared" si="11"/>
        <v>0.13500000000000009</v>
      </c>
      <c r="I148" s="18">
        <f t="shared" si="8"/>
        <v>0.89762759643043477</v>
      </c>
      <c r="J148" s="1">
        <f t="shared" si="9"/>
        <v>0.30901699437496166</v>
      </c>
      <c r="K148" s="6">
        <f t="shared" si="10"/>
        <v>0.27738218191695402</v>
      </c>
    </row>
    <row r="149" spans="8:11" x14ac:dyDescent="0.25">
      <c r="H149" s="22">
        <f t="shared" si="11"/>
        <v>0.13600000000000009</v>
      </c>
      <c r="I149" s="18">
        <f t="shared" si="8"/>
        <v>0.89690978151753908</v>
      </c>
      <c r="J149" s="1">
        <f t="shared" si="9"/>
        <v>0.48175367410172748</v>
      </c>
      <c r="K149" s="6">
        <f t="shared" si="10"/>
        <v>0.43208958258385211</v>
      </c>
    </row>
    <row r="150" spans="8:11" x14ac:dyDescent="0.25">
      <c r="H150" s="22">
        <f t="shared" si="11"/>
        <v>0.13700000000000009</v>
      </c>
      <c r="I150" s="18">
        <f t="shared" si="8"/>
        <v>0.8961925406269341</v>
      </c>
      <c r="J150" s="1">
        <f t="shared" si="9"/>
        <v>0.6374239897487024</v>
      </c>
      <c r="K150" s="6">
        <f t="shared" si="10"/>
        <v>0.57125462482944644</v>
      </c>
    </row>
    <row r="151" spans="8:11" x14ac:dyDescent="0.25">
      <c r="H151" s="22">
        <f t="shared" si="11"/>
        <v>0.13800000000000009</v>
      </c>
      <c r="I151" s="18">
        <f t="shared" si="8"/>
        <v>0.89547587329958578</v>
      </c>
      <c r="J151" s="1">
        <f t="shared" si="9"/>
        <v>0.77051324277579902</v>
      </c>
      <c r="K151" s="6">
        <f t="shared" si="10"/>
        <v>0.68997601896355443</v>
      </c>
    </row>
    <row r="152" spans="8:11" x14ac:dyDescent="0.25">
      <c r="H152" s="22">
        <f t="shared" si="11"/>
        <v>0.1390000000000001</v>
      </c>
      <c r="I152" s="18">
        <f t="shared" si="8"/>
        <v>0.89475977907682691</v>
      </c>
      <c r="J152" s="1">
        <f t="shared" si="9"/>
        <v>0.87630668004387047</v>
      </c>
      <c r="K152" s="6">
        <f t="shared" si="10"/>
        <v>0.78408397143960118</v>
      </c>
    </row>
    <row r="153" spans="8:11" x14ac:dyDescent="0.25">
      <c r="H153" s="22">
        <f t="shared" si="11"/>
        <v>0.1400000000000001</v>
      </c>
      <c r="I153" s="18">
        <f t="shared" si="8"/>
        <v>0.89404425750035721</v>
      </c>
      <c r="J153" s="1">
        <f t="shared" si="9"/>
        <v>0.95105651629515875</v>
      </c>
      <c r="K153" s="6">
        <f t="shared" si="10"/>
        <v>0.8502866169519816</v>
      </c>
    </row>
    <row r="154" spans="8:11" x14ac:dyDescent="0.25">
      <c r="H154" s="22">
        <f t="shared" si="11"/>
        <v>0.1410000000000001</v>
      </c>
      <c r="I154" s="18">
        <f t="shared" si="8"/>
        <v>0.89332930811224276</v>
      </c>
      <c r="J154" s="1">
        <f t="shared" si="9"/>
        <v>0.99211470131447976</v>
      </c>
      <c r="K154" s="6">
        <f t="shared" si="10"/>
        <v>0.88628513969324862</v>
      </c>
    </row>
    <row r="155" spans="8:11" x14ac:dyDescent="0.25">
      <c r="H155" s="22">
        <f t="shared" si="11"/>
        <v>0.1420000000000001</v>
      </c>
      <c r="I155" s="18">
        <f t="shared" si="8"/>
        <v>0.89261493045491602</v>
      </c>
      <c r="J155" s="1">
        <f t="shared" si="9"/>
        <v>0.99802672842827067</v>
      </c>
      <c r="K155" s="6">
        <f t="shared" si="10"/>
        <v>0.8908535587881482</v>
      </c>
    </row>
    <row r="156" spans="8:11" x14ac:dyDescent="0.25">
      <c r="H156" s="22">
        <f t="shared" si="11"/>
        <v>0.1430000000000001</v>
      </c>
      <c r="I156" s="18">
        <f t="shared" si="8"/>
        <v>0.89190112407117528</v>
      </c>
      <c r="J156" s="1">
        <f t="shared" si="9"/>
        <v>0.96858316112862686</v>
      </c>
      <c r="K156" s="6">
        <f t="shared" si="10"/>
        <v>0.86388041016703454</v>
      </c>
    </row>
    <row r="157" spans="8:11" x14ac:dyDescent="0.25">
      <c r="H157" s="22">
        <f t="shared" si="11"/>
        <v>0.1440000000000001</v>
      </c>
      <c r="I157" s="18">
        <f t="shared" si="8"/>
        <v>0.8911878885041844</v>
      </c>
      <c r="J157" s="1">
        <f t="shared" si="9"/>
        <v>0.90482705246601269</v>
      </c>
      <c r="K157" s="6">
        <f t="shared" si="10"/>
        <v>0.80637091034865072</v>
      </c>
    </row>
    <row r="158" spans="8:11" x14ac:dyDescent="0.25">
      <c r="H158" s="22">
        <f t="shared" si="11"/>
        <v>0.1450000000000001</v>
      </c>
      <c r="I158" s="18">
        <f t="shared" si="8"/>
        <v>0.89047522329747253</v>
      </c>
      <c r="J158" s="1">
        <f t="shared" si="9"/>
        <v>0.80901699437493868</v>
      </c>
      <c r="K158" s="6">
        <f t="shared" si="10"/>
        <v>0.72040958871747363</v>
      </c>
    </row>
    <row r="159" spans="8:11" x14ac:dyDescent="0.25">
      <c r="H159" s="22">
        <f t="shared" si="11"/>
        <v>0.1460000000000001</v>
      </c>
      <c r="I159" s="18">
        <f t="shared" si="8"/>
        <v>0.88976312799493396</v>
      </c>
      <c r="J159" s="1">
        <f t="shared" si="9"/>
        <v>0.68454710592867596</v>
      </c>
      <c r="K159" s="6">
        <f t="shared" si="10"/>
        <v>0.60908477423097807</v>
      </c>
    </row>
    <row r="160" spans="8:11" x14ac:dyDescent="0.25">
      <c r="H160" s="22">
        <f t="shared" si="11"/>
        <v>0.1470000000000001</v>
      </c>
      <c r="I160" s="18">
        <f t="shared" si="8"/>
        <v>0.88905160214082768</v>
      </c>
      <c r="J160" s="1">
        <f t="shared" si="9"/>
        <v>0.53582679497898278</v>
      </c>
      <c r="K160" s="6">
        <f t="shared" si="10"/>
        <v>0.47637767054604946</v>
      </c>
    </row>
    <row r="161" spans="8:11" x14ac:dyDescent="0.25">
      <c r="H161" s="22">
        <f t="shared" si="11"/>
        <v>0.1480000000000001</v>
      </c>
      <c r="I161" s="18">
        <f t="shared" si="8"/>
        <v>0.88834064527977719</v>
      </c>
      <c r="J161" s="1">
        <f t="shared" si="9"/>
        <v>0.36812455268466376</v>
      </c>
      <c r="K161" s="6">
        <f t="shared" si="10"/>
        <v>0.32702000267522352</v>
      </c>
    </row>
    <row r="162" spans="8:11" x14ac:dyDescent="0.25">
      <c r="H162" s="22">
        <f t="shared" si="11"/>
        <v>0.1490000000000001</v>
      </c>
      <c r="I162" s="18">
        <f t="shared" si="8"/>
        <v>0.88763025695676989</v>
      </c>
      <c r="J162" s="1">
        <f t="shared" si="9"/>
        <v>0.1873813145857072</v>
      </c>
      <c r="K162" s="6">
        <f t="shared" si="10"/>
        <v>0.16632532441460862</v>
      </c>
    </row>
    <row r="163" spans="8:11" x14ac:dyDescent="0.25">
      <c r="H163" s="22">
        <f t="shared" si="11"/>
        <v>0.15000000000000011</v>
      </c>
      <c r="I163" s="18">
        <f t="shared" si="8"/>
        <v>0.88692043671715748</v>
      </c>
      <c r="J163" s="1">
        <f t="shared" si="9"/>
        <v>-1.6660934784584747E-14</v>
      </c>
      <c r="K163" s="6">
        <f t="shared" si="10"/>
        <v>-1.4776923555259984E-14</v>
      </c>
    </row>
    <row r="164" spans="8:11" x14ac:dyDescent="0.25">
      <c r="H164" s="22">
        <f t="shared" si="11"/>
        <v>0.15100000000000011</v>
      </c>
      <c r="I164" s="18">
        <f t="shared" si="8"/>
        <v>0.88621118410665467</v>
      </c>
      <c r="J164" s="1">
        <f t="shared" si="9"/>
        <v>-0.18738131458573995</v>
      </c>
      <c r="K164" s="6">
        <f t="shared" si="10"/>
        <v>-0.16605941667849017</v>
      </c>
    </row>
    <row r="165" spans="8:11" x14ac:dyDescent="0.25">
      <c r="H165" s="22">
        <f t="shared" si="11"/>
        <v>0.15200000000000011</v>
      </c>
      <c r="I165" s="18">
        <f t="shared" si="8"/>
        <v>0.88550249867134012</v>
      </c>
      <c r="J165" s="1">
        <f t="shared" si="9"/>
        <v>-0.36812455268469474</v>
      </c>
      <c r="K165" s="6">
        <f t="shared" si="10"/>
        <v>-0.32597521122456657</v>
      </c>
    </row>
    <row r="166" spans="8:11" x14ac:dyDescent="0.25">
      <c r="H166" s="22">
        <f t="shared" si="11"/>
        <v>0.15300000000000011</v>
      </c>
      <c r="I166" s="18">
        <f t="shared" si="8"/>
        <v>0.88479437995765475</v>
      </c>
      <c r="J166" s="1">
        <f t="shared" si="9"/>
        <v>-0.53582679497901098</v>
      </c>
      <c r="K166" s="6">
        <f t="shared" si="10"/>
        <v>-0.47409653682815139</v>
      </c>
    </row>
    <row r="167" spans="8:11" x14ac:dyDescent="0.25">
      <c r="H167" s="22">
        <f t="shared" si="11"/>
        <v>0.15400000000000011</v>
      </c>
      <c r="I167" s="18">
        <f t="shared" si="8"/>
        <v>0.88408682751240286</v>
      </c>
      <c r="J167" s="1">
        <f t="shared" si="9"/>
        <v>-0.68454710592870027</v>
      </c>
      <c r="K167" s="6">
        <f t="shared" si="10"/>
        <v>-0.6051990791633014</v>
      </c>
    </row>
    <row r="168" spans="8:11" x14ac:dyDescent="0.25">
      <c r="H168" s="22">
        <f t="shared" si="11"/>
        <v>0.15500000000000011</v>
      </c>
      <c r="I168" s="18">
        <f t="shared" si="8"/>
        <v>0.88337984088275079</v>
      </c>
      <c r="J168" s="1">
        <f t="shared" si="9"/>
        <v>-0.80901699437495822</v>
      </c>
      <c r="K168" s="6">
        <f t="shared" si="10"/>
        <v>-0.71466930376239191</v>
      </c>
    </row>
    <row r="169" spans="8:11" x14ac:dyDescent="0.25">
      <c r="H169" s="22">
        <f t="shared" si="11"/>
        <v>0.15600000000000011</v>
      </c>
      <c r="I169" s="18">
        <f t="shared" si="8"/>
        <v>0.88267341961622703</v>
      </c>
      <c r="J169" s="1">
        <f t="shared" si="9"/>
        <v>-0.9048270524660269</v>
      </c>
      <c r="K169" s="6">
        <f t="shared" si="10"/>
        <v>-0.79866678856145923</v>
      </c>
    </row>
    <row r="170" spans="8:11" x14ac:dyDescent="0.25">
      <c r="H170" s="22">
        <f t="shared" si="11"/>
        <v>0.15700000000000011</v>
      </c>
      <c r="I170" s="18">
        <f t="shared" si="8"/>
        <v>0.8819675632607219</v>
      </c>
      <c r="J170" s="1">
        <f t="shared" si="9"/>
        <v>-0.96858316112863518</v>
      </c>
      <c r="K170" s="6">
        <f t="shared" si="10"/>
        <v>-0.85425893043598955</v>
      </c>
    </row>
    <row r="171" spans="8:11" x14ac:dyDescent="0.25">
      <c r="H171" s="22">
        <f t="shared" si="11"/>
        <v>0.15800000000000011</v>
      </c>
      <c r="I171" s="18">
        <f t="shared" si="8"/>
        <v>0.88126227136448743</v>
      </c>
      <c r="J171" s="1">
        <f t="shared" si="9"/>
        <v>-0.99802672842827278</v>
      </c>
      <c r="K171" s="6">
        <f t="shared" si="10"/>
        <v>-0.87952330157716807</v>
      </c>
    </row>
    <row r="172" spans="8:11" x14ac:dyDescent="0.25">
      <c r="H172" s="22">
        <f t="shared" si="11"/>
        <v>0.15900000000000011</v>
      </c>
      <c r="I172" s="18">
        <f t="shared" si="8"/>
        <v>0.88055754347613668</v>
      </c>
      <c r="J172" s="1">
        <f t="shared" si="9"/>
        <v>-0.99211470131447566</v>
      </c>
      <c r="K172" s="6">
        <f t="shared" si="10"/>
        <v>-0.8736140842360357</v>
      </c>
    </row>
    <row r="173" spans="8:11" x14ac:dyDescent="0.25">
      <c r="H173" s="22">
        <f t="shared" si="11"/>
        <v>0.16000000000000011</v>
      </c>
      <c r="I173" s="18">
        <f t="shared" si="8"/>
        <v>0.87985337914464379</v>
      </c>
      <c r="J173" s="1">
        <f t="shared" si="9"/>
        <v>-0.95105651629514842</v>
      </c>
      <c r="K173" s="6">
        <f t="shared" si="10"/>
        <v>-0.83679028961981927</v>
      </c>
    </row>
    <row r="174" spans="8:11" x14ac:dyDescent="0.25">
      <c r="H174" s="22">
        <f t="shared" si="11"/>
        <v>0.16100000000000012</v>
      </c>
      <c r="I174" s="18">
        <f t="shared" si="8"/>
        <v>0.87914977791934357</v>
      </c>
      <c r="J174" s="1">
        <f t="shared" si="9"/>
        <v>-0.87630668004385437</v>
      </c>
      <c r="K174" s="6">
        <f t="shared" si="10"/>
        <v>-0.77040482314979186</v>
      </c>
    </row>
    <row r="175" spans="8:11" x14ac:dyDescent="0.25">
      <c r="H175" s="22">
        <f t="shared" si="11"/>
        <v>0.16200000000000012</v>
      </c>
      <c r="I175" s="18">
        <f t="shared" si="8"/>
        <v>0.87844673934993123</v>
      </c>
      <c r="J175" s="1">
        <f t="shared" si="9"/>
        <v>-0.77051324277577771</v>
      </c>
      <c r="K175" s="6">
        <f t="shared" si="10"/>
        <v>-0.67685484574232391</v>
      </c>
    </row>
    <row r="176" spans="8:11" x14ac:dyDescent="0.25">
      <c r="H176" s="22">
        <f t="shared" si="11"/>
        <v>0.16300000000000012</v>
      </c>
      <c r="I176" s="18">
        <f t="shared" si="8"/>
        <v>0.87774426298646202</v>
      </c>
      <c r="J176" s="1">
        <f t="shared" si="9"/>
        <v>-0.63742398974867664</v>
      </c>
      <c r="K176" s="6">
        <f t="shared" si="10"/>
        <v>-0.55949525009184231</v>
      </c>
    </row>
    <row r="177" spans="8:11" x14ac:dyDescent="0.25">
      <c r="H177" s="22">
        <f t="shared" si="11"/>
        <v>0.16400000000000012</v>
      </c>
      <c r="I177" s="18">
        <f t="shared" si="8"/>
        <v>0.87704234837935124</v>
      </c>
      <c r="J177" s="1">
        <f t="shared" si="9"/>
        <v>-0.48175367410169828</v>
      </c>
      <c r="K177" s="6">
        <f t="shared" si="10"/>
        <v>-0.4225183736745341</v>
      </c>
    </row>
    <row r="178" spans="8:11" x14ac:dyDescent="0.25">
      <c r="H178" s="22">
        <f t="shared" si="11"/>
        <v>0.16500000000000012</v>
      </c>
      <c r="I178" s="18">
        <f t="shared" si="8"/>
        <v>0.87634099507937324</v>
      </c>
      <c r="J178" s="1">
        <f t="shared" si="9"/>
        <v>-0.30901699437493002</v>
      </c>
      <c r="K178" s="6">
        <f t="shared" si="10"/>
        <v>-0.27080426034696325</v>
      </c>
    </row>
    <row r="179" spans="8:11" x14ac:dyDescent="0.25">
      <c r="H179" s="22">
        <f t="shared" si="11"/>
        <v>0.16600000000000012</v>
      </c>
      <c r="I179" s="18">
        <f t="shared" si="8"/>
        <v>0.87564020263766196</v>
      </c>
      <c r="J179" s="1">
        <f t="shared" si="9"/>
        <v>-0.12533323356428713</v>
      </c>
      <c r="K179" s="6">
        <f t="shared" si="10"/>
        <v>-0.10974681803546581</v>
      </c>
    </row>
    <row r="180" spans="8:11" x14ac:dyDescent="0.25">
      <c r="H180" s="22">
        <f t="shared" si="11"/>
        <v>0.16700000000000012</v>
      </c>
      <c r="I180" s="18">
        <f t="shared" si="8"/>
        <v>0.87493997060571038</v>
      </c>
      <c r="J180" s="1">
        <f t="shared" si="9"/>
        <v>6.2790519529333066E-2</v>
      </c>
      <c r="K180" s="6">
        <f t="shared" si="10"/>
        <v>5.4937935311311956E-2</v>
      </c>
    </row>
    <row r="181" spans="8:11" x14ac:dyDescent="0.25">
      <c r="H181" s="22">
        <f t="shared" si="11"/>
        <v>0.16800000000000012</v>
      </c>
      <c r="I181" s="18">
        <f t="shared" si="8"/>
        <v>0.87424029853536978</v>
      </c>
      <c r="J181" s="1">
        <f t="shared" si="9"/>
        <v>0.24868988716487286</v>
      </c>
      <c r="K181" s="6">
        <f t="shared" si="10"/>
        <v>0.21741472119774588</v>
      </c>
    </row>
    <row r="182" spans="8:11" x14ac:dyDescent="0.25">
      <c r="H182" s="22">
        <f t="shared" si="11"/>
        <v>0.16900000000000012</v>
      </c>
      <c r="I182" s="18">
        <f t="shared" si="8"/>
        <v>0.87354118597885011</v>
      </c>
      <c r="J182" s="1">
        <f t="shared" si="9"/>
        <v>0.42577929156509176</v>
      </c>
      <c r="K182" s="6">
        <f t="shared" si="10"/>
        <v>0.37193574731900486</v>
      </c>
    </row>
    <row r="183" spans="8:11" x14ac:dyDescent="0.25">
      <c r="H183" s="22">
        <f t="shared" si="11"/>
        <v>0.17000000000000012</v>
      </c>
      <c r="I183" s="18">
        <f t="shared" si="8"/>
        <v>0.87284263248871929</v>
      </c>
      <c r="J183" s="1">
        <f t="shared" si="9"/>
        <v>0.58778525229248646</v>
      </c>
      <c r="K183" s="6">
        <f t="shared" si="10"/>
        <v>0.51304402694901996</v>
      </c>
    </row>
    <row r="184" spans="8:11" x14ac:dyDescent="0.25">
      <c r="H184" s="22">
        <f t="shared" si="11"/>
        <v>0.17100000000000012</v>
      </c>
      <c r="I184" s="18">
        <f t="shared" si="8"/>
        <v>0.87214463761790295</v>
      </c>
      <c r="J184" s="1">
        <f t="shared" si="9"/>
        <v>0.72896862742142454</v>
      </c>
      <c r="K184" s="6">
        <f t="shared" si="10"/>
        <v>0.63576607939727847</v>
      </c>
    </row>
    <row r="185" spans="8:11" x14ac:dyDescent="0.25">
      <c r="H185" s="22">
        <f t="shared" si="11"/>
        <v>0.17200000000000013</v>
      </c>
      <c r="I185" s="18">
        <f t="shared" si="8"/>
        <v>0.87144720091968453</v>
      </c>
      <c r="J185" s="1">
        <f t="shared" si="9"/>
        <v>0.84432792550202662</v>
      </c>
      <c r="K185" s="6">
        <f t="shared" si="10"/>
        <v>0.73578720733706504</v>
      </c>
    </row>
    <row r="186" spans="8:11" x14ac:dyDescent="0.25">
      <c r="H186" s="22">
        <f t="shared" si="11"/>
        <v>0.17300000000000013</v>
      </c>
      <c r="I186" s="18">
        <f t="shared" si="8"/>
        <v>0.87075032194770452</v>
      </c>
      <c r="J186" s="1">
        <f t="shared" si="9"/>
        <v>0.92977648588825756</v>
      </c>
      <c r="K186" s="6">
        <f t="shared" si="10"/>
        <v>0.80960317442660568</v>
      </c>
    </row>
    <row r="187" spans="8:11" x14ac:dyDescent="0.25">
      <c r="H187" s="22">
        <f t="shared" si="11"/>
        <v>0.17400000000000013</v>
      </c>
      <c r="I187" s="18">
        <f t="shared" si="8"/>
        <v>0.87005400025596014</v>
      </c>
      <c r="J187" s="1">
        <f t="shared" si="9"/>
        <v>0.98228725072869227</v>
      </c>
      <c r="K187" s="6">
        <f t="shared" si="10"/>
        <v>0.85464295189692796</v>
      </c>
    </row>
    <row r="188" spans="8:11" x14ac:dyDescent="0.25">
      <c r="H188" s="22">
        <f t="shared" si="11"/>
        <v>0.17500000000000013</v>
      </c>
      <c r="I188" s="18">
        <f t="shared" si="8"/>
        <v>0.86935823539880575</v>
      </c>
      <c r="J188" s="1">
        <f t="shared" si="9"/>
        <v>1</v>
      </c>
      <c r="K188" s="6">
        <f t="shared" si="10"/>
        <v>0.86935823539880575</v>
      </c>
    </row>
    <row r="189" spans="8:11" x14ac:dyDescent="0.25">
      <c r="H189" s="22">
        <f t="shared" si="11"/>
        <v>0.17600000000000013</v>
      </c>
      <c r="I189" s="18">
        <f t="shared" si="8"/>
        <v>0.86866302693095154</v>
      </c>
      <c r="J189" s="1">
        <f t="shared" si="9"/>
        <v>0.9822872507286855</v>
      </c>
      <c r="K189" s="6">
        <f t="shared" si="10"/>
        <v>0.85327661653366249</v>
      </c>
    </row>
    <row r="190" spans="8:11" x14ac:dyDescent="0.25">
      <c r="H190" s="22">
        <f t="shared" si="11"/>
        <v>0.17700000000000013</v>
      </c>
      <c r="I190" s="18">
        <f t="shared" si="8"/>
        <v>0.86796837440746433</v>
      </c>
      <c r="J190" s="1">
        <f t="shared" si="9"/>
        <v>0.92977648588824413</v>
      </c>
      <c r="K190" s="6">
        <f t="shared" si="10"/>
        <v>0.80701658501870399</v>
      </c>
    </row>
    <row r="191" spans="8:11" x14ac:dyDescent="0.25">
      <c r="H191" s="22">
        <f t="shared" si="11"/>
        <v>0.17800000000000013</v>
      </c>
      <c r="I191" s="18">
        <f t="shared" si="8"/>
        <v>0.86727427738376639</v>
      </c>
      <c r="J191" s="1">
        <f t="shared" si="9"/>
        <v>0.8443279255020032</v>
      </c>
      <c r="K191" s="6">
        <f t="shared" si="10"/>
        <v>0.7322638914646844</v>
      </c>
    </row>
    <row r="192" spans="8:11" x14ac:dyDescent="0.25">
      <c r="H192" s="22">
        <f t="shared" si="11"/>
        <v>0.17900000000000013</v>
      </c>
      <c r="I192" s="18">
        <f t="shared" si="8"/>
        <v>0.86658073541563552</v>
      </c>
      <c r="J192" s="1">
        <f t="shared" si="9"/>
        <v>0.72896862742139956</v>
      </c>
      <c r="K192" s="6">
        <f t="shared" si="10"/>
        <v>0.63171016924576284</v>
      </c>
    </row>
    <row r="193" spans="8:11" x14ac:dyDescent="0.25">
      <c r="H193" s="22">
        <f t="shared" si="11"/>
        <v>0.18000000000000013</v>
      </c>
      <c r="I193" s="18">
        <f t="shared" si="8"/>
        <v>0.86588774805920488</v>
      </c>
      <c r="J193" s="1">
        <f t="shared" si="9"/>
        <v>0.58778525229245693</v>
      </c>
      <c r="K193" s="6">
        <f t="shared" si="10"/>
        <v>0.50895604844992715</v>
      </c>
    </row>
    <row r="194" spans="8:11" x14ac:dyDescent="0.25">
      <c r="H194" s="22">
        <f t="shared" si="11"/>
        <v>0.18100000000000013</v>
      </c>
      <c r="I194" s="18">
        <f t="shared" si="8"/>
        <v>0.86519531487096257</v>
      </c>
      <c r="J194" s="1">
        <f t="shared" si="9"/>
        <v>0.42577929156505234</v>
      </c>
      <c r="K194" s="6">
        <f t="shared" si="10"/>
        <v>0.36838224823116084</v>
      </c>
    </row>
    <row r="195" spans="8:11" x14ac:dyDescent="0.25">
      <c r="H195" s="22">
        <f t="shared" si="11"/>
        <v>0.18200000000000013</v>
      </c>
      <c r="I195" s="18">
        <f t="shared" si="8"/>
        <v>0.86450343540775132</v>
      </c>
      <c r="J195" s="1">
        <f t="shared" si="9"/>
        <v>0.2486898871648375</v>
      </c>
      <c r="K195" s="6">
        <f t="shared" si="10"/>
        <v>0.21499326180516806</v>
      </c>
    </row>
    <row r="196" spans="8:11" x14ac:dyDescent="0.25">
      <c r="H196" s="22">
        <f t="shared" si="11"/>
        <v>0.18300000000000013</v>
      </c>
      <c r="I196" s="18">
        <f t="shared" si="8"/>
        <v>0.86381210922676832</v>
      </c>
      <c r="J196" s="1">
        <f t="shared" si="9"/>
        <v>6.2790519529293085E-2</v>
      </c>
      <c r="K196" s="6">
        <f t="shared" si="10"/>
        <v>5.423921111404325E-2</v>
      </c>
    </row>
    <row r="197" spans="8:11" x14ac:dyDescent="0.25">
      <c r="H197" s="22">
        <f t="shared" si="11"/>
        <v>0.18400000000000014</v>
      </c>
      <c r="I197" s="18">
        <f t="shared" si="8"/>
        <v>0.86312133588556461</v>
      </c>
      <c r="J197" s="1">
        <f t="shared" si="9"/>
        <v>-0.12533323356432688</v>
      </c>
      <c r="K197" s="6">
        <f t="shared" si="10"/>
        <v>-0.1081777879848993</v>
      </c>
    </row>
    <row r="198" spans="8:11" x14ac:dyDescent="0.25">
      <c r="H198" s="22">
        <f t="shared" si="11"/>
        <v>0.18500000000000014</v>
      </c>
      <c r="I198" s="18">
        <f t="shared" si="8"/>
        <v>0.86243111494204538</v>
      </c>
      <c r="J198" s="1">
        <f t="shared" si="9"/>
        <v>-0.30901699437497149</v>
      </c>
      <c r="K198" s="6">
        <f t="shared" si="10"/>
        <v>-0.26650587099484641</v>
      </c>
    </row>
    <row r="199" spans="8:11" x14ac:dyDescent="0.25">
      <c r="H199" s="22">
        <f t="shared" si="11"/>
        <v>0.18600000000000014</v>
      </c>
      <c r="I199" s="18">
        <f t="shared" si="8"/>
        <v>0.86174144595446911</v>
      </c>
      <c r="J199" s="1">
        <f t="shared" si="9"/>
        <v>-0.48175367410173336</v>
      </c>
      <c r="K199" s="6">
        <f t="shared" si="10"/>
        <v>-0.4151471077143058</v>
      </c>
    </row>
    <row r="200" spans="8:11" x14ac:dyDescent="0.25">
      <c r="H200" s="22">
        <f t="shared" si="11"/>
        <v>0.18700000000000014</v>
      </c>
      <c r="I200" s="18">
        <f t="shared" si="8"/>
        <v>0.86105232848144764</v>
      </c>
      <c r="J200" s="1">
        <f t="shared" si="9"/>
        <v>-0.63742398974870751</v>
      </c>
      <c r="K200" s="6">
        <f t="shared" si="10"/>
        <v>-0.54885541060305898</v>
      </c>
    </row>
    <row r="201" spans="8:11" x14ac:dyDescent="0.25">
      <c r="H201" s="22">
        <f t="shared" si="11"/>
        <v>0.18800000000000014</v>
      </c>
      <c r="I201" s="18">
        <f t="shared" si="8"/>
        <v>0.86036376208194587</v>
      </c>
      <c r="J201" s="1">
        <f t="shared" si="9"/>
        <v>-0.77051324277580557</v>
      </c>
      <c r="K201" s="6">
        <f t="shared" si="10"/>
        <v>-0.66292167228855181</v>
      </c>
    </row>
    <row r="202" spans="8:11" x14ac:dyDescent="0.25">
      <c r="H202" s="22">
        <f t="shared" si="11"/>
        <v>0.18900000000000014</v>
      </c>
      <c r="I202" s="18">
        <f t="shared" si="8"/>
        <v>0.8596757463152811</v>
      </c>
      <c r="J202" s="1">
        <f t="shared" si="9"/>
        <v>-0.87630668004387369</v>
      </c>
      <c r="K202" s="6">
        <f t="shared" si="10"/>
        <v>-0.75333959916778337</v>
      </c>
    </row>
    <row r="203" spans="8:11" x14ac:dyDescent="0.25">
      <c r="H203" s="22">
        <f t="shared" si="11"/>
        <v>0.19000000000000014</v>
      </c>
      <c r="I203" s="18">
        <f t="shared" si="8"/>
        <v>0.85898828074112332</v>
      </c>
      <c r="J203" s="1">
        <f t="shared" si="9"/>
        <v>-0.95105651629516086</v>
      </c>
      <c r="K203" s="6">
        <f t="shared" si="10"/>
        <v>-0.81694640182002232</v>
      </c>
    </row>
    <row r="204" spans="8:11" x14ac:dyDescent="0.25">
      <c r="H204" s="22">
        <f t="shared" si="11"/>
        <v>0.19100000000000014</v>
      </c>
      <c r="I204" s="18">
        <f t="shared" si="8"/>
        <v>0.8583013649194946</v>
      </c>
      <c r="J204" s="1">
        <f t="shared" si="9"/>
        <v>-0.9921147013144811</v>
      </c>
      <c r="K204" s="6">
        <f t="shared" si="10"/>
        <v>-0.85153340229491581</v>
      </c>
    </row>
    <row r="205" spans="8:11" x14ac:dyDescent="0.25">
      <c r="H205" s="22">
        <f t="shared" si="11"/>
        <v>0.19200000000000014</v>
      </c>
      <c r="I205" s="18">
        <f t="shared" ref="I205:I268" si="12">EXP($C$7*H205)</f>
        <v>0.85761499841076871</v>
      </c>
      <c r="J205" s="1">
        <f t="shared" ref="J205:J268" si="13">SIN((2*PI()*$C$8*H205)+$C$9)</f>
        <v>-0.99802672842827023</v>
      </c>
      <c r="K205" s="6">
        <f t="shared" ref="K205:K268" si="14">J205*EXP($C$7*H205)</f>
        <v>-0.8559226911149157</v>
      </c>
    </row>
    <row r="206" spans="8:11" x14ac:dyDescent="0.25">
      <c r="H206" s="22">
        <f t="shared" ref="H206:H269" si="15">H205+$C$5</f>
        <v>0.19300000000000014</v>
      </c>
      <c r="I206" s="18">
        <f t="shared" si="12"/>
        <v>0.85692918077567115</v>
      </c>
      <c r="J206" s="1">
        <f t="shared" si="13"/>
        <v>-0.96858316112862519</v>
      </c>
      <c r="K206" s="6">
        <f t="shared" si="14"/>
        <v>-0.83000717477906272</v>
      </c>
    </row>
    <row r="207" spans="8:11" x14ac:dyDescent="0.25">
      <c r="H207" s="22">
        <f t="shared" si="15"/>
        <v>0.19400000000000014</v>
      </c>
      <c r="I207" s="18">
        <f t="shared" si="12"/>
        <v>0.85624391157527846</v>
      </c>
      <c r="J207" s="1">
        <f t="shared" si="13"/>
        <v>-0.90482705246600836</v>
      </c>
      <c r="K207" s="6">
        <f t="shared" si="14"/>
        <v>-0.77475265470262467</v>
      </c>
    </row>
    <row r="208" spans="8:11" x14ac:dyDescent="0.25">
      <c r="H208" s="22">
        <f t="shared" si="15"/>
        <v>0.19500000000000015</v>
      </c>
      <c r="I208" s="18">
        <f t="shared" si="12"/>
        <v>0.85555919037101835</v>
      </c>
      <c r="J208" s="1">
        <f t="shared" si="13"/>
        <v>-0.80901699437493468</v>
      </c>
      <c r="K208" s="6">
        <f t="shared" si="14"/>
        <v>-0.69216192470381388</v>
      </c>
    </row>
    <row r="209" spans="8:11" x14ac:dyDescent="0.25">
      <c r="H209" s="22">
        <f t="shared" si="15"/>
        <v>0.19600000000000015</v>
      </c>
      <c r="I209" s="18">
        <f t="shared" si="12"/>
        <v>0.85487501672466937</v>
      </c>
      <c r="J209" s="1">
        <f t="shared" si="13"/>
        <v>-0.68454710592867107</v>
      </c>
      <c r="K209" s="6">
        <f t="shared" si="14"/>
        <v>-0.58520221862959665</v>
      </c>
    </row>
    <row r="210" spans="8:11" x14ac:dyDescent="0.25">
      <c r="H210" s="22">
        <f t="shared" si="15"/>
        <v>0.19700000000000015</v>
      </c>
      <c r="I210" s="18">
        <f t="shared" si="12"/>
        <v>0.85419139019836021</v>
      </c>
      <c r="J210" s="1">
        <f t="shared" si="13"/>
        <v>-0.53582679497897412</v>
      </c>
      <c r="K210" s="6">
        <f t="shared" si="14"/>
        <v>-0.45769863490862162</v>
      </c>
    </row>
    <row r="211" spans="8:11" x14ac:dyDescent="0.25">
      <c r="H211" s="22">
        <f t="shared" si="15"/>
        <v>0.19800000000000015</v>
      </c>
      <c r="I211" s="18">
        <f t="shared" si="12"/>
        <v>0.85350831035456998</v>
      </c>
      <c r="J211" s="1">
        <f t="shared" si="13"/>
        <v>-0.36812455268465749</v>
      </c>
      <c r="K211" s="6">
        <f t="shared" si="14"/>
        <v>-0.31419736496191392</v>
      </c>
    </row>
    <row r="212" spans="8:11" x14ac:dyDescent="0.25">
      <c r="H212" s="22">
        <f t="shared" si="15"/>
        <v>0.19900000000000015</v>
      </c>
      <c r="I212" s="18">
        <f t="shared" si="12"/>
        <v>0.85282577675612747</v>
      </c>
      <c r="J212" s="1">
        <f t="shared" si="13"/>
        <v>-0.18738131458570059</v>
      </c>
      <c r="K212" s="6">
        <f t="shared" si="14"/>
        <v>-0.15980361516113439</v>
      </c>
    </row>
    <row r="213" spans="8:11" x14ac:dyDescent="0.25">
      <c r="H213" s="22">
        <f t="shared" si="15"/>
        <v>0.20000000000000015</v>
      </c>
      <c r="I213" s="18">
        <f t="shared" si="12"/>
        <v>0.85214378896621124</v>
      </c>
      <c r="J213" s="1">
        <f t="shared" si="13"/>
        <v>2.6951531284513663E-14</v>
      </c>
      <c r="K213" s="6">
        <f t="shared" si="14"/>
        <v>2.2966579987226852E-14</v>
      </c>
    </row>
    <row r="214" spans="8:11" x14ac:dyDescent="0.25">
      <c r="H214" s="22">
        <f t="shared" si="15"/>
        <v>0.20100000000000015</v>
      </c>
      <c r="I214" s="18">
        <f t="shared" si="12"/>
        <v>0.85146234654834896</v>
      </c>
      <c r="J214" s="1">
        <f t="shared" si="13"/>
        <v>0.18738131458574656</v>
      </c>
      <c r="K214" s="6">
        <f t="shared" si="14"/>
        <v>0.15954813381649413</v>
      </c>
    </row>
    <row r="215" spans="8:11" x14ac:dyDescent="0.25">
      <c r="H215" s="22">
        <f t="shared" si="15"/>
        <v>0.20200000000000015</v>
      </c>
      <c r="I215" s="18">
        <f t="shared" si="12"/>
        <v>0.85078144906641762</v>
      </c>
      <c r="J215" s="1">
        <f t="shared" si="13"/>
        <v>0.36812455268470101</v>
      </c>
      <c r="K215" s="6">
        <f t="shared" si="14"/>
        <v>0.31319354037001673</v>
      </c>
    </row>
    <row r="216" spans="8:11" x14ac:dyDescent="0.25">
      <c r="H216" s="22">
        <f t="shared" si="15"/>
        <v>0.20300000000000015</v>
      </c>
      <c r="I216" s="18">
        <f t="shared" si="12"/>
        <v>0.85010109608464268</v>
      </c>
      <c r="J216" s="1">
        <f t="shared" si="13"/>
        <v>0.53582679497901964</v>
      </c>
      <c r="K216" s="6">
        <f t="shared" si="14"/>
        <v>0.45550694572318573</v>
      </c>
    </row>
    <row r="217" spans="8:11" x14ac:dyDescent="0.25">
      <c r="H217" s="22">
        <f t="shared" si="15"/>
        <v>0.20400000000000015</v>
      </c>
      <c r="I217" s="18">
        <f t="shared" si="12"/>
        <v>0.84942128716759824</v>
      </c>
      <c r="J217" s="1">
        <f t="shared" si="13"/>
        <v>0.68454710592870516</v>
      </c>
      <c r="K217" s="6">
        <f t="shared" si="14"/>
        <v>0.58146888384481499</v>
      </c>
    </row>
    <row r="218" spans="8:11" x14ac:dyDescent="0.25">
      <c r="H218" s="22">
        <f t="shared" si="15"/>
        <v>0.20500000000000015</v>
      </c>
      <c r="I218" s="18">
        <f t="shared" si="12"/>
        <v>0.84874202188020664</v>
      </c>
      <c r="J218" s="1">
        <f t="shared" si="13"/>
        <v>0.80901699437496222</v>
      </c>
      <c r="K218" s="6">
        <f t="shared" si="14"/>
        <v>0.68664671954125323</v>
      </c>
    </row>
    <row r="219" spans="8:11" x14ac:dyDescent="0.25">
      <c r="H219" s="22">
        <f t="shared" si="15"/>
        <v>0.20600000000000016</v>
      </c>
      <c r="I219" s="18">
        <f t="shared" si="12"/>
        <v>0.84806329978773798</v>
      </c>
      <c r="J219" s="1">
        <f t="shared" si="13"/>
        <v>0.90482705246603123</v>
      </c>
      <c r="K219" s="6">
        <f t="shared" si="14"/>
        <v>0.76735061585155517</v>
      </c>
    </row>
    <row r="220" spans="8:11" x14ac:dyDescent="0.25">
      <c r="H220" s="22">
        <f t="shared" si="15"/>
        <v>0.20700000000000016</v>
      </c>
      <c r="I220" s="18">
        <f t="shared" si="12"/>
        <v>0.84738512045581005</v>
      </c>
      <c r="J220" s="1">
        <f t="shared" si="13"/>
        <v>0.96858316112863685</v>
      </c>
      <c r="K220" s="6">
        <f t="shared" si="14"/>
        <v>0.82076295866445925</v>
      </c>
    </row>
    <row r="221" spans="8:11" x14ac:dyDescent="0.25">
      <c r="H221" s="22">
        <f t="shared" si="15"/>
        <v>0.20800000000000016</v>
      </c>
      <c r="I221" s="18">
        <f t="shared" si="12"/>
        <v>0.84670748345038827</v>
      </c>
      <c r="J221" s="1">
        <f t="shared" si="13"/>
        <v>0.99802672842827311</v>
      </c>
      <c r="K221" s="6">
        <f t="shared" si="14"/>
        <v>0.84503669964372718</v>
      </c>
    </row>
    <row r="222" spans="8:11" x14ac:dyDescent="0.25">
      <c r="H222" s="22">
        <f t="shared" si="15"/>
        <v>0.20900000000000016</v>
      </c>
      <c r="I222" s="18">
        <f t="shared" si="12"/>
        <v>0.84603038833778477</v>
      </c>
      <c r="J222" s="1">
        <f t="shared" si="13"/>
        <v>0.99211470131447432</v>
      </c>
      <c r="K222" s="6">
        <f t="shared" si="14"/>
        <v>0.83935918602871007</v>
      </c>
    </row>
    <row r="223" spans="8:11" x14ac:dyDescent="0.25">
      <c r="H223" s="22">
        <f t="shared" si="15"/>
        <v>0.21000000000000016</v>
      </c>
      <c r="I223" s="18">
        <f t="shared" si="12"/>
        <v>0.84535383468465863</v>
      </c>
      <c r="J223" s="1">
        <f t="shared" si="13"/>
        <v>0.95105651629514631</v>
      </c>
      <c r="K223" s="6">
        <f t="shared" si="14"/>
        <v>0.80397927305193451</v>
      </c>
    </row>
    <row r="224" spans="8:11" x14ac:dyDescent="0.25">
      <c r="H224" s="22">
        <f t="shared" si="15"/>
        <v>0.21100000000000016</v>
      </c>
      <c r="I224" s="18">
        <f t="shared" si="12"/>
        <v>0.84467782205801556</v>
      </c>
      <c r="J224" s="1">
        <f t="shared" si="13"/>
        <v>0.87630668004385115</v>
      </c>
      <c r="K224" s="6">
        <f t="shared" si="14"/>
        <v>0.74019681795433045</v>
      </c>
    </row>
    <row r="225" spans="8:11" x14ac:dyDescent="0.25">
      <c r="H225" s="22">
        <f t="shared" si="15"/>
        <v>0.21200000000000016</v>
      </c>
      <c r="I225" s="18">
        <f t="shared" si="12"/>
        <v>0.8440023500252074</v>
      </c>
      <c r="J225" s="1">
        <f t="shared" si="13"/>
        <v>0.77051324277577116</v>
      </c>
      <c r="K225" s="6">
        <f t="shared" si="14"/>
        <v>0.65031498762829398</v>
      </c>
    </row>
    <row r="226" spans="8:11" x14ac:dyDescent="0.25">
      <c r="H226" s="22">
        <f t="shared" si="15"/>
        <v>0.21300000000000016</v>
      </c>
      <c r="I226" s="18">
        <f t="shared" si="12"/>
        <v>0.8433274181539322</v>
      </c>
      <c r="J226" s="1">
        <f t="shared" si="13"/>
        <v>0.63742398974867143</v>
      </c>
      <c r="K226" s="6">
        <f t="shared" si="14"/>
        <v>0.53755712754412566</v>
      </c>
    </row>
    <row r="227" spans="8:11" x14ac:dyDescent="0.25">
      <c r="H227" s="22">
        <f t="shared" si="15"/>
        <v>0.21400000000000016</v>
      </c>
      <c r="I227" s="18">
        <f t="shared" si="12"/>
        <v>0.84265302601223324</v>
      </c>
      <c r="J227" s="1">
        <f t="shared" si="13"/>
        <v>0.4817536741016924</v>
      </c>
      <c r="K227" s="6">
        <f t="shared" si="14"/>
        <v>0.40595119127430235</v>
      </c>
    </row>
    <row r="228" spans="8:11" x14ac:dyDescent="0.25">
      <c r="H228" s="22">
        <f t="shared" si="15"/>
        <v>0.21500000000000016</v>
      </c>
      <c r="I228" s="18">
        <f t="shared" si="12"/>
        <v>0.84197917316849979</v>
      </c>
      <c r="J228" s="1">
        <f t="shared" si="13"/>
        <v>0.3090169943749202</v>
      </c>
      <c r="K228" s="6">
        <f t="shared" si="14"/>
        <v>0.26018587341881028</v>
      </c>
    </row>
    <row r="229" spans="8:11" x14ac:dyDescent="0.25">
      <c r="H229" s="22">
        <f t="shared" si="15"/>
        <v>0.21600000000000016</v>
      </c>
      <c r="I229" s="18">
        <f t="shared" si="12"/>
        <v>0.84130585919146583</v>
      </c>
      <c r="J229" s="1">
        <f t="shared" si="13"/>
        <v>0.12533323356428044</v>
      </c>
      <c r="K229" s="6">
        <f t="shared" si="14"/>
        <v>0.10544358374904163</v>
      </c>
    </row>
    <row r="230" spans="8:11" x14ac:dyDescent="0.25">
      <c r="H230" s="22">
        <f t="shared" si="15"/>
        <v>0.21700000000000016</v>
      </c>
      <c r="I230" s="18">
        <f t="shared" si="12"/>
        <v>0.84063308365021061</v>
      </c>
      <c r="J230" s="1">
        <f t="shared" si="13"/>
        <v>-6.2790519529339797E-2</v>
      </c>
      <c r="K230" s="6">
        <f t="shared" si="14"/>
        <v>-5.2783788055947682E-2</v>
      </c>
    </row>
    <row r="231" spans="8:11" x14ac:dyDescent="0.25">
      <c r="H231" s="22">
        <f t="shared" si="15"/>
        <v>0.21800000000000017</v>
      </c>
      <c r="I231" s="18">
        <f t="shared" si="12"/>
        <v>0.83996084611415744</v>
      </c>
      <c r="J231" s="1">
        <f t="shared" si="13"/>
        <v>-0.24868988716488283</v>
      </c>
      <c r="K231" s="6">
        <f t="shared" si="14"/>
        <v>-0.20888976804304932</v>
      </c>
    </row>
    <row r="232" spans="8:11" x14ac:dyDescent="0.25">
      <c r="H232" s="22">
        <f t="shared" si="15"/>
        <v>0.21900000000000017</v>
      </c>
      <c r="I232" s="18">
        <f t="shared" si="12"/>
        <v>0.83928914615307459</v>
      </c>
      <c r="J232" s="1">
        <f t="shared" si="13"/>
        <v>-0.42577929156509464</v>
      </c>
      <c r="K232" s="6">
        <f t="shared" si="14"/>
        <v>-0.35735193806732929</v>
      </c>
    </row>
    <row r="233" spans="8:11" x14ac:dyDescent="0.25">
      <c r="H233" s="22">
        <f t="shared" si="15"/>
        <v>0.22000000000000017</v>
      </c>
      <c r="I233" s="18">
        <f t="shared" si="12"/>
        <v>0.83861798333707382</v>
      </c>
      <c r="J233" s="1">
        <f t="shared" si="13"/>
        <v>-0.58778525229249479</v>
      </c>
      <c r="K233" s="6">
        <f t="shared" si="14"/>
        <v>-0.49292728291280513</v>
      </c>
    </row>
    <row r="234" spans="8:11" x14ac:dyDescent="0.25">
      <c r="H234" s="22">
        <f t="shared" si="15"/>
        <v>0.22100000000000017</v>
      </c>
      <c r="I234" s="18">
        <f t="shared" si="12"/>
        <v>0.83794735723661118</v>
      </c>
      <c r="J234" s="1">
        <f t="shared" si="13"/>
        <v>-0.72896862742143154</v>
      </c>
      <c r="K234" s="6">
        <f t="shared" si="14"/>
        <v>-0.61083733485618841</v>
      </c>
    </row>
    <row r="235" spans="8:11" x14ac:dyDescent="0.25">
      <c r="H235" s="22">
        <f t="shared" si="15"/>
        <v>0.22200000000000017</v>
      </c>
      <c r="I235" s="18">
        <f t="shared" si="12"/>
        <v>0.83727726742248565</v>
      </c>
      <c r="J235" s="1">
        <f t="shared" si="13"/>
        <v>-0.84432792550202829</v>
      </c>
      <c r="K235" s="6">
        <f t="shared" si="14"/>
        <v>-0.70693657827283429</v>
      </c>
    </row>
    <row r="236" spans="8:11" x14ac:dyDescent="0.25">
      <c r="H236" s="22">
        <f t="shared" si="15"/>
        <v>0.22300000000000017</v>
      </c>
      <c r="I236" s="18">
        <f t="shared" si="12"/>
        <v>0.83660771346583984</v>
      </c>
      <c r="J236" s="1">
        <f t="shared" si="13"/>
        <v>-0.92977648588826134</v>
      </c>
      <c r="K236" s="6">
        <f t="shared" si="14"/>
        <v>-0.77785817989328199</v>
      </c>
    </row>
    <row r="237" spans="8:11" x14ac:dyDescent="0.25">
      <c r="H237" s="22">
        <f t="shared" si="15"/>
        <v>0.22400000000000017</v>
      </c>
      <c r="I237" s="18">
        <f t="shared" si="12"/>
        <v>0.8359386949381592</v>
      </c>
      <c r="J237" s="1">
        <f t="shared" si="13"/>
        <v>-0.98228725072869427</v>
      </c>
      <c r="K237" s="6">
        <f t="shared" si="14"/>
        <v>-0.82113192242853705</v>
      </c>
    </row>
    <row r="238" spans="8:11" x14ac:dyDescent="0.25">
      <c r="H238" s="22">
        <f t="shared" si="15"/>
        <v>0.22500000000000017</v>
      </c>
      <c r="I238" s="18">
        <f t="shared" si="12"/>
        <v>0.83527021141127189</v>
      </c>
      <c r="J238" s="1">
        <f t="shared" si="13"/>
        <v>-1</v>
      </c>
      <c r="K238" s="6">
        <f t="shared" si="14"/>
        <v>-0.83527021141127189</v>
      </c>
    </row>
    <row r="239" spans="8:11" x14ac:dyDescent="0.25">
      <c r="H239" s="22">
        <f t="shared" si="15"/>
        <v>0.22600000000000017</v>
      </c>
      <c r="I239" s="18">
        <f t="shared" si="12"/>
        <v>0.83460226245734837</v>
      </c>
      <c r="J239" s="1">
        <f t="shared" si="13"/>
        <v>-0.9822872507286835</v>
      </c>
      <c r="K239" s="6">
        <f t="shared" si="14"/>
        <v>-0.81981916184116788</v>
      </c>
    </row>
    <row r="240" spans="8:11" x14ac:dyDescent="0.25">
      <c r="H240" s="22">
        <f t="shared" si="15"/>
        <v>0.22700000000000017</v>
      </c>
      <c r="I240" s="18">
        <f t="shared" si="12"/>
        <v>0.83393484764890136</v>
      </c>
      <c r="J240" s="1">
        <f t="shared" si="13"/>
        <v>-0.92977648588824036</v>
      </c>
      <c r="K240" s="6">
        <f t="shared" si="14"/>
        <v>-0.77537301210674059</v>
      </c>
    </row>
    <row r="241" spans="8:11" x14ac:dyDescent="0.25">
      <c r="H241" s="22">
        <f t="shared" si="15"/>
        <v>0.22800000000000017</v>
      </c>
      <c r="I241" s="18">
        <f t="shared" si="12"/>
        <v>0.83326796655878532</v>
      </c>
      <c r="J241" s="1">
        <f t="shared" si="13"/>
        <v>-0.84432792550200153</v>
      </c>
      <c r="K241" s="6">
        <f t="shared" si="14"/>
        <v>-0.70355141359185036</v>
      </c>
    </row>
    <row r="242" spans="8:11" x14ac:dyDescent="0.25">
      <c r="H242" s="22">
        <f t="shared" si="15"/>
        <v>0.22900000000000018</v>
      </c>
      <c r="I242" s="18">
        <f t="shared" si="12"/>
        <v>0.83260161876019623</v>
      </c>
      <c r="J242" s="1">
        <f t="shared" si="13"/>
        <v>-0.72896862742139246</v>
      </c>
      <c r="K242" s="6">
        <f t="shared" si="14"/>
        <v>-0.60694045921644968</v>
      </c>
    </row>
    <row r="243" spans="8:11" x14ac:dyDescent="0.25">
      <c r="H243" s="22">
        <f t="shared" si="15"/>
        <v>0.23000000000000018</v>
      </c>
      <c r="I243" s="18">
        <f t="shared" si="12"/>
        <v>0.83193580382667154</v>
      </c>
      <c r="J243" s="1">
        <f t="shared" si="13"/>
        <v>-0.5877852522924486</v>
      </c>
      <c r="K243" s="6">
        <f t="shared" si="14"/>
        <v>-0.48899959634338114</v>
      </c>
    </row>
    <row r="244" spans="8:11" x14ac:dyDescent="0.25">
      <c r="H244" s="22">
        <f t="shared" si="15"/>
        <v>0.23100000000000018</v>
      </c>
      <c r="I244" s="18">
        <f t="shared" si="12"/>
        <v>0.83127052133208978</v>
      </c>
      <c r="J244" s="1">
        <f t="shared" si="13"/>
        <v>-0.42577929156504946</v>
      </c>
      <c r="K244" s="6">
        <f t="shared" si="14"/>
        <v>-0.3539377736716865</v>
      </c>
    </row>
    <row r="245" spans="8:11" x14ac:dyDescent="0.25">
      <c r="H245" s="22">
        <f t="shared" si="15"/>
        <v>0.23200000000000018</v>
      </c>
      <c r="I245" s="18">
        <f t="shared" si="12"/>
        <v>0.83060577085067011</v>
      </c>
      <c r="J245" s="1">
        <f t="shared" si="13"/>
        <v>-0.24868988716482754</v>
      </c>
      <c r="K245" s="6">
        <f t="shared" si="14"/>
        <v>-0.20656325543130774</v>
      </c>
    </row>
    <row r="246" spans="8:11" x14ac:dyDescent="0.25">
      <c r="H246" s="22">
        <f t="shared" si="15"/>
        <v>0.23300000000000018</v>
      </c>
      <c r="I246" s="18">
        <f t="shared" si="12"/>
        <v>0.82994155195697206</v>
      </c>
      <c r="J246" s="1">
        <f t="shared" si="13"/>
        <v>-6.2790519529282815E-2</v>
      </c>
      <c r="K246" s="6">
        <f t="shared" si="14"/>
        <v>-5.211246122631754E-2</v>
      </c>
    </row>
    <row r="247" spans="8:11" x14ac:dyDescent="0.25">
      <c r="H247" s="22">
        <f t="shared" si="15"/>
        <v>0.23400000000000018</v>
      </c>
      <c r="I247" s="18">
        <f t="shared" si="12"/>
        <v>0.82927786422589556</v>
      </c>
      <c r="J247" s="1">
        <f t="shared" si="13"/>
        <v>0.12533323356433004</v>
      </c>
      <c r="K247" s="6">
        <f t="shared" si="14"/>
        <v>0.10393607624675294</v>
      </c>
    </row>
    <row r="248" spans="8:11" x14ac:dyDescent="0.25">
      <c r="H248" s="22">
        <f t="shared" si="15"/>
        <v>0.23500000000000018</v>
      </c>
      <c r="I248" s="18">
        <f t="shared" si="12"/>
        <v>0.82861470723268049</v>
      </c>
      <c r="J248" s="1">
        <f t="shared" si="13"/>
        <v>0.30901699437497449</v>
      </c>
      <c r="K248" s="6">
        <f t="shared" si="14"/>
        <v>0.25605602632394237</v>
      </c>
    </row>
    <row r="249" spans="8:11" x14ac:dyDescent="0.25">
      <c r="H249" s="22">
        <f t="shared" si="15"/>
        <v>0.23600000000000018</v>
      </c>
      <c r="I249" s="18">
        <f t="shared" si="12"/>
        <v>0.82795208055290637</v>
      </c>
      <c r="J249" s="1">
        <f t="shared" si="13"/>
        <v>0.48175367410174241</v>
      </c>
      <c r="K249" s="6">
        <f t="shared" si="14"/>
        <v>0.39886895678654444</v>
      </c>
    </row>
    <row r="250" spans="8:11" x14ac:dyDescent="0.25">
      <c r="H250" s="22">
        <f t="shared" si="15"/>
        <v>0.23700000000000018</v>
      </c>
      <c r="I250" s="18">
        <f t="shared" si="12"/>
        <v>0.82728998376249208</v>
      </c>
      <c r="J250" s="1">
        <f t="shared" si="13"/>
        <v>0.63742398974870995</v>
      </c>
      <c r="K250" s="6">
        <f t="shared" si="14"/>
        <v>0.52733448212903322</v>
      </c>
    </row>
    <row r="251" spans="8:11" x14ac:dyDescent="0.25">
      <c r="H251" s="22">
        <f t="shared" si="15"/>
        <v>0.23800000000000018</v>
      </c>
      <c r="I251" s="18">
        <f t="shared" si="12"/>
        <v>0.82662841643769558</v>
      </c>
      <c r="J251" s="1">
        <f t="shared" si="13"/>
        <v>0.77051324277580757</v>
      </c>
      <c r="K251" s="6">
        <f t="shared" si="14"/>
        <v>0.63692814172003953</v>
      </c>
    </row>
    <row r="252" spans="8:11" x14ac:dyDescent="0.25">
      <c r="H252" s="22">
        <f t="shared" si="15"/>
        <v>0.23900000000000018</v>
      </c>
      <c r="I252" s="18">
        <f t="shared" si="12"/>
        <v>0.82596737815511378</v>
      </c>
      <c r="J252" s="1">
        <f t="shared" si="13"/>
        <v>0.87630668004387868</v>
      </c>
      <c r="K252" s="6">
        <f t="shared" si="14"/>
        <v>0.72380073097565467</v>
      </c>
    </row>
    <row r="253" spans="8:11" x14ac:dyDescent="0.25">
      <c r="H253" s="22">
        <f t="shared" si="15"/>
        <v>0.24000000000000019</v>
      </c>
      <c r="I253" s="18">
        <f t="shared" si="12"/>
        <v>0.82530686849168222</v>
      </c>
      <c r="J253" s="1">
        <f t="shared" si="13"/>
        <v>0.95105651629516186</v>
      </c>
      <c r="K253" s="6">
        <f t="shared" si="14"/>
        <v>0.78491347522216859</v>
      </c>
    </row>
    <row r="254" spans="8:11" x14ac:dyDescent="0.25">
      <c r="H254" s="22">
        <f t="shared" si="15"/>
        <v>0.24100000000000019</v>
      </c>
      <c r="I254" s="18">
        <f t="shared" si="12"/>
        <v>0.8246468870246747</v>
      </c>
      <c r="J254" s="1">
        <f t="shared" si="13"/>
        <v>0.99211470131448143</v>
      </c>
      <c r="K254" s="6">
        <f t="shared" si="14"/>
        <v>0.81814430001040206</v>
      </c>
    </row>
    <row r="255" spans="8:11" x14ac:dyDescent="0.25">
      <c r="H255" s="22">
        <f t="shared" si="15"/>
        <v>0.24200000000000019</v>
      </c>
      <c r="I255" s="18">
        <f t="shared" si="12"/>
        <v>0.82398743333170299</v>
      </c>
      <c r="J255" s="1">
        <f t="shared" si="13"/>
        <v>0.99802672842826956</v>
      </c>
      <c r="K255" s="6">
        <f t="shared" si="14"/>
        <v>0.82236148235404638</v>
      </c>
    </row>
    <row r="256" spans="8:11" x14ac:dyDescent="0.25">
      <c r="H256" s="22">
        <f t="shared" si="15"/>
        <v>0.24300000000000019</v>
      </c>
      <c r="I256" s="18">
        <f t="shared" si="12"/>
        <v>0.8233285069907168</v>
      </c>
      <c r="J256" s="1">
        <f t="shared" si="13"/>
        <v>0.96858316112862441</v>
      </c>
      <c r="K256" s="6">
        <f t="shared" si="14"/>
        <v>0.79746212794837923</v>
      </c>
    </row>
    <row r="257" spans="8:11" x14ac:dyDescent="0.25">
      <c r="H257" s="22">
        <f t="shared" si="15"/>
        <v>0.24400000000000019</v>
      </c>
      <c r="I257" s="18">
        <f t="shared" si="12"/>
        <v>0.82267010758000314</v>
      </c>
      <c r="J257" s="1">
        <f t="shared" si="13"/>
        <v>0.90482705246600703</v>
      </c>
      <c r="K257" s="6">
        <f t="shared" si="14"/>
        <v>0.74437416859350714</v>
      </c>
    </row>
    <row r="258" spans="8:11" x14ac:dyDescent="0.25">
      <c r="H258" s="22">
        <f t="shared" si="15"/>
        <v>0.24500000000000019</v>
      </c>
      <c r="I258" s="18">
        <f t="shared" si="12"/>
        <v>0.8220122346781864</v>
      </c>
      <c r="J258" s="1">
        <f t="shared" si="13"/>
        <v>0.80901699437492869</v>
      </c>
      <c r="K258" s="6">
        <f t="shared" si="14"/>
        <v>0.6650218674387649</v>
      </c>
    </row>
    <row r="259" spans="8:11" x14ac:dyDescent="0.25">
      <c r="H259" s="22">
        <f t="shared" si="15"/>
        <v>0.24600000000000019</v>
      </c>
      <c r="I259" s="18">
        <f t="shared" si="12"/>
        <v>0.82135488786422794</v>
      </c>
      <c r="J259" s="1">
        <f t="shared" si="13"/>
        <v>0.68454710592866874</v>
      </c>
      <c r="K259" s="6">
        <f t="shared" si="14"/>
        <v>0.5622561114278235</v>
      </c>
    </row>
    <row r="260" spans="8:11" x14ac:dyDescent="0.25">
      <c r="H260" s="22">
        <f t="shared" si="15"/>
        <v>0.24700000000000019</v>
      </c>
      <c r="I260" s="18">
        <f t="shared" si="12"/>
        <v>0.82069806671742573</v>
      </c>
      <c r="J260" s="1">
        <f t="shared" si="13"/>
        <v>0.53582679497897145</v>
      </c>
      <c r="K260" s="6">
        <f t="shared" si="14"/>
        <v>0.43975201473463632</v>
      </c>
    </row>
    <row r="261" spans="8:11" x14ac:dyDescent="0.25">
      <c r="H261" s="22">
        <f t="shared" si="15"/>
        <v>0.24800000000000019</v>
      </c>
      <c r="I261" s="18">
        <f t="shared" si="12"/>
        <v>0.82004177081741425</v>
      </c>
      <c r="J261" s="1">
        <f t="shared" si="13"/>
        <v>0.36812455268464794</v>
      </c>
      <c r="K261" s="6">
        <f t="shared" si="14"/>
        <v>0.30187751006488722</v>
      </c>
    </row>
    <row r="262" spans="8:11" x14ac:dyDescent="0.25">
      <c r="H262" s="22">
        <f t="shared" si="15"/>
        <v>0.24900000000000019</v>
      </c>
      <c r="I262" s="18">
        <f t="shared" si="12"/>
        <v>0.81938599974416415</v>
      </c>
      <c r="J262" s="1">
        <f t="shared" si="13"/>
        <v>0.18738131458569746</v>
      </c>
      <c r="K262" s="6">
        <f t="shared" si="14"/>
        <v>0.15353762578517743</v>
      </c>
    </row>
    <row r="263" spans="8:11" x14ac:dyDescent="0.25">
      <c r="H263" s="22">
        <f t="shared" si="15"/>
        <v>0.25000000000000017</v>
      </c>
      <c r="I263" s="18">
        <f t="shared" si="12"/>
        <v>0.81873075307798171</v>
      </c>
      <c r="J263" s="1">
        <f t="shared" si="13"/>
        <v>-2.3031273069240576E-14</v>
      </c>
      <c r="K263" s="6">
        <f t="shared" si="14"/>
        <v>-1.8856411544323977E-14</v>
      </c>
    </row>
    <row r="264" spans="8:11" x14ac:dyDescent="0.25">
      <c r="H264" s="22">
        <f t="shared" si="15"/>
        <v>0.25100000000000017</v>
      </c>
      <c r="I264" s="18">
        <f t="shared" si="12"/>
        <v>0.81807603039950927</v>
      </c>
      <c r="J264" s="1">
        <f t="shared" si="13"/>
        <v>-0.18738131458574969</v>
      </c>
      <c r="K264" s="6">
        <f t="shared" si="14"/>
        <v>-0.15329216200735177</v>
      </c>
    </row>
    <row r="265" spans="8:11" x14ac:dyDescent="0.25">
      <c r="H265" s="22">
        <f t="shared" si="15"/>
        <v>0.25200000000000017</v>
      </c>
      <c r="I265" s="18">
        <f t="shared" si="12"/>
        <v>0.81742183128972423</v>
      </c>
      <c r="J265" s="1">
        <f t="shared" si="13"/>
        <v>-0.36812455268470401</v>
      </c>
      <c r="K265" s="6">
        <f t="shared" si="14"/>
        <v>-0.30091304599824131</v>
      </c>
    </row>
    <row r="266" spans="8:11" x14ac:dyDescent="0.25">
      <c r="H266" s="22">
        <f t="shared" si="15"/>
        <v>0.25300000000000017</v>
      </c>
      <c r="I266" s="18">
        <f t="shared" si="12"/>
        <v>0.81676815532993907</v>
      </c>
      <c r="J266" s="1">
        <f t="shared" si="13"/>
        <v>-0.53582679497901631</v>
      </c>
      <c r="K266" s="6">
        <f t="shared" si="14"/>
        <v>-0.4376462629113646</v>
      </c>
    </row>
    <row r="267" spans="8:11" x14ac:dyDescent="0.25">
      <c r="H267" s="22">
        <f t="shared" si="15"/>
        <v>0.25400000000000017</v>
      </c>
      <c r="I267" s="18">
        <f t="shared" si="12"/>
        <v>0.81611500210180121</v>
      </c>
      <c r="J267" s="1">
        <f t="shared" si="13"/>
        <v>-0.68454710592870749</v>
      </c>
      <c r="K267" s="6">
        <f t="shared" si="14"/>
        <v>-0.55866916279378909</v>
      </c>
    </row>
    <row r="268" spans="8:11" x14ac:dyDescent="0.25">
      <c r="H268" s="22">
        <f t="shared" si="15"/>
        <v>0.25500000000000017</v>
      </c>
      <c r="I268" s="18">
        <f t="shared" si="12"/>
        <v>0.81546237118729259</v>
      </c>
      <c r="J268" s="1">
        <f t="shared" si="13"/>
        <v>-0.8090169943749641</v>
      </c>
      <c r="K268" s="6">
        <f t="shared" si="14"/>
        <v>-0.65972291656382476</v>
      </c>
    </row>
    <row r="269" spans="8:11" x14ac:dyDescent="0.25">
      <c r="H269" s="22">
        <f t="shared" si="15"/>
        <v>0.25600000000000017</v>
      </c>
      <c r="I269" s="18">
        <f t="shared" ref="I269:I332" si="16">EXP($C$7*H269)</f>
        <v>0.81481026216872932</v>
      </c>
      <c r="J269" s="1">
        <f t="shared" ref="J269:J332" si="17">SIN((2*PI()*$C$8*H269)+$C$9)</f>
        <v>-0.90482705246602957</v>
      </c>
      <c r="K269" s="6">
        <f t="shared" ref="K269:K332" si="18">J269*EXP($C$7*H269)</f>
        <v>-0.73726236783720411</v>
      </c>
    </row>
    <row r="270" spans="8:11" x14ac:dyDescent="0.25">
      <c r="H270" s="22">
        <f t="shared" ref="H270:H333" si="19">H269+$C$5</f>
        <v>0.25700000000000017</v>
      </c>
      <c r="I270" s="18">
        <f t="shared" si="16"/>
        <v>0.81415867462876168</v>
      </c>
      <c r="J270" s="1">
        <f t="shared" si="17"/>
        <v>-0.96858316112863763</v>
      </c>
      <c r="K270" s="6">
        <f t="shared" si="18"/>
        <v>-0.78858038273222797</v>
      </c>
    </row>
    <row r="271" spans="8:11" x14ac:dyDescent="0.25">
      <c r="H271" s="22">
        <f t="shared" si="19"/>
        <v>0.25800000000000017</v>
      </c>
      <c r="I271" s="18">
        <f t="shared" si="16"/>
        <v>0.81350760815037348</v>
      </c>
      <c r="J271" s="1">
        <f t="shared" si="17"/>
        <v>-0.99802672842827334</v>
      </c>
      <c r="K271" s="6">
        <f t="shared" si="18"/>
        <v>-0.81190233671382694</v>
      </c>
    </row>
    <row r="272" spans="8:11" x14ac:dyDescent="0.25">
      <c r="H272" s="22">
        <f t="shared" si="19"/>
        <v>0.25900000000000017</v>
      </c>
      <c r="I272" s="18">
        <f t="shared" si="16"/>
        <v>0.81285706231688237</v>
      </c>
      <c r="J272" s="1">
        <f t="shared" si="17"/>
        <v>-0.99211470131447477</v>
      </c>
      <c r="K272" s="6">
        <f t="shared" si="18"/>
        <v>-0.8064474415918752</v>
      </c>
    </row>
    <row r="273" spans="8:11" x14ac:dyDescent="0.25">
      <c r="H273" s="22">
        <f t="shared" si="19"/>
        <v>0.26000000000000018</v>
      </c>
      <c r="I273" s="18">
        <f t="shared" si="16"/>
        <v>0.81220703671193883</v>
      </c>
      <c r="J273" s="1">
        <f t="shared" si="17"/>
        <v>-0.95105651629514543</v>
      </c>
      <c r="K273" s="6">
        <f t="shared" si="18"/>
        <v>-0.77245479484565982</v>
      </c>
    </row>
    <row r="274" spans="8:11" x14ac:dyDescent="0.25">
      <c r="H274" s="22">
        <f t="shared" si="19"/>
        <v>0.26100000000000018</v>
      </c>
      <c r="I274" s="18">
        <f t="shared" si="16"/>
        <v>0.81155753091952665</v>
      </c>
      <c r="J274" s="1">
        <f t="shared" si="17"/>
        <v>-0.8763066800438496</v>
      </c>
      <c r="K274" s="6">
        <f t="shared" si="18"/>
        <v>-0.71117328558467419</v>
      </c>
    </row>
    <row r="275" spans="8:11" x14ac:dyDescent="0.25">
      <c r="H275" s="22">
        <f t="shared" si="19"/>
        <v>0.26200000000000018</v>
      </c>
      <c r="I275" s="18">
        <f t="shared" si="16"/>
        <v>0.81090854452396188</v>
      </c>
      <c r="J275" s="1">
        <f t="shared" si="17"/>
        <v>-0.77051324277577371</v>
      </c>
      <c r="K275" s="6">
        <f t="shared" si="18"/>
        <v>-0.6248157722357407</v>
      </c>
    </row>
    <row r="276" spans="8:11" x14ac:dyDescent="0.25">
      <c r="H276" s="22">
        <f t="shared" si="19"/>
        <v>0.26300000000000018</v>
      </c>
      <c r="I276" s="18">
        <f t="shared" si="16"/>
        <v>0.81026007710989323</v>
      </c>
      <c r="J276" s="1">
        <f t="shared" si="17"/>
        <v>-0.63742398974866898</v>
      </c>
      <c r="K276" s="6">
        <f t="shared" si="18"/>
        <v>-0.51647921108545236</v>
      </c>
    </row>
    <row r="277" spans="8:11" x14ac:dyDescent="0.25">
      <c r="H277" s="22">
        <f t="shared" si="19"/>
        <v>0.26400000000000018</v>
      </c>
      <c r="I277" s="18">
        <f t="shared" si="16"/>
        <v>0.80961212826230156</v>
      </c>
      <c r="J277" s="1">
        <f t="shared" si="17"/>
        <v>-0.48175367410168957</v>
      </c>
      <c r="K277" s="6">
        <f t="shared" si="18"/>
        <v>-0.39003361738765213</v>
      </c>
    </row>
    <row r="278" spans="8:11" x14ac:dyDescent="0.25">
      <c r="H278" s="22">
        <f t="shared" si="19"/>
        <v>0.26500000000000018</v>
      </c>
      <c r="I278" s="18">
        <f t="shared" si="16"/>
        <v>0.80896469756649969</v>
      </c>
      <c r="J278" s="1">
        <f t="shared" si="17"/>
        <v>-0.30901699437492391</v>
      </c>
      <c r="K278" s="6">
        <f t="shared" si="18"/>
        <v>-0.24998383939741906</v>
      </c>
    </row>
    <row r="279" spans="8:11" x14ac:dyDescent="0.25">
      <c r="H279" s="22">
        <f t="shared" si="19"/>
        <v>0.26600000000000018</v>
      </c>
      <c r="I279" s="18">
        <f t="shared" si="16"/>
        <v>0.80831778460813186</v>
      </c>
      <c r="J279" s="1">
        <f t="shared" si="17"/>
        <v>-0.12533323356427728</v>
      </c>
      <c r="K279" s="6">
        <f t="shared" si="18"/>
        <v>-0.10130908169245016</v>
      </c>
    </row>
    <row r="280" spans="8:11" x14ac:dyDescent="0.25">
      <c r="H280" s="22">
        <f t="shared" si="19"/>
        <v>0.26700000000000018</v>
      </c>
      <c r="I280" s="18">
        <f t="shared" si="16"/>
        <v>0.80767138897317381</v>
      </c>
      <c r="J280" s="1">
        <f t="shared" si="17"/>
        <v>6.2790519529342975E-2</v>
      </c>
      <c r="K280" s="6">
        <f t="shared" si="18"/>
        <v>5.0714106122611638E-2</v>
      </c>
    </row>
    <row r="281" spans="8:11" x14ac:dyDescent="0.25">
      <c r="H281" s="22">
        <f t="shared" si="19"/>
        <v>0.26800000000000018</v>
      </c>
      <c r="I281" s="18">
        <f t="shared" si="16"/>
        <v>0.80702551024793223</v>
      </c>
      <c r="J281" s="1">
        <f t="shared" si="17"/>
        <v>0.24868988716488591</v>
      </c>
      <c r="K281" s="6">
        <f t="shared" si="18"/>
        <v>0.20069908308274273</v>
      </c>
    </row>
    <row r="282" spans="8:11" x14ac:dyDescent="0.25">
      <c r="H282" s="22">
        <f t="shared" si="19"/>
        <v>0.26900000000000018</v>
      </c>
      <c r="I282" s="18">
        <f t="shared" si="16"/>
        <v>0.80638014801904478</v>
      </c>
      <c r="J282" s="1">
        <f t="shared" si="17"/>
        <v>0.42577929156509753</v>
      </c>
      <c r="K282" s="6">
        <f t="shared" si="18"/>
        <v>0.34333996815570739</v>
      </c>
    </row>
    <row r="283" spans="8:11" x14ac:dyDescent="0.25">
      <c r="H283" s="22">
        <f t="shared" si="19"/>
        <v>0.27000000000000018</v>
      </c>
      <c r="I283" s="18">
        <f t="shared" si="16"/>
        <v>0.80573530187347953</v>
      </c>
      <c r="J283" s="1">
        <f t="shared" si="17"/>
        <v>0.58778525229249734</v>
      </c>
      <c r="K283" s="6">
        <f t="shared" si="18"/>
        <v>0.47359932769267465</v>
      </c>
    </row>
    <row r="284" spans="8:11" x14ac:dyDescent="0.25">
      <c r="H284" s="22">
        <f t="shared" si="19"/>
        <v>0.27100000000000019</v>
      </c>
      <c r="I284" s="18">
        <f t="shared" si="16"/>
        <v>0.80509097139853503</v>
      </c>
      <c r="J284" s="1">
        <f t="shared" si="17"/>
        <v>0.72896862742143376</v>
      </c>
      <c r="K284" s="6">
        <f t="shared" si="18"/>
        <v>0.58688606036977886</v>
      </c>
    </row>
    <row r="285" spans="8:11" x14ac:dyDescent="0.25">
      <c r="H285" s="22">
        <f t="shared" si="19"/>
        <v>0.27200000000000019</v>
      </c>
      <c r="I285" s="18">
        <f t="shared" si="16"/>
        <v>0.80444715618183971</v>
      </c>
      <c r="J285" s="1">
        <f t="shared" si="17"/>
        <v>0.84432792550202995</v>
      </c>
      <c r="K285" s="6">
        <f t="shared" si="18"/>
        <v>0.67921719855502016</v>
      </c>
    </row>
    <row r="286" spans="8:11" x14ac:dyDescent="0.25">
      <c r="H286" s="22">
        <f t="shared" si="19"/>
        <v>0.27300000000000019</v>
      </c>
      <c r="I286" s="18">
        <f t="shared" si="16"/>
        <v>0.80380385581135172</v>
      </c>
      <c r="J286" s="1">
        <f t="shared" si="17"/>
        <v>0.92977648588826256</v>
      </c>
      <c r="K286" s="6">
        <f t="shared" si="18"/>
        <v>0.74735792439971427</v>
      </c>
    </row>
    <row r="287" spans="8:11" x14ac:dyDescent="0.25">
      <c r="H287" s="22">
        <f t="shared" si="19"/>
        <v>0.27400000000000019</v>
      </c>
      <c r="I287" s="18">
        <f t="shared" si="16"/>
        <v>0.80316106987535896</v>
      </c>
      <c r="J287" s="1">
        <f t="shared" si="17"/>
        <v>0.98228725072869483</v>
      </c>
      <c r="K287" s="6">
        <f t="shared" si="18"/>
        <v>0.78893487922018346</v>
      </c>
    </row>
    <row r="288" spans="8:11" x14ac:dyDescent="0.25">
      <c r="H288" s="22">
        <f t="shared" si="19"/>
        <v>0.27500000000000019</v>
      </c>
      <c r="I288" s="18">
        <f t="shared" si="16"/>
        <v>0.80251879796247838</v>
      </c>
      <c r="J288" s="1">
        <f t="shared" si="17"/>
        <v>1</v>
      </c>
      <c r="K288" s="6">
        <f t="shared" si="18"/>
        <v>0.80251879796247838</v>
      </c>
    </row>
    <row r="289" spans="8:11" x14ac:dyDescent="0.25">
      <c r="H289" s="22">
        <f t="shared" si="19"/>
        <v>0.27600000000000019</v>
      </c>
      <c r="I289" s="18">
        <f t="shared" si="16"/>
        <v>0.8018770396616558</v>
      </c>
      <c r="J289" s="1">
        <f t="shared" si="17"/>
        <v>0.98228725072868295</v>
      </c>
      <c r="K289" s="6">
        <f t="shared" si="18"/>
        <v>0.7876735927117029</v>
      </c>
    </row>
    <row r="290" spans="8:11" x14ac:dyDescent="0.25">
      <c r="H290" s="22">
        <f t="shared" si="19"/>
        <v>0.27700000000000019</v>
      </c>
      <c r="I290" s="18">
        <f t="shared" si="16"/>
        <v>0.80123579456216598</v>
      </c>
      <c r="J290" s="1">
        <f t="shared" si="17"/>
        <v>0.92977648588823925</v>
      </c>
      <c r="K290" s="6">
        <f t="shared" si="18"/>
        <v>0.74497020143588188</v>
      </c>
    </row>
    <row r="291" spans="8:11" x14ac:dyDescent="0.25">
      <c r="H291" s="22">
        <f t="shared" si="19"/>
        <v>0.27800000000000019</v>
      </c>
      <c r="I291" s="18">
        <f t="shared" si="16"/>
        <v>0.8005950622536121</v>
      </c>
      <c r="J291" s="1">
        <f t="shared" si="17"/>
        <v>0.84432792550199975</v>
      </c>
      <c r="K291" s="6">
        <f t="shared" si="18"/>
        <v>0.6759647680797366</v>
      </c>
    </row>
    <row r="292" spans="8:11" x14ac:dyDescent="0.25">
      <c r="H292" s="22">
        <f t="shared" si="19"/>
        <v>0.27900000000000019</v>
      </c>
      <c r="I292" s="18">
        <f t="shared" si="16"/>
        <v>0.79995484232592529</v>
      </c>
      <c r="J292" s="1">
        <f t="shared" si="17"/>
        <v>0.72896862742139035</v>
      </c>
      <c r="K292" s="6">
        <f t="shared" si="18"/>
        <v>0.58314198340942447</v>
      </c>
    </row>
    <row r="293" spans="8:11" x14ac:dyDescent="0.25">
      <c r="H293" s="22">
        <f t="shared" si="19"/>
        <v>0.28000000000000019</v>
      </c>
      <c r="I293" s="18">
        <f t="shared" si="16"/>
        <v>0.79931513436936497</v>
      </c>
      <c r="J293" s="1">
        <f t="shared" si="17"/>
        <v>0.58778525229244605</v>
      </c>
      <c r="K293" s="6">
        <f t="shared" si="18"/>
        <v>0.46982564791646758</v>
      </c>
    </row>
    <row r="294" spans="8:11" x14ac:dyDescent="0.25">
      <c r="H294" s="22">
        <f t="shared" si="19"/>
        <v>0.28100000000000019</v>
      </c>
      <c r="I294" s="18">
        <f t="shared" si="16"/>
        <v>0.79867593797451786</v>
      </c>
      <c r="J294" s="1">
        <f t="shared" si="17"/>
        <v>0.42577929156504657</v>
      </c>
      <c r="K294" s="6">
        <f t="shared" si="18"/>
        <v>0.34005967506083928</v>
      </c>
    </row>
    <row r="295" spans="8:11" x14ac:dyDescent="0.25">
      <c r="H295" s="22">
        <f t="shared" si="19"/>
        <v>0.28200000000000019</v>
      </c>
      <c r="I295" s="18">
        <f t="shared" si="16"/>
        <v>0.79803725273229842</v>
      </c>
      <c r="J295" s="1">
        <f t="shared" si="17"/>
        <v>0.24868988716482446</v>
      </c>
      <c r="K295" s="6">
        <f t="shared" si="18"/>
        <v>0.1984637943353218</v>
      </c>
    </row>
    <row r="296" spans="8:11" x14ac:dyDescent="0.25">
      <c r="H296" s="22">
        <f t="shared" si="19"/>
        <v>0.2830000000000002</v>
      </c>
      <c r="I296" s="18">
        <f t="shared" si="16"/>
        <v>0.79739907823394784</v>
      </c>
      <c r="J296" s="1">
        <f t="shared" si="17"/>
        <v>6.2790519529279637E-2</v>
      </c>
      <c r="K296" s="6">
        <f t="shared" si="18"/>
        <v>5.0069102394478281E-2</v>
      </c>
    </row>
    <row r="297" spans="8:11" x14ac:dyDescent="0.25">
      <c r="H297" s="22">
        <f t="shared" si="19"/>
        <v>0.2840000000000002</v>
      </c>
      <c r="I297" s="18">
        <f t="shared" si="16"/>
        <v>0.79676141407103462</v>
      </c>
      <c r="J297" s="1">
        <f t="shared" si="17"/>
        <v>-0.12533323356433318</v>
      </c>
      <c r="K297" s="6">
        <f t="shared" si="18"/>
        <v>-9.9860684404813368E-2</v>
      </c>
    </row>
    <row r="298" spans="8:11" x14ac:dyDescent="0.25">
      <c r="H298" s="22">
        <f t="shared" si="19"/>
        <v>0.2850000000000002</v>
      </c>
      <c r="I298" s="18">
        <f t="shared" si="16"/>
        <v>0.79612425983545354</v>
      </c>
      <c r="J298" s="1">
        <f t="shared" si="17"/>
        <v>-0.30901699437497754</v>
      </c>
      <c r="K298" s="6">
        <f t="shared" si="18"/>
        <v>-0.2460159259233555</v>
      </c>
    </row>
    <row r="299" spans="8:11" x14ac:dyDescent="0.25">
      <c r="H299" s="22">
        <f t="shared" si="19"/>
        <v>0.2860000000000002</v>
      </c>
      <c r="I299" s="18">
        <f t="shared" si="16"/>
        <v>0.79548761511942601</v>
      </c>
      <c r="J299" s="1">
        <f t="shared" si="17"/>
        <v>-0.48175367410174519</v>
      </c>
      <c r="K299" s="6">
        <f t="shared" si="18"/>
        <v>-0.38322908128621846</v>
      </c>
    </row>
    <row r="300" spans="8:11" x14ac:dyDescent="0.25">
      <c r="H300" s="22">
        <f t="shared" si="19"/>
        <v>0.2870000000000002</v>
      </c>
      <c r="I300" s="18">
        <f t="shared" si="16"/>
        <v>0.79485147951549928</v>
      </c>
      <c r="J300" s="1">
        <f t="shared" si="17"/>
        <v>-0.63742398974871239</v>
      </c>
      <c r="K300" s="6">
        <f t="shared" si="18"/>
        <v>-0.50665740133043646</v>
      </c>
    </row>
    <row r="301" spans="8:11" x14ac:dyDescent="0.25">
      <c r="H301" s="22">
        <f t="shared" si="19"/>
        <v>0.2880000000000002</v>
      </c>
      <c r="I301" s="18">
        <f t="shared" si="16"/>
        <v>0.79421585261654659</v>
      </c>
      <c r="J301" s="1">
        <f t="shared" si="17"/>
        <v>-0.77051324277580957</v>
      </c>
      <c r="K301" s="6">
        <f t="shared" si="18"/>
        <v>-0.61195383206352971</v>
      </c>
    </row>
    <row r="302" spans="8:11" x14ac:dyDescent="0.25">
      <c r="H302" s="22">
        <f t="shared" si="19"/>
        <v>0.2890000000000002</v>
      </c>
      <c r="I302" s="18">
        <f t="shared" si="16"/>
        <v>0.79358073401576656</v>
      </c>
      <c r="J302" s="1">
        <f t="shared" si="17"/>
        <v>-0.87630668004388024</v>
      </c>
      <c r="K302" s="6">
        <f t="shared" si="18"/>
        <v>-0.69542009837214203</v>
      </c>
    </row>
    <row r="303" spans="8:11" x14ac:dyDescent="0.25">
      <c r="H303" s="22">
        <f t="shared" si="19"/>
        <v>0.2900000000000002</v>
      </c>
      <c r="I303" s="18">
        <f t="shared" si="16"/>
        <v>0.79294612330668357</v>
      </c>
      <c r="J303" s="1">
        <f t="shared" si="17"/>
        <v>-0.95105651629516275</v>
      </c>
      <c r="K303" s="6">
        <f t="shared" si="18"/>
        <v>-0.75413657764180908</v>
      </c>
    </row>
    <row r="304" spans="8:11" x14ac:dyDescent="0.25">
      <c r="H304" s="22">
        <f t="shared" si="19"/>
        <v>0.2910000000000002</v>
      </c>
      <c r="I304" s="18">
        <f t="shared" si="16"/>
        <v>0.7923120200831465</v>
      </c>
      <c r="J304" s="1">
        <f t="shared" si="17"/>
        <v>-0.99211470131448187</v>
      </c>
      <c r="K304" s="6">
        <f t="shared" si="18"/>
        <v>-0.78606440315266468</v>
      </c>
    </row>
    <row r="305" spans="8:11" x14ac:dyDescent="0.25">
      <c r="H305" s="22">
        <f t="shared" si="19"/>
        <v>0.2920000000000002</v>
      </c>
      <c r="I305" s="18">
        <f t="shared" si="16"/>
        <v>0.7916784239393293</v>
      </c>
      <c r="J305" s="1">
        <f t="shared" si="17"/>
        <v>-0.99802672842826934</v>
      </c>
      <c r="K305" s="6">
        <f t="shared" si="18"/>
        <v>-0.79011622741141729</v>
      </c>
    </row>
    <row r="306" spans="8:11" x14ac:dyDescent="0.25">
      <c r="H306" s="22">
        <f t="shared" si="19"/>
        <v>0.2930000000000002</v>
      </c>
      <c r="I306" s="18">
        <f t="shared" si="16"/>
        <v>0.79104533446973047</v>
      </c>
      <c r="J306" s="1">
        <f t="shared" si="17"/>
        <v>-0.96858316112862364</v>
      </c>
      <c r="K306" s="6">
        <f t="shared" si="18"/>
        <v>-0.76619319065674096</v>
      </c>
    </row>
    <row r="307" spans="8:11" x14ac:dyDescent="0.25">
      <c r="H307" s="22">
        <f t="shared" si="19"/>
        <v>0.29400000000000021</v>
      </c>
      <c r="I307" s="18">
        <f t="shared" si="16"/>
        <v>0.79041275126917265</v>
      </c>
      <c r="J307" s="1">
        <f t="shared" si="17"/>
        <v>-0.90482705246600559</v>
      </c>
      <c r="K307" s="6">
        <f t="shared" si="18"/>
        <v>-0.71518683996243149</v>
      </c>
    </row>
    <row r="308" spans="8:11" x14ac:dyDescent="0.25">
      <c r="H308" s="22">
        <f t="shared" si="19"/>
        <v>0.29500000000000021</v>
      </c>
      <c r="I308" s="18">
        <f t="shared" si="16"/>
        <v>0.7897806739328026</v>
      </c>
      <c r="J308" s="1">
        <f t="shared" si="17"/>
        <v>-0.8090169943749268</v>
      </c>
      <c r="K308" s="6">
        <f t="shared" si="18"/>
        <v>-0.63894598704052008</v>
      </c>
    </row>
    <row r="309" spans="8:11" x14ac:dyDescent="0.25">
      <c r="H309" s="22">
        <f t="shared" si="19"/>
        <v>0.29600000000000021</v>
      </c>
      <c r="I309" s="18">
        <f t="shared" si="16"/>
        <v>0.7891491020560909</v>
      </c>
      <c r="J309" s="1">
        <f t="shared" si="17"/>
        <v>-0.68454710592866641</v>
      </c>
      <c r="K309" s="6">
        <f t="shared" si="18"/>
        <v>-0.54020973395870286</v>
      </c>
    </row>
    <row r="310" spans="8:11" x14ac:dyDescent="0.25">
      <c r="H310" s="22">
        <f t="shared" si="19"/>
        <v>0.29700000000000021</v>
      </c>
      <c r="I310" s="18">
        <f t="shared" si="16"/>
        <v>0.78851803523483144</v>
      </c>
      <c r="J310" s="1">
        <f t="shared" si="17"/>
        <v>-0.53582679497896879</v>
      </c>
      <c r="K310" s="6">
        <f t="shared" si="18"/>
        <v>-0.42250909160299333</v>
      </c>
    </row>
    <row r="311" spans="8:11" x14ac:dyDescent="0.25">
      <c r="H311" s="22">
        <f t="shared" si="19"/>
        <v>0.29800000000000021</v>
      </c>
      <c r="I311" s="18">
        <f t="shared" si="16"/>
        <v>0.7878874730651414</v>
      </c>
      <c r="J311" s="1">
        <f t="shared" si="17"/>
        <v>-0.368124552684645</v>
      </c>
      <c r="K311" s="6">
        <f t="shared" si="18"/>
        <v>-0.29004072358794047</v>
      </c>
    </row>
    <row r="312" spans="8:11" x14ac:dyDescent="0.25">
      <c r="H312" s="22">
        <f t="shared" si="19"/>
        <v>0.29900000000000021</v>
      </c>
      <c r="I312" s="18">
        <f t="shared" si="16"/>
        <v>0.78725741514346104</v>
      </c>
      <c r="J312" s="1">
        <f t="shared" si="17"/>
        <v>-0.18738131458569435</v>
      </c>
      <c r="K312" s="6">
        <f t="shared" si="18"/>
        <v>-0.14751732936691744</v>
      </c>
    </row>
    <row r="313" spans="8:11" x14ac:dyDescent="0.25">
      <c r="H313" s="22">
        <f t="shared" si="19"/>
        <v>0.30000000000000021</v>
      </c>
      <c r="I313" s="18">
        <f t="shared" si="16"/>
        <v>0.78662786106655325</v>
      </c>
      <c r="J313" s="1">
        <f t="shared" si="17"/>
        <v>3.3321869569169493E-14</v>
      </c>
      <c r="K313" s="6">
        <f t="shared" si="18"/>
        <v>2.6211910985934467E-14</v>
      </c>
    </row>
    <row r="314" spans="8:11" x14ac:dyDescent="0.25">
      <c r="H314" s="22">
        <f t="shared" si="19"/>
        <v>0.30100000000000021</v>
      </c>
      <c r="I314" s="18">
        <f t="shared" si="16"/>
        <v>0.78599881043150344</v>
      </c>
      <c r="J314" s="1">
        <f t="shared" si="17"/>
        <v>0.1873813145857598</v>
      </c>
      <c r="K314" s="6">
        <f t="shared" si="18"/>
        <v>0.14728149036149851</v>
      </c>
    </row>
    <row r="315" spans="8:11" x14ac:dyDescent="0.25">
      <c r="H315" s="22">
        <f t="shared" si="19"/>
        <v>0.30200000000000021</v>
      </c>
      <c r="I315" s="18">
        <f t="shared" si="16"/>
        <v>0.78537026283571909</v>
      </c>
      <c r="J315" s="1">
        <f t="shared" si="17"/>
        <v>0.36812455268470695</v>
      </c>
      <c r="K315" s="6">
        <f t="shared" si="18"/>
        <v>0.28911407669826983</v>
      </c>
    </row>
    <row r="316" spans="8:11" x14ac:dyDescent="0.25">
      <c r="H316" s="22">
        <f t="shared" si="19"/>
        <v>0.30300000000000021</v>
      </c>
      <c r="I316" s="18">
        <f t="shared" si="16"/>
        <v>0.78474221787692977</v>
      </c>
      <c r="J316" s="1">
        <f t="shared" si="17"/>
        <v>0.53582679497902508</v>
      </c>
      <c r="K316" s="6">
        <f t="shared" si="18"/>
        <v>0.42048590748972708</v>
      </c>
    </row>
    <row r="317" spans="8:11" x14ac:dyDescent="0.25">
      <c r="H317" s="22">
        <f t="shared" si="19"/>
        <v>0.30400000000000021</v>
      </c>
      <c r="I317" s="18">
        <f t="shared" si="16"/>
        <v>0.78411467515318667</v>
      </c>
      <c r="J317" s="1">
        <f t="shared" si="17"/>
        <v>0.68454710592871504</v>
      </c>
      <c r="K317" s="6">
        <f t="shared" si="18"/>
        <v>0.53676343159234841</v>
      </c>
    </row>
    <row r="318" spans="8:11" x14ac:dyDescent="0.25">
      <c r="H318" s="22">
        <f t="shared" si="19"/>
        <v>0.30500000000000022</v>
      </c>
      <c r="I318" s="18">
        <f t="shared" si="16"/>
        <v>0.78348763426286239</v>
      </c>
      <c r="J318" s="1">
        <f t="shared" si="17"/>
        <v>0.80901699437496599</v>
      </c>
      <c r="K318" s="6">
        <f t="shared" si="18"/>
        <v>0.63385481100129359</v>
      </c>
    </row>
    <row r="319" spans="8:11" x14ac:dyDescent="0.25">
      <c r="H319" s="22">
        <f t="shared" si="19"/>
        <v>0.30600000000000022</v>
      </c>
      <c r="I319" s="18">
        <f t="shared" si="16"/>
        <v>0.78286109480465083</v>
      </c>
      <c r="J319" s="1">
        <f t="shared" si="17"/>
        <v>0.90482705246603401</v>
      </c>
      <c r="K319" s="6">
        <f t="shared" si="18"/>
        <v>0.70835389690242456</v>
      </c>
    </row>
    <row r="320" spans="8:11" x14ac:dyDescent="0.25">
      <c r="H320" s="22">
        <f t="shared" si="19"/>
        <v>0.30700000000000022</v>
      </c>
      <c r="I320" s="18">
        <f t="shared" si="16"/>
        <v>0.78223505637756663</v>
      </c>
      <c r="J320" s="1">
        <f t="shared" si="17"/>
        <v>0.96858316112864018</v>
      </c>
      <c r="K320" s="6">
        <f t="shared" si="18"/>
        <v>0.75765970365182356</v>
      </c>
    </row>
    <row r="321" spans="8:11" x14ac:dyDescent="0.25">
      <c r="H321" s="22">
        <f t="shared" si="19"/>
        <v>0.30800000000000022</v>
      </c>
      <c r="I321" s="18">
        <f t="shared" si="16"/>
        <v>0.78160951858094529</v>
      </c>
      <c r="J321" s="1">
        <f t="shared" si="17"/>
        <v>0.99802672842827356</v>
      </c>
      <c r="K321" s="6">
        <f t="shared" si="18"/>
        <v>0.78006719073773878</v>
      </c>
    </row>
    <row r="322" spans="8:11" x14ac:dyDescent="0.25">
      <c r="H322" s="22">
        <f t="shared" si="19"/>
        <v>0.30900000000000022</v>
      </c>
      <c r="I322" s="18">
        <f t="shared" si="16"/>
        <v>0.7809844810144424</v>
      </c>
      <c r="J322" s="1">
        <f t="shared" si="17"/>
        <v>0.99211470131447355</v>
      </c>
      <c r="K322" s="6">
        <f t="shared" si="18"/>
        <v>0.7748261851128827</v>
      </c>
    </row>
    <row r="323" spans="8:11" x14ac:dyDescent="0.25">
      <c r="H323" s="22">
        <f t="shared" si="19"/>
        <v>0.31000000000000022</v>
      </c>
      <c r="I323" s="18">
        <f t="shared" si="16"/>
        <v>0.78035994327803415</v>
      </c>
      <c r="J323" s="1">
        <f t="shared" si="17"/>
        <v>0.95105651629514221</v>
      </c>
      <c r="K323" s="6">
        <f t="shared" si="18"/>
        <v>0.74216640911028198</v>
      </c>
    </row>
    <row r="324" spans="8:11" x14ac:dyDescent="0.25">
      <c r="H324" s="22">
        <f t="shared" si="19"/>
        <v>0.31100000000000022</v>
      </c>
      <c r="I324" s="18">
        <f t="shared" si="16"/>
        <v>0.77973590497201617</v>
      </c>
      <c r="J324" s="1">
        <f t="shared" si="17"/>
        <v>0.87630668004384804</v>
      </c>
      <c r="K324" s="6">
        <f t="shared" si="18"/>
        <v>0.68328778219701292</v>
      </c>
    </row>
    <row r="325" spans="8:11" x14ac:dyDescent="0.25">
      <c r="H325" s="22">
        <f t="shared" si="19"/>
        <v>0.31200000000000022</v>
      </c>
      <c r="I325" s="18">
        <f t="shared" si="16"/>
        <v>0.77911236569700393</v>
      </c>
      <c r="J325" s="1">
        <f t="shared" si="17"/>
        <v>0.77051324277576716</v>
      </c>
      <c r="K325" s="6">
        <f t="shared" si="18"/>
        <v>0.60031639537989789</v>
      </c>
    </row>
    <row r="326" spans="8:11" x14ac:dyDescent="0.25">
      <c r="H326" s="22">
        <f t="shared" si="19"/>
        <v>0.31300000000000022</v>
      </c>
      <c r="I326" s="18">
        <f t="shared" si="16"/>
        <v>0.77848932505393242</v>
      </c>
      <c r="J326" s="1">
        <f t="shared" si="17"/>
        <v>0.6374239897486611</v>
      </c>
      <c r="K326" s="6">
        <f t="shared" si="18"/>
        <v>0.49622777155261993</v>
      </c>
    </row>
    <row r="327" spans="8:11" x14ac:dyDescent="0.25">
      <c r="H327" s="22">
        <f t="shared" si="19"/>
        <v>0.31400000000000022</v>
      </c>
      <c r="I327" s="18">
        <f t="shared" si="16"/>
        <v>0.77786678264405551</v>
      </c>
      <c r="J327" s="1">
        <f t="shared" si="17"/>
        <v>0.48175367410168679</v>
      </c>
      <c r="K327" s="6">
        <f t="shared" si="18"/>
        <v>0.37474018050043195</v>
      </c>
    </row>
    <row r="328" spans="8:11" x14ac:dyDescent="0.25">
      <c r="H328" s="22">
        <f t="shared" si="19"/>
        <v>0.31500000000000022</v>
      </c>
      <c r="I328" s="18">
        <f t="shared" si="16"/>
        <v>0.77724473806894601</v>
      </c>
      <c r="J328" s="1">
        <f t="shared" si="17"/>
        <v>0.30901699437491414</v>
      </c>
      <c r="K328" s="6">
        <f t="shared" si="18"/>
        <v>0.2401818328517831</v>
      </c>
    </row>
    <row r="329" spans="8:11" x14ac:dyDescent="0.25">
      <c r="H329" s="22">
        <f t="shared" si="19"/>
        <v>0.31600000000000023</v>
      </c>
      <c r="I329" s="18">
        <f t="shared" si="16"/>
        <v>0.77662319093049537</v>
      </c>
      <c r="J329" s="1">
        <f t="shared" si="17"/>
        <v>0.12533323356426707</v>
      </c>
      <c r="K329" s="6">
        <f t="shared" si="18"/>
        <v>9.7336695780318158E-2</v>
      </c>
    </row>
    <row r="330" spans="8:11" x14ac:dyDescent="0.25">
      <c r="H330" s="22">
        <f t="shared" si="19"/>
        <v>0.31700000000000023</v>
      </c>
      <c r="I330" s="18">
        <f t="shared" si="16"/>
        <v>0.77600214083091346</v>
      </c>
      <c r="J330" s="1">
        <f t="shared" si="17"/>
        <v>-6.2790519529346153E-2</v>
      </c>
      <c r="K330" s="6">
        <f t="shared" si="18"/>
        <v>-4.8725577578657898E-2</v>
      </c>
    </row>
    <row r="331" spans="8:11" x14ac:dyDescent="0.25">
      <c r="H331" s="22">
        <f t="shared" si="19"/>
        <v>0.31800000000000023</v>
      </c>
      <c r="I331" s="18">
        <f t="shared" si="16"/>
        <v>0.77538158737272822</v>
      </c>
      <c r="J331" s="1">
        <f t="shared" si="17"/>
        <v>-0.24868988716488899</v>
      </c>
      <c r="K331" s="6">
        <f t="shared" si="18"/>
        <v>-0.19282955947345629</v>
      </c>
    </row>
    <row r="332" spans="8:11" x14ac:dyDescent="0.25">
      <c r="H332" s="22">
        <f t="shared" si="19"/>
        <v>0.31900000000000023</v>
      </c>
      <c r="I332" s="18">
        <f t="shared" si="16"/>
        <v>0.77476153015878535</v>
      </c>
      <c r="J332" s="1">
        <f t="shared" si="17"/>
        <v>-0.42577929156510685</v>
      </c>
      <c r="K332" s="6">
        <f t="shared" si="18"/>
        <v>-0.32987741544290577</v>
      </c>
    </row>
    <row r="333" spans="8:11" x14ac:dyDescent="0.25">
      <c r="H333" s="22">
        <f t="shared" si="19"/>
        <v>0.32000000000000023</v>
      </c>
      <c r="I333" s="18">
        <f t="shared" ref="I333:I396" si="20">EXP($C$7*H333)</f>
        <v>0.77414196879224828</v>
      </c>
      <c r="J333" s="1">
        <f t="shared" ref="J333:J396" si="21">SIN((2*PI()*$C$8*H333)+$C$9)</f>
        <v>-0.5877852522925</v>
      </c>
      <c r="K333" s="6">
        <f t="shared" ref="K333:K396" si="22">J333*EXP($C$7*H333)</f>
        <v>-0.4550292324367643</v>
      </c>
    </row>
    <row r="334" spans="8:11" x14ac:dyDescent="0.25">
      <c r="H334" s="22">
        <f t="shared" ref="H334:H397" si="23">H333+$C$5</f>
        <v>0.32100000000000023</v>
      </c>
      <c r="I334" s="18">
        <f t="shared" si="20"/>
        <v>0.77352290287659753</v>
      </c>
      <c r="J334" s="1">
        <f t="shared" si="21"/>
        <v>-0.72896862742143598</v>
      </c>
      <c r="K334" s="6">
        <f t="shared" si="22"/>
        <v>-0.563873928788998</v>
      </c>
    </row>
    <row r="335" spans="8:11" x14ac:dyDescent="0.25">
      <c r="H335" s="22">
        <f t="shared" si="23"/>
        <v>0.32200000000000023</v>
      </c>
      <c r="I335" s="18">
        <f t="shared" si="20"/>
        <v>0.77290433201563102</v>
      </c>
      <c r="J335" s="1">
        <f t="shared" si="21"/>
        <v>-0.8443279255020355</v>
      </c>
      <c r="K335" s="6">
        <f t="shared" si="22"/>
        <v>-0.65258471126229423</v>
      </c>
    </row>
    <row r="336" spans="8:11" x14ac:dyDescent="0.25">
      <c r="H336" s="22">
        <f t="shared" si="23"/>
        <v>0.32300000000000023</v>
      </c>
      <c r="I336" s="18">
        <f t="shared" si="20"/>
        <v>0.77228625581346355</v>
      </c>
      <c r="J336" s="1">
        <f t="shared" si="21"/>
        <v>-0.92977648588826378</v>
      </c>
      <c r="K336" s="6">
        <f t="shared" si="22"/>
        <v>-0.7180536010300469</v>
      </c>
    </row>
    <row r="337" spans="8:11" x14ac:dyDescent="0.25">
      <c r="H337" s="22">
        <f t="shared" si="23"/>
        <v>0.32400000000000023</v>
      </c>
      <c r="I337" s="18">
        <f t="shared" si="20"/>
        <v>0.77166867387452598</v>
      </c>
      <c r="J337" s="1">
        <f t="shared" si="21"/>
        <v>-0.98228725072869538</v>
      </c>
      <c r="K337" s="6">
        <f t="shared" si="22"/>
        <v>-0.75800030013366637</v>
      </c>
    </row>
    <row r="338" spans="8:11" x14ac:dyDescent="0.25">
      <c r="H338" s="22">
        <f t="shared" si="23"/>
        <v>0.32500000000000023</v>
      </c>
      <c r="I338" s="18">
        <f t="shared" si="20"/>
        <v>0.77105158580356614</v>
      </c>
      <c r="J338" s="1">
        <f t="shared" si="21"/>
        <v>-1</v>
      </c>
      <c r="K338" s="6">
        <f t="shared" si="22"/>
        <v>-0.77105158580356614</v>
      </c>
    </row>
    <row r="339" spans="8:11" x14ac:dyDescent="0.25">
      <c r="H339" s="22">
        <f t="shared" si="23"/>
        <v>0.32600000000000023</v>
      </c>
      <c r="I339" s="18">
        <f t="shared" si="20"/>
        <v>0.77043499120564751</v>
      </c>
      <c r="J339" s="1">
        <f t="shared" si="21"/>
        <v>-0.98228725072868239</v>
      </c>
      <c r="K339" s="6">
        <f t="shared" si="22"/>
        <v>-0.75678846937657207</v>
      </c>
    </row>
    <row r="340" spans="8:11" x14ac:dyDescent="0.25">
      <c r="H340" s="22">
        <f t="shared" si="23"/>
        <v>0.32700000000000023</v>
      </c>
      <c r="I340" s="18">
        <f t="shared" si="20"/>
        <v>0.76981888968614953</v>
      </c>
      <c r="J340" s="1">
        <f t="shared" si="21"/>
        <v>-0.92977648588823802</v>
      </c>
      <c r="K340" s="6">
        <f t="shared" si="22"/>
        <v>-0.71575950202277328</v>
      </c>
    </row>
    <row r="341" spans="8:11" x14ac:dyDescent="0.25">
      <c r="H341" s="22">
        <f t="shared" si="23"/>
        <v>0.32800000000000024</v>
      </c>
      <c r="I341" s="18">
        <f t="shared" si="20"/>
        <v>0.76920328085076728</v>
      </c>
      <c r="J341" s="1">
        <f t="shared" si="21"/>
        <v>-0.84432792550199431</v>
      </c>
      <c r="K341" s="6">
        <f t="shared" si="22"/>
        <v>-0.64945981041005629</v>
      </c>
    </row>
    <row r="342" spans="8:11" x14ac:dyDescent="0.25">
      <c r="H342" s="22">
        <f t="shared" si="23"/>
        <v>0.32900000000000024</v>
      </c>
      <c r="I342" s="18">
        <f t="shared" si="20"/>
        <v>0.76858816430551091</v>
      </c>
      <c r="J342" s="1">
        <f t="shared" si="21"/>
        <v>-0.72896862742138813</v>
      </c>
      <c r="K342" s="6">
        <f t="shared" si="22"/>
        <v>-0.56027665918611258</v>
      </c>
    </row>
    <row r="343" spans="8:11" x14ac:dyDescent="0.25">
      <c r="H343" s="22">
        <f t="shared" si="23"/>
        <v>0.33000000000000024</v>
      </c>
      <c r="I343" s="18">
        <f t="shared" si="20"/>
        <v>0.76797353965670601</v>
      </c>
      <c r="J343" s="1">
        <f t="shared" si="21"/>
        <v>-0.58778525229244349</v>
      </c>
      <c r="K343" s="6">
        <f t="shared" si="22"/>
        <v>-0.45140352076103779</v>
      </c>
    </row>
    <row r="344" spans="8:11" x14ac:dyDescent="0.25">
      <c r="H344" s="22">
        <f t="shared" si="23"/>
        <v>0.33100000000000024</v>
      </c>
      <c r="I344" s="18">
        <f t="shared" si="20"/>
        <v>0.76735940651099266</v>
      </c>
      <c r="J344" s="1">
        <f t="shared" si="21"/>
        <v>-0.42577929156503724</v>
      </c>
      <c r="K344" s="6">
        <f t="shared" si="22"/>
        <v>-0.3267257444800179</v>
      </c>
    </row>
    <row r="345" spans="8:11" x14ac:dyDescent="0.25">
      <c r="H345" s="22">
        <f t="shared" si="23"/>
        <v>0.33200000000000024</v>
      </c>
      <c r="I345" s="18">
        <f t="shared" si="20"/>
        <v>0.76674576447532572</v>
      </c>
      <c r="J345" s="1">
        <f t="shared" si="21"/>
        <v>-0.24868988716482138</v>
      </c>
      <c r="K345" s="6">
        <f t="shared" si="22"/>
        <v>-0.19068191765147346</v>
      </c>
    </row>
    <row r="346" spans="8:11" x14ac:dyDescent="0.25">
      <c r="H346" s="22">
        <f t="shared" si="23"/>
        <v>0.33300000000000024</v>
      </c>
      <c r="I346" s="18">
        <f t="shared" si="20"/>
        <v>0.76613261315697423</v>
      </c>
      <c r="J346" s="1">
        <f t="shared" si="21"/>
        <v>-6.2790519529276459E-2</v>
      </c>
      <c r="K346" s="6">
        <f t="shared" si="22"/>
        <v>-4.8105864808448598E-2</v>
      </c>
    </row>
    <row r="347" spans="8:11" x14ac:dyDescent="0.25">
      <c r="H347" s="22">
        <f t="shared" si="23"/>
        <v>0.33400000000000024</v>
      </c>
      <c r="I347" s="18">
        <f t="shared" si="20"/>
        <v>0.76551995216352131</v>
      </c>
      <c r="J347" s="1">
        <f t="shared" si="21"/>
        <v>0.12533323356434339</v>
      </c>
      <c r="K347" s="6">
        <f t="shared" si="22"/>
        <v>9.5945090962675603E-2</v>
      </c>
    </row>
    <row r="348" spans="8:11" x14ac:dyDescent="0.25">
      <c r="H348" s="22">
        <f t="shared" si="23"/>
        <v>0.33500000000000024</v>
      </c>
      <c r="I348" s="18">
        <f t="shared" si="20"/>
        <v>0.76490778110286384</v>
      </c>
      <c r="J348" s="1">
        <f t="shared" si="21"/>
        <v>0.30901699437498731</v>
      </c>
      <c r="K348" s="6">
        <f t="shared" si="22"/>
        <v>0.23636950349044769</v>
      </c>
    </row>
    <row r="349" spans="8:11" x14ac:dyDescent="0.25">
      <c r="H349" s="22">
        <f t="shared" si="23"/>
        <v>0.33600000000000024</v>
      </c>
      <c r="I349" s="18">
        <f t="shared" si="20"/>
        <v>0.76429609958321243</v>
      </c>
      <c r="J349" s="1">
        <f t="shared" si="21"/>
        <v>0.48175367410174796</v>
      </c>
      <c r="K349" s="6">
        <f t="shared" si="22"/>
        <v>0.36820245407584801</v>
      </c>
    </row>
    <row r="350" spans="8:11" x14ac:dyDescent="0.25">
      <c r="H350" s="22">
        <f t="shared" si="23"/>
        <v>0.33700000000000024</v>
      </c>
      <c r="I350" s="18">
        <f t="shared" si="20"/>
        <v>0.76368490721309079</v>
      </c>
      <c r="J350" s="1">
        <f t="shared" si="21"/>
        <v>0.63742398974872039</v>
      </c>
      <c r="K350" s="6">
        <f t="shared" si="22"/>
        <v>0.48679108046664965</v>
      </c>
    </row>
    <row r="351" spans="8:11" x14ac:dyDescent="0.25">
      <c r="H351" s="22">
        <f t="shared" si="23"/>
        <v>0.33800000000000024</v>
      </c>
      <c r="I351" s="18">
        <f t="shared" si="20"/>
        <v>0.76307420360133593</v>
      </c>
      <c r="J351" s="1">
        <f t="shared" si="21"/>
        <v>0.77051324277581623</v>
      </c>
      <c r="K351" s="6">
        <f t="shared" si="22"/>
        <v>0.58795877909543881</v>
      </c>
    </row>
    <row r="352" spans="8:11" x14ac:dyDescent="0.25">
      <c r="H352" s="22">
        <f t="shared" si="23"/>
        <v>0.33900000000000025</v>
      </c>
      <c r="I352" s="18">
        <f t="shared" si="20"/>
        <v>0.76246398835709739</v>
      </c>
      <c r="J352" s="1">
        <f t="shared" si="21"/>
        <v>0.87630668004388168</v>
      </c>
      <c r="K352" s="6">
        <f t="shared" si="22"/>
        <v>0.66815228629022483</v>
      </c>
    </row>
    <row r="353" spans="8:11" x14ac:dyDescent="0.25">
      <c r="H353" s="22">
        <f t="shared" si="23"/>
        <v>0.34000000000000025</v>
      </c>
      <c r="I353" s="18">
        <f t="shared" si="20"/>
        <v>0.76185426108983745</v>
      </c>
      <c r="J353" s="1">
        <f t="shared" si="21"/>
        <v>0.95105651629516375</v>
      </c>
      <c r="K353" s="6">
        <f t="shared" si="22"/>
        <v>0.72456645947672693</v>
      </c>
    </row>
    <row r="354" spans="8:11" x14ac:dyDescent="0.25">
      <c r="H354" s="22">
        <f t="shared" si="23"/>
        <v>0.34100000000000025</v>
      </c>
      <c r="I354" s="18">
        <f t="shared" si="20"/>
        <v>0.76124502140933048</v>
      </c>
      <c r="J354" s="1">
        <f t="shared" si="21"/>
        <v>0.9921147013144832</v>
      </c>
      <c r="K354" s="6">
        <f t="shared" si="22"/>
        <v>0.75524237704265529</v>
      </c>
    </row>
    <row r="355" spans="8:11" x14ac:dyDescent="0.25">
      <c r="H355" s="22">
        <f t="shared" si="23"/>
        <v>0.34200000000000025</v>
      </c>
      <c r="I355" s="18">
        <f t="shared" si="20"/>
        <v>0.76063626892566327</v>
      </c>
      <c r="J355" s="1">
        <f t="shared" si="21"/>
        <v>0.99802672842826923</v>
      </c>
      <c r="K355" s="6">
        <f t="shared" si="22"/>
        <v>0.75913532699976494</v>
      </c>
    </row>
    <row r="356" spans="8:11" x14ac:dyDescent="0.25">
      <c r="H356" s="22">
        <f t="shared" si="23"/>
        <v>0.34300000000000025</v>
      </c>
      <c r="I356" s="18">
        <f t="shared" si="20"/>
        <v>0.76002800324923414</v>
      </c>
      <c r="J356" s="1">
        <f t="shared" si="21"/>
        <v>0.96858316112862286</v>
      </c>
      <c r="K356" s="6">
        <f t="shared" si="22"/>
        <v>0.73615032593341845</v>
      </c>
    </row>
    <row r="357" spans="8:11" x14ac:dyDescent="0.25">
      <c r="H357" s="22">
        <f t="shared" si="23"/>
        <v>0.34400000000000025</v>
      </c>
      <c r="I357" s="18">
        <f t="shared" si="20"/>
        <v>0.75942022399075304</v>
      </c>
      <c r="J357" s="1">
        <f t="shared" si="21"/>
        <v>0.90482705246600126</v>
      </c>
      <c r="K357" s="6">
        <f t="shared" si="22"/>
        <v>0.68714396285662349</v>
      </c>
    </row>
    <row r="358" spans="8:11" x14ac:dyDescent="0.25">
      <c r="H358" s="22">
        <f t="shared" si="23"/>
        <v>0.34500000000000025</v>
      </c>
      <c r="I358" s="18">
        <f t="shared" si="20"/>
        <v>0.75881293076124123</v>
      </c>
      <c r="J358" s="1">
        <f t="shared" si="21"/>
        <v>0.80901699437492491</v>
      </c>
      <c r="K358" s="6">
        <f t="shared" si="22"/>
        <v>0.61389255653728736</v>
      </c>
    </row>
    <row r="359" spans="8:11" x14ac:dyDescent="0.25">
      <c r="H359" s="22">
        <f t="shared" si="23"/>
        <v>0.34600000000000025</v>
      </c>
      <c r="I359" s="18">
        <f t="shared" si="20"/>
        <v>0.75820612317203095</v>
      </c>
      <c r="J359" s="1">
        <f t="shared" si="21"/>
        <v>0.68454710592866408</v>
      </c>
      <c r="K359" s="6">
        <f t="shared" si="22"/>
        <v>0.51902780731480602</v>
      </c>
    </row>
    <row r="360" spans="8:11" x14ac:dyDescent="0.25">
      <c r="H360" s="22">
        <f t="shared" si="23"/>
        <v>0.34700000000000025</v>
      </c>
      <c r="I360" s="18">
        <f t="shared" si="20"/>
        <v>0.75759980083476541</v>
      </c>
      <c r="J360" s="1">
        <f t="shared" si="21"/>
        <v>0.53582679497896013</v>
      </c>
      <c r="K360" s="6">
        <f t="shared" si="22"/>
        <v>0.40594227315799086</v>
      </c>
    </row>
    <row r="361" spans="8:11" x14ac:dyDescent="0.25">
      <c r="H361" s="22">
        <f t="shared" si="23"/>
        <v>0.34800000000000025</v>
      </c>
      <c r="I361" s="18">
        <f t="shared" si="20"/>
        <v>0.75699396336139835</v>
      </c>
      <c r="J361" s="1">
        <f t="shared" si="21"/>
        <v>0.368124552684642</v>
      </c>
      <c r="K361" s="6">
        <f t="shared" si="22"/>
        <v>0.27866806414738904</v>
      </c>
    </row>
    <row r="362" spans="8:11" x14ac:dyDescent="0.25">
      <c r="H362" s="22">
        <f t="shared" si="23"/>
        <v>0.34900000000000025</v>
      </c>
      <c r="I362" s="18">
        <f t="shared" si="20"/>
        <v>0.75638861036419358</v>
      </c>
      <c r="J362" s="1">
        <f t="shared" si="21"/>
        <v>0.18738131458569121</v>
      </c>
      <c r="K362" s="6">
        <f t="shared" si="22"/>
        <v>0.14173309214768678</v>
      </c>
    </row>
    <row r="363" spans="8:11" x14ac:dyDescent="0.25">
      <c r="H363" s="22">
        <f t="shared" si="23"/>
        <v>0.35000000000000026</v>
      </c>
      <c r="I363" s="18">
        <f t="shared" si="20"/>
        <v>0.75578374145572536</v>
      </c>
      <c r="J363" s="1">
        <f t="shared" si="21"/>
        <v>-4.361246606909841E-14</v>
      </c>
      <c r="K363" s="6">
        <f t="shared" si="22"/>
        <v>-3.2961592779814068E-14</v>
      </c>
    </row>
    <row r="364" spans="8:11" x14ac:dyDescent="0.25">
      <c r="H364" s="22">
        <f t="shared" si="23"/>
        <v>0.35100000000000026</v>
      </c>
      <c r="I364" s="18">
        <f t="shared" si="20"/>
        <v>0.75517935624887733</v>
      </c>
      <c r="J364" s="1">
        <f t="shared" si="21"/>
        <v>-0.18738131458576293</v>
      </c>
      <c r="K364" s="6">
        <f t="shared" si="22"/>
        <v>-0.14150650052194483</v>
      </c>
    </row>
    <row r="365" spans="8:11" x14ac:dyDescent="0.25">
      <c r="H365" s="22">
        <f t="shared" si="23"/>
        <v>0.35200000000000026</v>
      </c>
      <c r="I365" s="18">
        <f t="shared" si="20"/>
        <v>0.75457545435684314</v>
      </c>
      <c r="J365" s="1">
        <f t="shared" si="21"/>
        <v>-0.36812455268470989</v>
      </c>
      <c r="K365" s="6">
        <f t="shared" si="22"/>
        <v>-0.2777777516019746</v>
      </c>
    </row>
    <row r="366" spans="8:11" x14ac:dyDescent="0.25">
      <c r="H366" s="22">
        <f t="shared" si="23"/>
        <v>0.35300000000000026</v>
      </c>
      <c r="I366" s="18">
        <f t="shared" si="20"/>
        <v>0.75397203539312552</v>
      </c>
      <c r="J366" s="1">
        <f t="shared" si="21"/>
        <v>-0.53582679497903374</v>
      </c>
      <c r="K366" s="6">
        <f t="shared" si="22"/>
        <v>-0.40399841922851704</v>
      </c>
    </row>
    <row r="367" spans="8:11" x14ac:dyDescent="0.25">
      <c r="H367" s="22">
        <f t="shared" si="23"/>
        <v>0.35400000000000026</v>
      </c>
      <c r="I367" s="18">
        <f t="shared" si="20"/>
        <v>0.75336909897153626</v>
      </c>
      <c r="J367" s="1">
        <f t="shared" si="21"/>
        <v>-0.68454710592871737</v>
      </c>
      <c r="K367" s="6">
        <f t="shared" si="22"/>
        <v>-0.51571663639709064</v>
      </c>
    </row>
    <row r="368" spans="8:11" x14ac:dyDescent="0.25">
      <c r="H368" s="22">
        <f t="shared" si="23"/>
        <v>0.35500000000000026</v>
      </c>
      <c r="I368" s="18">
        <f t="shared" si="20"/>
        <v>0.75276664470619603</v>
      </c>
      <c r="J368" s="1">
        <f t="shared" si="21"/>
        <v>-0.80901699437496777</v>
      </c>
      <c r="K368" s="6">
        <f t="shared" si="22"/>
        <v>-0.60900100836593596</v>
      </c>
    </row>
    <row r="369" spans="8:11" x14ac:dyDescent="0.25">
      <c r="H369" s="22">
        <f t="shared" si="23"/>
        <v>0.35600000000000026</v>
      </c>
      <c r="I369" s="18">
        <f t="shared" si="20"/>
        <v>0.75216467221153416</v>
      </c>
      <c r="J369" s="1">
        <f t="shared" si="21"/>
        <v>-0.90482705246603834</v>
      </c>
      <c r="K369" s="6">
        <f t="shared" si="22"/>
        <v>-0.68057894332624636</v>
      </c>
    </row>
    <row r="370" spans="8:11" x14ac:dyDescent="0.25">
      <c r="H370" s="22">
        <f t="shared" si="23"/>
        <v>0.35700000000000026</v>
      </c>
      <c r="I370" s="18">
        <f t="shared" si="20"/>
        <v>0.75156318110228815</v>
      </c>
      <c r="J370" s="1">
        <f t="shared" si="21"/>
        <v>-0.96858316112864096</v>
      </c>
      <c r="K370" s="6">
        <f t="shared" si="22"/>
        <v>-0.72795144173995152</v>
      </c>
    </row>
    <row r="371" spans="8:11" x14ac:dyDescent="0.25">
      <c r="H371" s="22">
        <f t="shared" si="23"/>
        <v>0.35800000000000026</v>
      </c>
      <c r="I371" s="18">
        <f t="shared" si="20"/>
        <v>0.75096217099350371</v>
      </c>
      <c r="J371" s="1">
        <f t="shared" si="21"/>
        <v>-0.99802672842827378</v>
      </c>
      <c r="K371" s="6">
        <f t="shared" si="22"/>
        <v>-0.74948031869004039</v>
      </c>
    </row>
    <row r="372" spans="8:11" x14ac:dyDescent="0.25">
      <c r="H372" s="22">
        <f t="shared" si="23"/>
        <v>0.35900000000000026</v>
      </c>
      <c r="I372" s="18">
        <f t="shared" si="20"/>
        <v>0.7503616415005343</v>
      </c>
      <c r="J372" s="1">
        <f t="shared" si="21"/>
        <v>-0.99211470131447221</v>
      </c>
      <c r="K372" s="6">
        <f t="shared" si="22"/>
        <v>-0.74444481583513966</v>
      </c>
    </row>
    <row r="373" spans="8:11" x14ac:dyDescent="0.25">
      <c r="H373" s="22">
        <f t="shared" si="23"/>
        <v>0.36000000000000026</v>
      </c>
      <c r="I373" s="18">
        <f t="shared" si="20"/>
        <v>0.74976159223904115</v>
      </c>
      <c r="J373" s="1">
        <f t="shared" si="21"/>
        <v>-0.95105651629514121</v>
      </c>
      <c r="K373" s="6">
        <f t="shared" si="22"/>
        <v>-0.71306564796676064</v>
      </c>
    </row>
    <row r="374" spans="8:11" x14ac:dyDescent="0.25">
      <c r="H374" s="22">
        <f t="shared" si="23"/>
        <v>0.36100000000000027</v>
      </c>
      <c r="I374" s="18">
        <f t="shared" si="20"/>
        <v>0.74916202282499256</v>
      </c>
      <c r="J374" s="1">
        <f t="shared" si="21"/>
        <v>-0.8763066800438466</v>
      </c>
      <c r="K374" s="6">
        <f t="shared" si="22"/>
        <v>-0.65649568503670164</v>
      </c>
    </row>
    <row r="375" spans="8:11" x14ac:dyDescent="0.25">
      <c r="H375" s="22">
        <f t="shared" si="23"/>
        <v>0.36200000000000027</v>
      </c>
      <c r="I375" s="18">
        <f t="shared" si="20"/>
        <v>0.74856293287466413</v>
      </c>
      <c r="J375" s="1">
        <f t="shared" si="21"/>
        <v>-0.77051324277576061</v>
      </c>
      <c r="K375" s="6">
        <f t="shared" si="22"/>
        <v>-0.57677765283099147</v>
      </c>
    </row>
    <row r="376" spans="8:11" x14ac:dyDescent="0.25">
      <c r="H376" s="22">
        <f t="shared" si="23"/>
        <v>0.36300000000000027</v>
      </c>
      <c r="I376" s="18">
        <f t="shared" si="20"/>
        <v>0.74796432200463836</v>
      </c>
      <c r="J376" s="1">
        <f t="shared" si="21"/>
        <v>-0.63742398974865866</v>
      </c>
      <c r="K376" s="6">
        <f t="shared" si="22"/>
        <v>-0.47677040232184703</v>
      </c>
    </row>
    <row r="377" spans="8:11" x14ac:dyDescent="0.25">
      <c r="H377" s="22">
        <f t="shared" si="23"/>
        <v>0.36400000000000027</v>
      </c>
      <c r="I377" s="18">
        <f t="shared" si="20"/>
        <v>0.74736618983180414</v>
      </c>
      <c r="J377" s="1">
        <f t="shared" si="21"/>
        <v>-0.48175367410168402</v>
      </c>
      <c r="K377" s="6">
        <f t="shared" si="22"/>
        <v>-0.36004640785084829</v>
      </c>
    </row>
    <row r="378" spans="8:11" x14ac:dyDescent="0.25">
      <c r="H378" s="22">
        <f t="shared" si="23"/>
        <v>0.36500000000000027</v>
      </c>
      <c r="I378" s="18">
        <f t="shared" si="20"/>
        <v>0.74676853597335702</v>
      </c>
      <c r="J378" s="1">
        <f t="shared" si="21"/>
        <v>-0.30901699437490437</v>
      </c>
      <c r="K378" s="6">
        <f t="shared" si="22"/>
        <v>-0.23076416848023443</v>
      </c>
    </row>
    <row r="379" spans="8:11" x14ac:dyDescent="0.25">
      <c r="H379" s="22">
        <f t="shared" si="23"/>
        <v>0.36600000000000027</v>
      </c>
      <c r="I379" s="18">
        <f t="shared" si="20"/>
        <v>0.74617136004679829</v>
      </c>
      <c r="J379" s="1">
        <f t="shared" si="21"/>
        <v>-0.1253332335642639</v>
      </c>
      <c r="K379" s="6">
        <f t="shared" si="22"/>
        <v>-9.352006934770983E-2</v>
      </c>
    </row>
    <row r="380" spans="8:11" x14ac:dyDescent="0.25">
      <c r="H380" s="22">
        <f t="shared" si="23"/>
        <v>0.36700000000000027</v>
      </c>
      <c r="I380" s="18">
        <f t="shared" si="20"/>
        <v>0.74557466166993547</v>
      </c>
      <c r="J380" s="1">
        <f t="shared" si="21"/>
        <v>6.2790519529349331E-2</v>
      </c>
      <c r="K380" s="6">
        <f t="shared" si="22"/>
        <v>4.6815020354174106E-2</v>
      </c>
    </row>
    <row r="381" spans="8:11" x14ac:dyDescent="0.25">
      <c r="H381" s="22">
        <f t="shared" si="23"/>
        <v>0.36800000000000027</v>
      </c>
      <c r="I381" s="18">
        <f t="shared" si="20"/>
        <v>0.74497844046088169</v>
      </c>
      <c r="J381" s="1">
        <f t="shared" si="21"/>
        <v>0.24868988716489895</v>
      </c>
      <c r="K381" s="6">
        <f t="shared" si="22"/>
        <v>0.18526860429849906</v>
      </c>
    </row>
    <row r="382" spans="8:11" x14ac:dyDescent="0.25">
      <c r="H382" s="22">
        <f t="shared" si="23"/>
        <v>0.36900000000000027</v>
      </c>
      <c r="I382" s="18">
        <f t="shared" si="20"/>
        <v>0.74438269603805507</v>
      </c>
      <c r="J382" s="1">
        <f t="shared" si="21"/>
        <v>0.42577929156510974</v>
      </c>
      <c r="K382" s="6">
        <f t="shared" si="22"/>
        <v>0.31694273697240949</v>
      </c>
    </row>
    <row r="383" spans="8:11" x14ac:dyDescent="0.25">
      <c r="H383" s="22">
        <f t="shared" si="23"/>
        <v>0.37000000000000027</v>
      </c>
      <c r="I383" s="18">
        <f t="shared" si="20"/>
        <v>0.7437874280201795</v>
      </c>
      <c r="J383" s="1">
        <f t="shared" si="21"/>
        <v>0.58778525229251399</v>
      </c>
      <c r="K383" s="6">
        <f t="shared" si="22"/>
        <v>0.43718728103084131</v>
      </c>
    </row>
    <row r="384" spans="8:11" x14ac:dyDescent="0.25">
      <c r="H384" s="22">
        <f t="shared" si="23"/>
        <v>0.37100000000000027</v>
      </c>
      <c r="I384" s="18">
        <f t="shared" si="20"/>
        <v>0.74319263602628305</v>
      </c>
      <c r="J384" s="1">
        <f t="shared" si="21"/>
        <v>0.72896862742144297</v>
      </c>
      <c r="K384" s="6">
        <f t="shared" si="22"/>
        <v>0.54176411579380357</v>
      </c>
    </row>
    <row r="385" spans="8:11" x14ac:dyDescent="0.25">
      <c r="H385" s="22">
        <f t="shared" si="23"/>
        <v>0.37200000000000027</v>
      </c>
      <c r="I385" s="18">
        <f t="shared" si="20"/>
        <v>0.74259831967569911</v>
      </c>
      <c r="J385" s="1">
        <f t="shared" si="21"/>
        <v>0.84432792550203717</v>
      </c>
      <c r="K385" s="6">
        <f t="shared" si="22"/>
        <v>0.62699649873308172</v>
      </c>
    </row>
    <row r="386" spans="8:11" x14ac:dyDescent="0.25">
      <c r="H386" s="22">
        <f t="shared" si="23"/>
        <v>0.37300000000000028</v>
      </c>
      <c r="I386" s="18">
        <f t="shared" si="20"/>
        <v>0.74200447858806517</v>
      </c>
      <c r="J386" s="1">
        <f t="shared" si="21"/>
        <v>0.92977648588827011</v>
      </c>
      <c r="K386" s="6">
        <f t="shared" si="22"/>
        <v>0.68989831661496936</v>
      </c>
    </row>
    <row r="387" spans="8:11" x14ac:dyDescent="0.25">
      <c r="H387" s="22">
        <f t="shared" si="23"/>
        <v>0.37400000000000028</v>
      </c>
      <c r="I387" s="18">
        <f t="shared" si="20"/>
        <v>0.7414111123833228</v>
      </c>
      <c r="J387" s="1">
        <f t="shared" si="21"/>
        <v>0.98228725072869738</v>
      </c>
      <c r="K387" s="6">
        <f t="shared" si="22"/>
        <v>0.72827868324271938</v>
      </c>
    </row>
    <row r="388" spans="8:11" x14ac:dyDescent="0.25">
      <c r="H388" s="22">
        <f t="shared" si="23"/>
        <v>0.37500000000000028</v>
      </c>
      <c r="I388" s="18">
        <f t="shared" si="20"/>
        <v>0.74081822068171765</v>
      </c>
      <c r="J388" s="1">
        <f t="shared" si="21"/>
        <v>1</v>
      </c>
      <c r="K388" s="6">
        <f t="shared" si="22"/>
        <v>0.74081822068171765</v>
      </c>
    </row>
    <row r="389" spans="8:11" x14ac:dyDescent="0.25">
      <c r="H389" s="22">
        <f t="shared" si="23"/>
        <v>0.37600000000000028</v>
      </c>
      <c r="I389" s="18">
        <f t="shared" si="20"/>
        <v>0.74022580310379904</v>
      </c>
      <c r="J389" s="1">
        <f t="shared" si="21"/>
        <v>0.98228725072867906</v>
      </c>
      <c r="K389" s="6">
        <f t="shared" si="22"/>
        <v>0.7271143690492593</v>
      </c>
    </row>
    <row r="390" spans="8:11" x14ac:dyDescent="0.25">
      <c r="H390" s="22">
        <f t="shared" si="23"/>
        <v>0.37700000000000028</v>
      </c>
      <c r="I390" s="18">
        <f t="shared" si="20"/>
        <v>0.73963385927041969</v>
      </c>
      <c r="J390" s="1">
        <f t="shared" si="21"/>
        <v>0.92977648588823425</v>
      </c>
      <c r="K390" s="6">
        <f t="shared" si="22"/>
        <v>0.68769417051640358</v>
      </c>
    </row>
    <row r="391" spans="8:11" x14ac:dyDescent="0.25">
      <c r="H391" s="22">
        <f t="shared" si="23"/>
        <v>0.37800000000000028</v>
      </c>
      <c r="I391" s="18">
        <f t="shared" si="20"/>
        <v>0.73904238880273554</v>
      </c>
      <c r="J391" s="1">
        <f t="shared" si="21"/>
        <v>0.84432792550199254</v>
      </c>
      <c r="K391" s="6">
        <f t="shared" si="22"/>
        <v>0.62399412699585066</v>
      </c>
    </row>
    <row r="392" spans="8:11" x14ac:dyDescent="0.25">
      <c r="H392" s="22">
        <f t="shared" si="23"/>
        <v>0.37900000000000028</v>
      </c>
      <c r="I392" s="18">
        <f t="shared" si="20"/>
        <v>0.7384513913222055</v>
      </c>
      <c r="J392" s="1">
        <f t="shared" si="21"/>
        <v>0.72896862742137625</v>
      </c>
      <c r="K392" s="6">
        <f t="shared" si="22"/>
        <v>0.53830789714955374</v>
      </c>
    </row>
    <row r="393" spans="8:11" x14ac:dyDescent="0.25">
      <c r="H393" s="22">
        <f t="shared" si="23"/>
        <v>0.38000000000000028</v>
      </c>
      <c r="I393" s="18">
        <f t="shared" si="20"/>
        <v>0.73786086645059101</v>
      </c>
      <c r="J393" s="1">
        <f t="shared" si="21"/>
        <v>0.58778525229243517</v>
      </c>
      <c r="K393" s="6">
        <f t="shared" si="22"/>
        <v>0.43370373554337543</v>
      </c>
    </row>
    <row r="394" spans="8:11" x14ac:dyDescent="0.25">
      <c r="H394" s="22">
        <f t="shared" si="23"/>
        <v>0.38100000000000028</v>
      </c>
      <c r="I394" s="18">
        <f t="shared" si="20"/>
        <v>0.73727081380995629</v>
      </c>
      <c r="J394" s="1">
        <f t="shared" si="21"/>
        <v>0.42577929156503436</v>
      </c>
      <c r="K394" s="6">
        <f t="shared" si="22"/>
        <v>0.31391464479557957</v>
      </c>
    </row>
    <row r="395" spans="8:11" x14ac:dyDescent="0.25">
      <c r="H395" s="22">
        <f t="shared" si="23"/>
        <v>0.38200000000000028</v>
      </c>
      <c r="I395" s="18">
        <f t="shared" si="20"/>
        <v>0.73668123302266753</v>
      </c>
      <c r="J395" s="1">
        <f t="shared" si="21"/>
        <v>0.2486898871648045</v>
      </c>
      <c r="K395" s="6">
        <f t="shared" si="22"/>
        <v>0.18320517271683623</v>
      </c>
    </row>
    <row r="396" spans="8:11" x14ac:dyDescent="0.25">
      <c r="H396" s="22">
        <f t="shared" si="23"/>
        <v>0.38300000000000028</v>
      </c>
      <c r="I396" s="18">
        <f t="shared" si="20"/>
        <v>0.7360921237113931</v>
      </c>
      <c r="J396" s="1">
        <f t="shared" si="21"/>
        <v>6.2790519529266189E-2</v>
      </c>
      <c r="K396" s="6">
        <f t="shared" si="22"/>
        <v>4.6219606869239253E-2</v>
      </c>
    </row>
    <row r="397" spans="8:11" x14ac:dyDescent="0.25">
      <c r="H397" s="22">
        <f t="shared" si="23"/>
        <v>0.38400000000000029</v>
      </c>
      <c r="I397" s="18">
        <f t="shared" ref="I397:I460" si="24">EXP($C$7*H397)</f>
        <v>0.73550348549910283</v>
      </c>
      <c r="J397" s="1">
        <f t="shared" ref="J397:J460" si="25">SIN((2*PI()*$C$8*H397)+$C$9)</f>
        <v>-0.12533323356434656</v>
      </c>
      <c r="K397" s="6">
        <f t="shared" ref="K397:K460" si="26">J397*EXP($C$7*H397)</f>
        <v>-9.2183030135450039E-2</v>
      </c>
    </row>
    <row r="398" spans="8:11" x14ac:dyDescent="0.25">
      <c r="H398" s="22">
        <f t="shared" ref="H398:H461" si="27">H397+$C$5</f>
        <v>0.38500000000000029</v>
      </c>
      <c r="I398" s="18">
        <f t="shared" si="24"/>
        <v>0.73491531800906851</v>
      </c>
      <c r="J398" s="1">
        <f t="shared" si="25"/>
        <v>-0.30901699437499708</v>
      </c>
      <c r="K398" s="6">
        <f t="shared" si="26"/>
        <v>-0.22710132269130751</v>
      </c>
    </row>
    <row r="399" spans="8:11" x14ac:dyDescent="0.25">
      <c r="H399" s="22">
        <f t="shared" si="27"/>
        <v>0.38600000000000029</v>
      </c>
      <c r="I399" s="18">
        <f t="shared" si="24"/>
        <v>0.73432762086486281</v>
      </c>
      <c r="J399" s="1">
        <f t="shared" si="25"/>
        <v>-0.48175367410175701</v>
      </c>
      <c r="K399" s="6">
        <f t="shared" si="26"/>
        <v>-0.3537650293460497</v>
      </c>
    </row>
    <row r="400" spans="8:11" x14ac:dyDescent="0.25">
      <c r="H400" s="22">
        <f t="shared" si="27"/>
        <v>0.38700000000000029</v>
      </c>
      <c r="I400" s="18">
        <f t="shared" si="24"/>
        <v>0.73374039369035948</v>
      </c>
      <c r="J400" s="1">
        <f t="shared" si="25"/>
        <v>-0.63742398974872283</v>
      </c>
      <c r="K400" s="6">
        <f t="shared" si="26"/>
        <v>-0.46770372918590758</v>
      </c>
    </row>
    <row r="401" spans="8:11" x14ac:dyDescent="0.25">
      <c r="H401" s="22">
        <f t="shared" si="27"/>
        <v>0.38800000000000029</v>
      </c>
      <c r="I401" s="18">
        <f t="shared" si="24"/>
        <v>0.73315363610973328</v>
      </c>
      <c r="J401" s="1">
        <f t="shared" si="25"/>
        <v>-0.77051324277582278</v>
      </c>
      <c r="K401" s="6">
        <f t="shared" si="26"/>
        <v>-0.56490458561179613</v>
      </c>
    </row>
    <row r="402" spans="8:11" x14ac:dyDescent="0.25">
      <c r="H402" s="22">
        <f t="shared" si="27"/>
        <v>0.38900000000000029</v>
      </c>
      <c r="I402" s="18">
        <f t="shared" si="24"/>
        <v>0.73256734774745902</v>
      </c>
      <c r="J402" s="1">
        <f t="shared" si="25"/>
        <v>-0.87630668004388668</v>
      </c>
      <c r="K402" s="6">
        <f t="shared" si="26"/>
        <v>-0.64195366041313129</v>
      </c>
    </row>
    <row r="403" spans="8:11" x14ac:dyDescent="0.25">
      <c r="H403" s="22">
        <f t="shared" si="27"/>
        <v>0.39000000000000029</v>
      </c>
      <c r="I403" s="18">
        <f t="shared" si="24"/>
        <v>0.73198152822831242</v>
      </c>
      <c r="J403" s="1">
        <f t="shared" si="25"/>
        <v>-0.95105651629516696</v>
      </c>
      <c r="K403" s="6">
        <f t="shared" si="26"/>
        <v>-0.69615580222923124</v>
      </c>
    </row>
    <row r="404" spans="8:11" x14ac:dyDescent="0.25">
      <c r="H404" s="22">
        <f t="shared" si="27"/>
        <v>0.39100000000000029</v>
      </c>
      <c r="I404" s="18">
        <f t="shared" si="24"/>
        <v>0.73139617717736893</v>
      </c>
      <c r="J404" s="1">
        <f t="shared" si="25"/>
        <v>-0.99211470131448443</v>
      </c>
      <c r="K404" s="6">
        <f t="shared" si="26"/>
        <v>-0.72562889986288115</v>
      </c>
    </row>
    <row r="405" spans="8:11" x14ac:dyDescent="0.25">
      <c r="H405" s="22">
        <f t="shared" si="27"/>
        <v>0.39200000000000029</v>
      </c>
      <c r="I405" s="18">
        <f t="shared" si="24"/>
        <v>0.73081129422000368</v>
      </c>
      <c r="J405" s="1">
        <f t="shared" si="25"/>
        <v>-0.99802672842826856</v>
      </c>
      <c r="K405" s="6">
        <f t="shared" si="26"/>
        <v>-0.72936920506881908</v>
      </c>
    </row>
    <row r="406" spans="8:11" x14ac:dyDescent="0.25">
      <c r="H406" s="22">
        <f t="shared" si="27"/>
        <v>0.39300000000000029</v>
      </c>
      <c r="I406" s="18">
        <f t="shared" si="24"/>
        <v>0.73022687898189176</v>
      </c>
      <c r="J406" s="1">
        <f t="shared" si="25"/>
        <v>-0.96858316112862031</v>
      </c>
      <c r="K406" s="6">
        <f t="shared" si="26"/>
        <v>-0.70728545878536719</v>
      </c>
    </row>
    <row r="407" spans="8:11" x14ac:dyDescent="0.25">
      <c r="H407" s="22">
        <f t="shared" si="27"/>
        <v>0.39400000000000029</v>
      </c>
      <c r="I407" s="18">
        <f t="shared" si="24"/>
        <v>0.72964293108900724</v>
      </c>
      <c r="J407" s="1">
        <f t="shared" si="25"/>
        <v>-0.90482705246599682</v>
      </c>
      <c r="K407" s="6">
        <f t="shared" si="26"/>
        <v>-0.66020066268991684</v>
      </c>
    </row>
    <row r="408" spans="8:11" x14ac:dyDescent="0.25">
      <c r="H408" s="22">
        <f t="shared" si="27"/>
        <v>0.3950000000000003</v>
      </c>
      <c r="I408" s="18">
        <f t="shared" si="24"/>
        <v>0.72905945016762363</v>
      </c>
      <c r="J408" s="1">
        <f t="shared" si="25"/>
        <v>-0.80901699437491881</v>
      </c>
      <c r="K408" s="6">
        <f t="shared" si="26"/>
        <v>-0.58982148509524179</v>
      </c>
    </row>
    <row r="409" spans="8:11" x14ac:dyDescent="0.25">
      <c r="H409" s="22">
        <f t="shared" si="27"/>
        <v>0.3960000000000003</v>
      </c>
      <c r="I409" s="18">
        <f t="shared" si="24"/>
        <v>0.72847643584431299</v>
      </c>
      <c r="J409" s="1">
        <f t="shared" si="25"/>
        <v>-0.68454710592865664</v>
      </c>
      <c r="K409" s="6">
        <f t="shared" si="26"/>
        <v>-0.49867643589444716</v>
      </c>
    </row>
    <row r="410" spans="8:11" x14ac:dyDescent="0.25">
      <c r="H410" s="22">
        <f t="shared" si="27"/>
        <v>0.3970000000000003</v>
      </c>
      <c r="I410" s="18">
        <f t="shared" si="24"/>
        <v>0.7278938877459461</v>
      </c>
      <c r="J410" s="1">
        <f t="shared" si="25"/>
        <v>-0.53582679497895136</v>
      </c>
      <c r="K410" s="6">
        <f t="shared" si="26"/>
        <v>-0.39002504895567891</v>
      </c>
    </row>
    <row r="411" spans="8:11" x14ac:dyDescent="0.25">
      <c r="H411" s="22">
        <f t="shared" si="27"/>
        <v>0.3980000000000003</v>
      </c>
      <c r="I411" s="18">
        <f t="shared" si="24"/>
        <v>0.72731180549969221</v>
      </c>
      <c r="J411" s="1">
        <f t="shared" si="25"/>
        <v>-0.36812455268463246</v>
      </c>
      <c r="K411" s="6">
        <f t="shared" si="26"/>
        <v>-0.26774133306182663</v>
      </c>
    </row>
    <row r="412" spans="8:11" x14ac:dyDescent="0.25">
      <c r="H412" s="22">
        <f t="shared" si="27"/>
        <v>0.3990000000000003</v>
      </c>
      <c r="I412" s="18">
        <f t="shared" si="24"/>
        <v>0.72673018873301864</v>
      </c>
      <c r="J412" s="1">
        <f t="shared" si="25"/>
        <v>-0.18738131458568111</v>
      </c>
      <c r="K412" s="6">
        <f t="shared" si="26"/>
        <v>-0.13617565811389318</v>
      </c>
    </row>
    <row r="413" spans="8:11" x14ac:dyDescent="0.25">
      <c r="H413" s="22">
        <f t="shared" si="27"/>
        <v>0.4000000000000003</v>
      </c>
      <c r="I413" s="18">
        <f t="shared" si="24"/>
        <v>0.72614903707369072</v>
      </c>
      <c r="J413" s="1">
        <f t="shared" si="25"/>
        <v>5.3903062569027327E-14</v>
      </c>
      <c r="K413" s="6">
        <f t="shared" si="26"/>
        <v>3.9141656979822095E-14</v>
      </c>
    </row>
    <row r="414" spans="8:11" x14ac:dyDescent="0.25">
      <c r="H414" s="22">
        <f t="shared" si="27"/>
        <v>0.4010000000000003</v>
      </c>
      <c r="I414" s="18">
        <f t="shared" si="24"/>
        <v>0.72556835014977128</v>
      </c>
      <c r="J414" s="1">
        <f t="shared" si="25"/>
        <v>0.18738131458577303</v>
      </c>
      <c r="K414" s="6">
        <f t="shared" si="26"/>
        <v>0.13595795127289462</v>
      </c>
    </row>
    <row r="415" spans="8:11" x14ac:dyDescent="0.25">
      <c r="H415" s="22">
        <f t="shared" si="27"/>
        <v>0.4020000000000003</v>
      </c>
      <c r="I415" s="18">
        <f t="shared" si="24"/>
        <v>0.72498812758962072</v>
      </c>
      <c r="J415" s="1">
        <f t="shared" si="25"/>
        <v>0.3681245526847195</v>
      </c>
      <c r="K415" s="6">
        <f t="shared" si="26"/>
        <v>0.26688593017066148</v>
      </c>
    </row>
    <row r="416" spans="8:11" x14ac:dyDescent="0.25">
      <c r="H416" s="22">
        <f t="shared" si="27"/>
        <v>0.4030000000000003</v>
      </c>
      <c r="I416" s="18">
        <f t="shared" si="24"/>
        <v>0.72440836902189665</v>
      </c>
      <c r="J416" s="1">
        <f t="shared" si="25"/>
        <v>0.5358267949790424</v>
      </c>
      <c r="K416" s="6">
        <f t="shared" si="26"/>
        <v>0.38815741462899828</v>
      </c>
    </row>
    <row r="417" spans="8:11" x14ac:dyDescent="0.25">
      <c r="H417" s="22">
        <f t="shared" si="27"/>
        <v>0.4040000000000003</v>
      </c>
      <c r="I417" s="18">
        <f t="shared" si="24"/>
        <v>0.72382907407555341</v>
      </c>
      <c r="J417" s="1">
        <f t="shared" si="25"/>
        <v>0.68454710592872481</v>
      </c>
      <c r="K417" s="6">
        <f t="shared" si="26"/>
        <v>0.49549509784548867</v>
      </c>
    </row>
    <row r="418" spans="8:11" x14ac:dyDescent="0.25">
      <c r="H418" s="22">
        <f t="shared" si="27"/>
        <v>0.4050000000000003</v>
      </c>
      <c r="I418" s="18">
        <f t="shared" si="24"/>
        <v>0.72325024237984226</v>
      </c>
      <c r="J418" s="1">
        <f t="shared" si="25"/>
        <v>0.80901699437497387</v>
      </c>
      <c r="K418" s="6">
        <f t="shared" si="26"/>
        <v>0.58512173727111139</v>
      </c>
    </row>
    <row r="419" spans="8:11" x14ac:dyDescent="0.25">
      <c r="H419" s="22">
        <f t="shared" si="27"/>
        <v>0.40600000000000031</v>
      </c>
      <c r="I419" s="18">
        <f t="shared" si="24"/>
        <v>0.72267187356431095</v>
      </c>
      <c r="J419" s="1">
        <f t="shared" si="25"/>
        <v>0.90482705246604278</v>
      </c>
      <c r="K419" s="6">
        <f t="shared" si="26"/>
        <v>0.65389306125730817</v>
      </c>
    </row>
    <row r="420" spans="8:11" x14ac:dyDescent="0.25">
      <c r="H420" s="22">
        <f t="shared" si="27"/>
        <v>0.40700000000000031</v>
      </c>
      <c r="I420" s="18">
        <f t="shared" si="24"/>
        <v>0.72209396725880337</v>
      </c>
      <c r="J420" s="1">
        <f t="shared" si="25"/>
        <v>0.96858316112864351</v>
      </c>
      <c r="K420" s="6">
        <f t="shared" si="26"/>
        <v>0.699408057439455</v>
      </c>
    </row>
    <row r="421" spans="8:11" x14ac:dyDescent="0.25">
      <c r="H421" s="22">
        <f t="shared" si="27"/>
        <v>0.40800000000000031</v>
      </c>
      <c r="I421" s="18">
        <f t="shared" si="24"/>
        <v>0.72151652309345948</v>
      </c>
      <c r="J421" s="1">
        <f t="shared" si="25"/>
        <v>0.99802672842827445</v>
      </c>
      <c r="K421" s="6">
        <f t="shared" si="26"/>
        <v>0.72009277504990887</v>
      </c>
    </row>
    <row r="422" spans="8:11" x14ac:dyDescent="0.25">
      <c r="H422" s="22">
        <f t="shared" si="27"/>
        <v>0.40900000000000031</v>
      </c>
      <c r="I422" s="18">
        <f t="shared" si="24"/>
        <v>0.72093954069871502</v>
      </c>
      <c r="J422" s="1">
        <f t="shared" si="25"/>
        <v>0.99211470131447099</v>
      </c>
      <c r="K422" s="6">
        <f t="shared" si="26"/>
        <v>0.71525471708609756</v>
      </c>
    </row>
    <row r="423" spans="8:11" x14ac:dyDescent="0.25">
      <c r="H423" s="22">
        <f t="shared" si="27"/>
        <v>0.41000000000000031</v>
      </c>
      <c r="I423" s="18">
        <f t="shared" si="24"/>
        <v>0.72036301970530114</v>
      </c>
      <c r="J423" s="1">
        <f t="shared" si="25"/>
        <v>0.95105651629513799</v>
      </c>
      <c r="K423" s="6">
        <f t="shared" si="26"/>
        <v>0.68510594398876956</v>
      </c>
    </row>
    <row r="424" spans="8:11" x14ac:dyDescent="0.25">
      <c r="H424" s="22">
        <f t="shared" si="27"/>
        <v>0.41100000000000031</v>
      </c>
      <c r="I424" s="18">
        <f t="shared" si="24"/>
        <v>0.71978695974424456</v>
      </c>
      <c r="J424" s="1">
        <f t="shared" si="25"/>
        <v>0.8763066800438416</v>
      </c>
      <c r="K424" s="6">
        <f t="shared" si="26"/>
        <v>0.6307541210323292</v>
      </c>
    </row>
    <row r="425" spans="8:11" x14ac:dyDescent="0.25">
      <c r="H425" s="22">
        <f t="shared" si="27"/>
        <v>0.41200000000000031</v>
      </c>
      <c r="I425" s="18">
        <f t="shared" si="24"/>
        <v>0.71921136044686673</v>
      </c>
      <c r="J425" s="1">
        <f t="shared" si="25"/>
        <v>0.77051324277575406</v>
      </c>
      <c r="K425" s="6">
        <f t="shared" si="26"/>
        <v>0.55416187757907698</v>
      </c>
    </row>
    <row r="426" spans="8:11" x14ac:dyDescent="0.25">
      <c r="H426" s="22">
        <f t="shared" si="27"/>
        <v>0.41300000000000031</v>
      </c>
      <c r="I426" s="18">
        <f t="shared" si="24"/>
        <v>0.71863622144478412</v>
      </c>
      <c r="J426" s="1">
        <f t="shared" si="25"/>
        <v>0.63742398974865067</v>
      </c>
      <c r="K426" s="6">
        <f t="shared" si="26"/>
        <v>0.45807596745122914</v>
      </c>
    </row>
    <row r="427" spans="8:11" x14ac:dyDescent="0.25">
      <c r="H427" s="22">
        <f t="shared" si="27"/>
        <v>0.41400000000000031</v>
      </c>
      <c r="I427" s="18">
        <f t="shared" si="24"/>
        <v>0.71806154236990782</v>
      </c>
      <c r="J427" s="1">
        <f t="shared" si="25"/>
        <v>0.48175367410167497</v>
      </c>
      <c r="K427" s="6">
        <f t="shared" si="26"/>
        <v>0.34592878626781864</v>
      </c>
    </row>
    <row r="428" spans="8:11" x14ac:dyDescent="0.25">
      <c r="H428" s="22">
        <f t="shared" si="27"/>
        <v>0.41500000000000031</v>
      </c>
      <c r="I428" s="18">
        <f t="shared" si="24"/>
        <v>0.71748732285444305</v>
      </c>
      <c r="J428" s="1">
        <f t="shared" si="25"/>
        <v>0.30901699437489455</v>
      </c>
      <c r="K428" s="6">
        <f t="shared" si="26"/>
        <v>0.22171577601056958</v>
      </c>
    </row>
    <row r="429" spans="8:11" x14ac:dyDescent="0.25">
      <c r="H429" s="22">
        <f t="shared" si="27"/>
        <v>0.41600000000000031</v>
      </c>
      <c r="I429" s="18">
        <f t="shared" si="24"/>
        <v>0.71691356253088956</v>
      </c>
      <c r="J429" s="1">
        <f t="shared" si="25"/>
        <v>0.12533323356425372</v>
      </c>
      <c r="K429" s="6">
        <f t="shared" si="26"/>
        <v>8.9853094978065193E-2</v>
      </c>
    </row>
    <row r="430" spans="8:11" x14ac:dyDescent="0.25">
      <c r="H430" s="22">
        <f t="shared" si="27"/>
        <v>0.41700000000000031</v>
      </c>
      <c r="I430" s="18">
        <f t="shared" si="24"/>
        <v>0.7163402610320404</v>
      </c>
      <c r="J430" s="1">
        <f t="shared" si="25"/>
        <v>-6.2790519529359601E-2</v>
      </c>
      <c r="K430" s="6">
        <f t="shared" si="26"/>
        <v>-4.4979377149998889E-2</v>
      </c>
    </row>
    <row r="431" spans="8:11" x14ac:dyDescent="0.25">
      <c r="H431" s="22">
        <f t="shared" si="27"/>
        <v>0.41800000000000032</v>
      </c>
      <c r="I431" s="18">
        <f t="shared" si="24"/>
        <v>0.71576741799098287</v>
      </c>
      <c r="J431" s="1">
        <f t="shared" si="25"/>
        <v>-0.24868988716490895</v>
      </c>
      <c r="K431" s="6">
        <f t="shared" si="26"/>
        <v>-0.17800411841649574</v>
      </c>
    </row>
    <row r="432" spans="8:11" x14ac:dyDescent="0.25">
      <c r="H432" s="22">
        <f t="shared" si="27"/>
        <v>0.41900000000000032</v>
      </c>
      <c r="I432" s="18">
        <f t="shared" si="24"/>
        <v>0.71519503304109722</v>
      </c>
      <c r="J432" s="1">
        <f t="shared" si="25"/>
        <v>-0.42577929156511907</v>
      </c>
      <c r="K432" s="6">
        <f t="shared" si="26"/>
        <v>-0.30451523449913032</v>
      </c>
    </row>
    <row r="433" spans="8:11" x14ac:dyDescent="0.25">
      <c r="H433" s="22">
        <f t="shared" si="27"/>
        <v>0.42000000000000032</v>
      </c>
      <c r="I433" s="18">
        <f t="shared" si="24"/>
        <v>0.71462310581605715</v>
      </c>
      <c r="J433" s="1">
        <f t="shared" si="25"/>
        <v>-0.58778525229251088</v>
      </c>
      <c r="K433" s="6">
        <f t="shared" si="26"/>
        <v>-0.42004492254614884</v>
      </c>
    </row>
    <row r="434" spans="8:11" x14ac:dyDescent="0.25">
      <c r="H434" s="22">
        <f t="shared" si="27"/>
        <v>0.42100000000000032</v>
      </c>
      <c r="I434" s="18">
        <f t="shared" si="24"/>
        <v>0.71405163594982912</v>
      </c>
      <c r="J434" s="1">
        <f t="shared" si="25"/>
        <v>-0.72896862742144997</v>
      </c>
      <c r="K434" s="6">
        <f t="shared" si="26"/>
        <v>-0.52052124096638785</v>
      </c>
    </row>
    <row r="435" spans="8:11" x14ac:dyDescent="0.25">
      <c r="H435" s="22">
        <f t="shared" si="27"/>
        <v>0.42200000000000032</v>
      </c>
      <c r="I435" s="18">
        <f t="shared" si="24"/>
        <v>0.71348062307667259</v>
      </c>
      <c r="J435" s="1">
        <f t="shared" si="25"/>
        <v>-0.84432792550204272</v>
      </c>
      <c r="K435" s="6">
        <f t="shared" si="26"/>
        <v>-0.60241161436823187</v>
      </c>
    </row>
    <row r="436" spans="8:11" x14ac:dyDescent="0.25">
      <c r="H436" s="22">
        <f t="shared" si="27"/>
        <v>0.42300000000000032</v>
      </c>
      <c r="I436" s="18">
        <f t="shared" si="24"/>
        <v>0.71291006683113911</v>
      </c>
      <c r="J436" s="1">
        <f t="shared" si="25"/>
        <v>-0.92977648588826867</v>
      </c>
      <c r="K436" s="6">
        <f t="shared" si="26"/>
        <v>-0.66284701669262724</v>
      </c>
    </row>
    <row r="437" spans="8:11" x14ac:dyDescent="0.25">
      <c r="H437" s="22">
        <f t="shared" si="27"/>
        <v>0.42400000000000032</v>
      </c>
      <c r="I437" s="18">
        <f t="shared" si="24"/>
        <v>0.71233996684807277</v>
      </c>
      <c r="J437" s="1">
        <f t="shared" si="25"/>
        <v>-0.98228725072869927</v>
      </c>
      <c r="K437" s="6">
        <f t="shared" si="26"/>
        <v>-0.69972246761936618</v>
      </c>
    </row>
    <row r="438" spans="8:11" x14ac:dyDescent="0.25">
      <c r="H438" s="22">
        <f t="shared" si="27"/>
        <v>0.42500000000000032</v>
      </c>
      <c r="I438" s="18">
        <f t="shared" si="24"/>
        <v>0.71177032276260954</v>
      </c>
      <c r="J438" s="1">
        <f t="shared" si="25"/>
        <v>-1</v>
      </c>
      <c r="K438" s="6">
        <f t="shared" si="26"/>
        <v>-0.71177032276260954</v>
      </c>
    </row>
    <row r="439" spans="8:11" x14ac:dyDescent="0.25">
      <c r="H439" s="22">
        <f t="shared" si="27"/>
        <v>0.42600000000000032</v>
      </c>
      <c r="I439" s="18">
        <f t="shared" si="24"/>
        <v>0.71120113421017717</v>
      </c>
      <c r="J439" s="1">
        <f t="shared" si="25"/>
        <v>-0.98228725072867984</v>
      </c>
      <c r="K439" s="6">
        <f t="shared" si="26"/>
        <v>-0.69860380683843382</v>
      </c>
    </row>
    <row r="440" spans="8:11" x14ac:dyDescent="0.25">
      <c r="H440" s="22">
        <f t="shared" si="27"/>
        <v>0.42700000000000032</v>
      </c>
      <c r="I440" s="18">
        <f t="shared" si="24"/>
        <v>0.71063240082649493</v>
      </c>
      <c r="J440" s="1">
        <f t="shared" si="25"/>
        <v>-0.92977648588823048</v>
      </c>
      <c r="K440" s="6">
        <f t="shared" si="26"/>
        <v>-0.66072929639877487</v>
      </c>
    </row>
    <row r="441" spans="8:11" x14ac:dyDescent="0.25">
      <c r="H441" s="22">
        <f t="shared" si="27"/>
        <v>0.42800000000000032</v>
      </c>
      <c r="I441" s="18">
        <f t="shared" si="24"/>
        <v>0.71006412224757343</v>
      </c>
      <c r="J441" s="1">
        <f t="shared" si="25"/>
        <v>-0.8443279255019871</v>
      </c>
      <c r="K441" s="6">
        <f t="shared" si="26"/>
        <v>-0.599526967310683</v>
      </c>
    </row>
    <row r="442" spans="8:11" x14ac:dyDescent="0.25">
      <c r="H442" s="22">
        <f t="shared" si="27"/>
        <v>0.42900000000000033</v>
      </c>
      <c r="I442" s="18">
        <f t="shared" si="24"/>
        <v>0.70949629810971448</v>
      </c>
      <c r="J442" s="1">
        <f t="shared" si="25"/>
        <v>-0.72896862742137891</v>
      </c>
      <c r="K442" s="6">
        <f t="shared" si="26"/>
        <v>-0.51720054259358805</v>
      </c>
    </row>
    <row r="443" spans="8:11" x14ac:dyDescent="0.25">
      <c r="H443" s="22">
        <f t="shared" si="27"/>
        <v>0.43000000000000033</v>
      </c>
      <c r="I443" s="18">
        <f t="shared" si="24"/>
        <v>0.70892892804951058</v>
      </c>
      <c r="J443" s="1">
        <f t="shared" si="25"/>
        <v>-0.58778525229242684</v>
      </c>
      <c r="K443" s="6">
        <f t="shared" si="26"/>
        <v>-0.41669796883098131</v>
      </c>
    </row>
    <row r="444" spans="8:11" x14ac:dyDescent="0.25">
      <c r="H444" s="22">
        <f t="shared" si="27"/>
        <v>0.43100000000000033</v>
      </c>
      <c r="I444" s="18">
        <f t="shared" si="24"/>
        <v>0.70836201170384472</v>
      </c>
      <c r="J444" s="1">
        <f t="shared" si="25"/>
        <v>-0.42577929156502503</v>
      </c>
      <c r="K444" s="6">
        <f t="shared" si="26"/>
        <v>-0.30160587551483897</v>
      </c>
    </row>
    <row r="445" spans="8:11" x14ac:dyDescent="0.25">
      <c r="H445" s="22">
        <f t="shared" si="27"/>
        <v>0.43200000000000033</v>
      </c>
      <c r="I445" s="18">
        <f t="shared" si="24"/>
        <v>0.70779554870989059</v>
      </c>
      <c r="J445" s="1">
        <f t="shared" si="25"/>
        <v>-0.2486898871648083</v>
      </c>
      <c r="K445" s="6">
        <f t="shared" si="26"/>
        <v>-0.17602159514441626</v>
      </c>
    </row>
    <row r="446" spans="8:11" x14ac:dyDescent="0.25">
      <c r="H446" s="22">
        <f t="shared" si="27"/>
        <v>0.43300000000000033</v>
      </c>
      <c r="I446" s="18">
        <f t="shared" si="24"/>
        <v>0.70722953870511185</v>
      </c>
      <c r="J446" s="1">
        <f t="shared" si="25"/>
        <v>-6.279051952925592E-2</v>
      </c>
      <c r="K446" s="6">
        <f t="shared" si="26"/>
        <v>-4.4407310161729982E-2</v>
      </c>
    </row>
    <row r="447" spans="8:11" x14ac:dyDescent="0.25">
      <c r="H447" s="22">
        <f t="shared" si="27"/>
        <v>0.43400000000000033</v>
      </c>
      <c r="I447" s="18">
        <f t="shared" si="24"/>
        <v>0.70666398132726194</v>
      </c>
      <c r="J447" s="1">
        <f t="shared" si="25"/>
        <v>0.12533323356435677</v>
      </c>
      <c r="K447" s="6">
        <f t="shared" si="26"/>
        <v>8.8568481823207978E-2</v>
      </c>
    </row>
    <row r="448" spans="8:11" x14ac:dyDescent="0.25">
      <c r="H448" s="22">
        <f t="shared" si="27"/>
        <v>0.43500000000000033</v>
      </c>
      <c r="I448" s="18">
        <f t="shared" si="24"/>
        <v>0.70609887621438416</v>
      </c>
      <c r="J448" s="1">
        <f t="shared" si="25"/>
        <v>0.30901699437499336</v>
      </c>
      <c r="K448" s="6">
        <f t="shared" si="26"/>
        <v>0.21819655245932948</v>
      </c>
    </row>
    <row r="449" spans="8:11" x14ac:dyDescent="0.25">
      <c r="H449" s="22">
        <f t="shared" si="27"/>
        <v>0.43600000000000033</v>
      </c>
      <c r="I449" s="18">
        <f t="shared" si="24"/>
        <v>0.70553422300481139</v>
      </c>
      <c r="J449" s="1">
        <f t="shared" si="25"/>
        <v>0.48175367410176601</v>
      </c>
      <c r="K449" s="6">
        <f t="shared" si="26"/>
        <v>0.33989370413710263</v>
      </c>
    </row>
    <row r="450" spans="8:11" x14ac:dyDescent="0.25">
      <c r="H450" s="22">
        <f t="shared" si="27"/>
        <v>0.43700000000000033</v>
      </c>
      <c r="I450" s="18">
        <f t="shared" si="24"/>
        <v>0.70497002133716535</v>
      </c>
      <c r="J450" s="1">
        <f t="shared" si="25"/>
        <v>0.63742398974873071</v>
      </c>
      <c r="K450" s="6">
        <f t="shared" si="26"/>
        <v>0.44936480365398374</v>
      </c>
    </row>
    <row r="451" spans="8:11" x14ac:dyDescent="0.25">
      <c r="H451" s="22">
        <f t="shared" si="27"/>
        <v>0.43800000000000033</v>
      </c>
      <c r="I451" s="18">
        <f t="shared" si="24"/>
        <v>0.70440627085035701</v>
      </c>
      <c r="J451" s="1">
        <f t="shared" si="25"/>
        <v>0.77051324277582023</v>
      </c>
      <c r="K451" s="6">
        <f t="shared" si="26"/>
        <v>0.54275435998453125</v>
      </c>
    </row>
    <row r="452" spans="8:11" x14ac:dyDescent="0.25">
      <c r="H452" s="22">
        <f t="shared" si="27"/>
        <v>0.43900000000000033</v>
      </c>
      <c r="I452" s="18">
        <f t="shared" si="24"/>
        <v>0.70384297118358607</v>
      </c>
      <c r="J452" s="1">
        <f t="shared" si="25"/>
        <v>0.87630668004389167</v>
      </c>
      <c r="K452" s="6">
        <f t="shared" si="26"/>
        <v>0.6167822973501168</v>
      </c>
    </row>
    <row r="453" spans="8:11" x14ac:dyDescent="0.25">
      <c r="H453" s="22">
        <f t="shared" si="27"/>
        <v>0.44000000000000034</v>
      </c>
      <c r="I453" s="18">
        <f t="shared" si="24"/>
        <v>0.70328012197634071</v>
      </c>
      <c r="J453" s="1">
        <f t="shared" si="25"/>
        <v>0.95105651629517018</v>
      </c>
      <c r="K453" s="6">
        <f t="shared" si="26"/>
        <v>0.66885914278646097</v>
      </c>
    </row>
    <row r="454" spans="8:11" x14ac:dyDescent="0.25">
      <c r="H454" s="22">
        <f t="shared" si="27"/>
        <v>0.44100000000000034</v>
      </c>
      <c r="I454" s="18">
        <f t="shared" si="24"/>
        <v>0.70271772286839751</v>
      </c>
      <c r="J454" s="1">
        <f t="shared" si="25"/>
        <v>0.99211470131448398</v>
      </c>
      <c r="K454" s="6">
        <f t="shared" si="26"/>
        <v>0.69717658373197455</v>
      </c>
    </row>
    <row r="455" spans="8:11" x14ac:dyDescent="0.25">
      <c r="H455" s="22">
        <f t="shared" si="27"/>
        <v>0.44200000000000034</v>
      </c>
      <c r="I455" s="18">
        <f t="shared" si="24"/>
        <v>0.70215577349982083</v>
      </c>
      <c r="J455" s="1">
        <f t="shared" si="25"/>
        <v>0.9980267284282679</v>
      </c>
      <c r="K455" s="6">
        <f t="shared" si="26"/>
        <v>0.70077022947304612</v>
      </c>
    </row>
    <row r="456" spans="8:11" x14ac:dyDescent="0.25">
      <c r="H456" s="22">
        <f t="shared" si="27"/>
        <v>0.44300000000000034</v>
      </c>
      <c r="I456" s="18">
        <f t="shared" si="24"/>
        <v>0.70159427351096315</v>
      </c>
      <c r="J456" s="1">
        <f t="shared" si="25"/>
        <v>0.96858316112861775</v>
      </c>
      <c r="K456" s="6">
        <f t="shared" si="26"/>
        <v>0.67955239926698474</v>
      </c>
    </row>
    <row r="457" spans="8:11" x14ac:dyDescent="0.25">
      <c r="H457" s="22">
        <f t="shared" si="27"/>
        <v>0.44400000000000034</v>
      </c>
      <c r="I457" s="18">
        <f t="shared" si="24"/>
        <v>0.70103322254246447</v>
      </c>
      <c r="J457" s="1">
        <f t="shared" si="25"/>
        <v>0.90482705246599848</v>
      </c>
      <c r="K457" s="6">
        <f t="shared" si="26"/>
        <v>0.63431382443383855</v>
      </c>
    </row>
    <row r="458" spans="8:11" x14ac:dyDescent="0.25">
      <c r="H458" s="22">
        <f t="shared" si="27"/>
        <v>0.44500000000000034</v>
      </c>
      <c r="I458" s="18">
        <f t="shared" si="24"/>
        <v>0.70047262023525214</v>
      </c>
      <c r="J458" s="1">
        <f t="shared" si="25"/>
        <v>0.80901699437491281</v>
      </c>
      <c r="K458" s="6">
        <f t="shared" si="26"/>
        <v>0.56669425386464345</v>
      </c>
    </row>
    <row r="459" spans="8:11" x14ac:dyDescent="0.25">
      <c r="H459" s="22">
        <f t="shared" si="27"/>
        <v>0.44600000000000034</v>
      </c>
      <c r="I459" s="18">
        <f t="shared" si="24"/>
        <v>0.69991246623054071</v>
      </c>
      <c r="J459" s="1">
        <f t="shared" si="25"/>
        <v>0.68454710592864909</v>
      </c>
      <c r="K459" s="6">
        <f t="shared" si="26"/>
        <v>0.4791230531615</v>
      </c>
    </row>
    <row r="460" spans="8:11" x14ac:dyDescent="0.25">
      <c r="H460" s="22">
        <f t="shared" si="27"/>
        <v>0.44700000000000034</v>
      </c>
      <c r="I460" s="18">
        <f t="shared" si="24"/>
        <v>0.69935276016983161</v>
      </c>
      <c r="J460" s="1">
        <f t="shared" si="25"/>
        <v>0.53582679497895469</v>
      </c>
      <c r="K460" s="6">
        <f t="shared" si="26"/>
        <v>0.37473194804148641</v>
      </c>
    </row>
    <row r="461" spans="8:11" x14ac:dyDescent="0.25">
      <c r="H461" s="22">
        <f t="shared" si="27"/>
        <v>0.44800000000000034</v>
      </c>
      <c r="I461" s="18">
        <f t="shared" ref="I461:I524" si="28">EXP($C$7*H461)</f>
        <v>0.69879350169491283</v>
      </c>
      <c r="J461" s="1">
        <f t="shared" ref="J461:J524" si="29">SIN((2*PI()*$C$8*H461)+$C$9)</f>
        <v>0.36812455268462291</v>
      </c>
      <c r="K461" s="6">
        <f t="shared" ref="K461:K524" si="30">J461*EXP($C$7*H461)</f>
        <v>0.25724304523036107</v>
      </c>
    </row>
    <row r="462" spans="8:11" x14ac:dyDescent="0.25">
      <c r="H462" s="22">
        <f t="shared" ref="H462:H525" si="31">H461+$C$5</f>
        <v>0.44900000000000034</v>
      </c>
      <c r="I462" s="18">
        <f t="shared" si="28"/>
        <v>0.69823469044785902</v>
      </c>
      <c r="J462" s="1">
        <f t="shared" si="29"/>
        <v>0.18738131458567098</v>
      </c>
      <c r="K462" s="6">
        <f t="shared" si="30"/>
        <v>0.13083613418543885</v>
      </c>
    </row>
    <row r="463" spans="8:11" x14ac:dyDescent="0.25">
      <c r="H463" s="22">
        <f t="shared" si="31"/>
        <v>0.45000000000000034</v>
      </c>
      <c r="I463" s="18">
        <f t="shared" si="28"/>
        <v>0.69767632607103081</v>
      </c>
      <c r="J463" s="1">
        <f t="shared" si="29"/>
        <v>-4.998280435375424E-14</v>
      </c>
      <c r="K463" s="6">
        <f t="shared" si="30"/>
        <v>-3.487181930825438E-14</v>
      </c>
    </row>
    <row r="464" spans="8:11" x14ac:dyDescent="0.25">
      <c r="H464" s="22">
        <f t="shared" si="31"/>
        <v>0.45100000000000035</v>
      </c>
      <c r="I464" s="18">
        <f t="shared" si="28"/>
        <v>0.69711840820707527</v>
      </c>
      <c r="J464" s="1">
        <f t="shared" si="29"/>
        <v>-0.18738131458578314</v>
      </c>
      <c r="K464" s="6">
        <f t="shared" si="30"/>
        <v>-0.13062696375179036</v>
      </c>
    </row>
    <row r="465" spans="8:11" x14ac:dyDescent="0.25">
      <c r="H465" s="22">
        <f t="shared" si="31"/>
        <v>0.45200000000000035</v>
      </c>
      <c r="I465" s="18">
        <f t="shared" si="28"/>
        <v>0.69656093649892459</v>
      </c>
      <c r="J465" s="1">
        <f t="shared" si="29"/>
        <v>-0.36812455268472905</v>
      </c>
      <c r="K465" s="6">
        <f t="shared" si="30"/>
        <v>-0.25642118316632256</v>
      </c>
    </row>
    <row r="466" spans="8:11" x14ac:dyDescent="0.25">
      <c r="H466" s="22">
        <f t="shared" si="31"/>
        <v>0.45300000000000035</v>
      </c>
      <c r="I466" s="18">
        <f t="shared" si="28"/>
        <v>0.69600391058979727</v>
      </c>
      <c r="J466" s="1">
        <f t="shared" si="29"/>
        <v>-0.53582679497903907</v>
      </c>
      <c r="K466" s="6">
        <f t="shared" si="30"/>
        <v>-0.37293754470420876</v>
      </c>
    </row>
    <row r="467" spans="8:11" x14ac:dyDescent="0.25">
      <c r="H467" s="22">
        <f t="shared" si="31"/>
        <v>0.45400000000000035</v>
      </c>
      <c r="I467" s="18">
        <f t="shared" si="28"/>
        <v>0.69544733012319626</v>
      </c>
      <c r="J467" s="1">
        <f t="shared" si="29"/>
        <v>-0.68454710592873236</v>
      </c>
      <c r="K467" s="6">
        <f t="shared" si="30"/>
        <v>-0.47606645716169771</v>
      </c>
    </row>
    <row r="468" spans="8:11" x14ac:dyDescent="0.25">
      <c r="H468" s="22">
        <f t="shared" si="31"/>
        <v>0.45500000000000035</v>
      </c>
      <c r="I468" s="18">
        <f t="shared" si="28"/>
        <v>0.69489119474291039</v>
      </c>
      <c r="J468" s="1">
        <f t="shared" si="29"/>
        <v>-0.80901699437497987</v>
      </c>
      <c r="K468" s="6">
        <f t="shared" si="30"/>
        <v>-0.56217878578854819</v>
      </c>
    </row>
    <row r="469" spans="8:11" x14ac:dyDescent="0.25">
      <c r="H469" s="22">
        <f t="shared" si="31"/>
        <v>0.45600000000000035</v>
      </c>
      <c r="I469" s="18">
        <f t="shared" si="28"/>
        <v>0.69433550409301292</v>
      </c>
      <c r="J469" s="1">
        <f t="shared" si="29"/>
        <v>-0.90482705246604112</v>
      </c>
      <c r="K469" s="6">
        <f t="shared" si="30"/>
        <v>-0.62825354759100371</v>
      </c>
    </row>
    <row r="470" spans="8:11" x14ac:dyDescent="0.25">
      <c r="H470" s="22">
        <f t="shared" si="31"/>
        <v>0.45700000000000035</v>
      </c>
      <c r="I470" s="18">
        <f t="shared" si="28"/>
        <v>0.69378025781786168</v>
      </c>
      <c r="J470" s="1">
        <f t="shared" si="29"/>
        <v>-0.96858316112864606</v>
      </c>
      <c r="K470" s="6">
        <f t="shared" si="30"/>
        <v>-0.67198387524587155</v>
      </c>
    </row>
    <row r="471" spans="8:11" x14ac:dyDescent="0.25">
      <c r="H471" s="22">
        <f t="shared" si="31"/>
        <v>0.45800000000000035</v>
      </c>
      <c r="I471" s="18">
        <f t="shared" si="28"/>
        <v>0.69322545556209914</v>
      </c>
      <c r="J471" s="1">
        <f t="shared" si="29"/>
        <v>-0.998026728428275</v>
      </c>
      <c r="K471" s="6">
        <f t="shared" si="30"/>
        <v>-0.69185753347784229</v>
      </c>
    </row>
    <row r="472" spans="8:11" x14ac:dyDescent="0.25">
      <c r="H472" s="22">
        <f t="shared" si="31"/>
        <v>0.45900000000000035</v>
      </c>
      <c r="I472" s="18">
        <f t="shared" si="28"/>
        <v>0.69267109697065177</v>
      </c>
      <c r="J472" s="1">
        <f t="shared" si="29"/>
        <v>-0.99211470131447144</v>
      </c>
      <c r="K472" s="6">
        <f t="shared" si="30"/>
        <v>-0.68720917848020546</v>
      </c>
    </row>
    <row r="473" spans="8:11" x14ac:dyDescent="0.25">
      <c r="H473" s="22">
        <f t="shared" si="31"/>
        <v>0.46000000000000035</v>
      </c>
      <c r="I473" s="18">
        <f t="shared" si="28"/>
        <v>0.69211718168873015</v>
      </c>
      <c r="J473" s="1">
        <f t="shared" si="29"/>
        <v>-0.95105651629513488</v>
      </c>
      <c r="K473" s="6">
        <f t="shared" si="30"/>
        <v>-0.65824255568489065</v>
      </c>
    </row>
    <row r="474" spans="8:11" x14ac:dyDescent="0.25">
      <c r="H474" s="22">
        <f t="shared" si="31"/>
        <v>0.46100000000000035</v>
      </c>
      <c r="I474" s="18">
        <f t="shared" si="28"/>
        <v>0.69156370936182854</v>
      </c>
      <c r="J474" s="1">
        <f t="shared" si="29"/>
        <v>-0.87630668004383661</v>
      </c>
      <c r="K474" s="6">
        <f t="shared" si="30"/>
        <v>-0.60602189818966468</v>
      </c>
    </row>
    <row r="475" spans="8:11" x14ac:dyDescent="0.25">
      <c r="H475" s="22">
        <f t="shared" si="31"/>
        <v>0.46200000000000035</v>
      </c>
      <c r="I475" s="18">
        <f t="shared" si="28"/>
        <v>0.69101067963572438</v>
      </c>
      <c r="J475" s="1">
        <f t="shared" si="29"/>
        <v>-0.7705132427757565</v>
      </c>
      <c r="K475" s="6">
        <f t="shared" si="30"/>
        <v>-0.53243287955880136</v>
      </c>
    </row>
    <row r="476" spans="8:11" x14ac:dyDescent="0.25">
      <c r="H476" s="22">
        <f t="shared" si="31"/>
        <v>0.46300000000000036</v>
      </c>
      <c r="I476" s="18">
        <f t="shared" si="28"/>
        <v>0.69045809215647891</v>
      </c>
      <c r="J476" s="1">
        <f t="shared" si="29"/>
        <v>-0.63742398974864278</v>
      </c>
      <c r="K476" s="6">
        <f t="shared" si="30"/>
        <v>-0.44011455185661885</v>
      </c>
    </row>
    <row r="477" spans="8:11" x14ac:dyDescent="0.25">
      <c r="H477" s="22">
        <f t="shared" si="31"/>
        <v>0.46400000000000036</v>
      </c>
      <c r="I477" s="18">
        <f t="shared" si="28"/>
        <v>0.68990594657043591</v>
      </c>
      <c r="J477" s="1">
        <f t="shared" si="29"/>
        <v>-0.48175367410166597</v>
      </c>
      <c r="K477" s="6">
        <f t="shared" si="30"/>
        <v>-0.33236472454489518</v>
      </c>
    </row>
    <row r="478" spans="8:11" x14ac:dyDescent="0.25">
      <c r="H478" s="22">
        <f t="shared" si="31"/>
        <v>0.46500000000000036</v>
      </c>
      <c r="I478" s="18">
        <f t="shared" si="28"/>
        <v>0.68935424252422217</v>
      </c>
      <c r="J478" s="1">
        <f t="shared" si="29"/>
        <v>-0.30901699437489832</v>
      </c>
      <c r="K478" s="6">
        <f t="shared" si="30"/>
        <v>-0.21302217608441987</v>
      </c>
    </row>
    <row r="479" spans="8:11" x14ac:dyDescent="0.25">
      <c r="H479" s="22">
        <f t="shared" si="31"/>
        <v>0.46600000000000036</v>
      </c>
      <c r="I479" s="18">
        <f t="shared" si="28"/>
        <v>0.68880297966474735</v>
      </c>
      <c r="J479" s="1">
        <f t="shared" si="29"/>
        <v>-0.1253332335642435</v>
      </c>
      <c r="K479" s="6">
        <f t="shared" si="30"/>
        <v>-8.6329904730068643E-2</v>
      </c>
    </row>
    <row r="480" spans="8:11" x14ac:dyDescent="0.25">
      <c r="H480" s="22">
        <f t="shared" si="31"/>
        <v>0.46700000000000036</v>
      </c>
      <c r="I480" s="18">
        <f t="shared" si="28"/>
        <v>0.68825215763920289</v>
      </c>
      <c r="J480" s="1">
        <f t="shared" si="29"/>
        <v>6.279051952936987E-2</v>
      </c>
      <c r="K480" s="6">
        <f t="shared" si="30"/>
        <v>4.3215710545375319E-2</v>
      </c>
    </row>
    <row r="481" spans="8:11" x14ac:dyDescent="0.25">
      <c r="H481" s="22">
        <f t="shared" si="31"/>
        <v>0.46800000000000036</v>
      </c>
      <c r="I481" s="18">
        <f t="shared" si="28"/>
        <v>0.68770177609506289</v>
      </c>
      <c r="J481" s="1">
        <f t="shared" si="29"/>
        <v>0.24868988716490514</v>
      </c>
      <c r="K481" s="6">
        <f t="shared" si="30"/>
        <v>0.17102447710018606</v>
      </c>
    </row>
    <row r="482" spans="8:11" x14ac:dyDescent="0.25">
      <c r="H482" s="22">
        <f t="shared" si="31"/>
        <v>0.46900000000000036</v>
      </c>
      <c r="I482" s="18">
        <f t="shared" si="28"/>
        <v>0.68715183468008301</v>
      </c>
      <c r="J482" s="1">
        <f t="shared" si="29"/>
        <v>0.42577929156512834</v>
      </c>
      <c r="K482" s="6">
        <f t="shared" si="30"/>
        <v>0.29257502136776392</v>
      </c>
    </row>
    <row r="483" spans="8:11" x14ac:dyDescent="0.25">
      <c r="H483" s="22">
        <f t="shared" si="31"/>
        <v>0.47000000000000036</v>
      </c>
      <c r="I483" s="18">
        <f t="shared" si="28"/>
        <v>0.68660233304230078</v>
      </c>
      <c r="J483" s="1">
        <f t="shared" si="29"/>
        <v>0.58778525229251921</v>
      </c>
      <c r="K483" s="6">
        <f t="shared" si="30"/>
        <v>0.40357472555190105</v>
      </c>
    </row>
    <row r="484" spans="8:11" x14ac:dyDescent="0.25">
      <c r="H484" s="22">
        <f t="shared" si="31"/>
        <v>0.47100000000000036</v>
      </c>
      <c r="I484" s="18">
        <f t="shared" si="28"/>
        <v>0.6860532708300352</v>
      </c>
      <c r="J484" s="1">
        <f t="shared" si="29"/>
        <v>0.7289686274214473</v>
      </c>
      <c r="K484" s="6">
        <f t="shared" si="30"/>
        <v>0.50011131117496521</v>
      </c>
    </row>
    <row r="485" spans="8:11" x14ac:dyDescent="0.25">
      <c r="H485" s="22">
        <f t="shared" si="31"/>
        <v>0.47200000000000036</v>
      </c>
      <c r="I485" s="18">
        <f t="shared" si="28"/>
        <v>0.68550464769188635</v>
      </c>
      <c r="J485" s="1">
        <f t="shared" si="29"/>
        <v>0.84432792550204827</v>
      </c>
      <c r="K485" s="6">
        <f t="shared" si="30"/>
        <v>0.57879071710770291</v>
      </c>
    </row>
    <row r="486" spans="8:11" x14ac:dyDescent="0.25">
      <c r="H486" s="22">
        <f t="shared" si="31"/>
        <v>0.47300000000000036</v>
      </c>
      <c r="I486" s="18">
        <f t="shared" si="28"/>
        <v>0.68495646327673543</v>
      </c>
      <c r="J486" s="1">
        <f t="shared" si="29"/>
        <v>0.92977648588827244</v>
      </c>
      <c r="K486" s="6">
        <f t="shared" si="30"/>
        <v>0.63685641341190258</v>
      </c>
    </row>
    <row r="487" spans="8:11" x14ac:dyDescent="0.25">
      <c r="H487" s="22">
        <f t="shared" si="31"/>
        <v>0.47400000000000037</v>
      </c>
      <c r="I487" s="18">
        <f t="shared" si="28"/>
        <v>0.6844087172337443</v>
      </c>
      <c r="J487" s="1">
        <f t="shared" si="29"/>
        <v>0.98228725072869849</v>
      </c>
      <c r="K487" s="6">
        <f t="shared" si="30"/>
        <v>0.67228595722628992</v>
      </c>
    </row>
    <row r="488" spans="8:11" x14ac:dyDescent="0.25">
      <c r="H488" s="22">
        <f t="shared" si="31"/>
        <v>0.47500000000000037</v>
      </c>
      <c r="I488" s="18">
        <f t="shared" si="28"/>
        <v>0.68386140921235561</v>
      </c>
      <c r="J488" s="1">
        <f t="shared" si="29"/>
        <v>1</v>
      </c>
      <c r="K488" s="6">
        <f t="shared" si="30"/>
        <v>0.68386140921235561</v>
      </c>
    </row>
    <row r="489" spans="8:11" x14ac:dyDescent="0.25">
      <c r="H489" s="22">
        <f t="shared" si="31"/>
        <v>0.47600000000000037</v>
      </c>
      <c r="I489" s="18">
        <f t="shared" si="28"/>
        <v>0.68331453886229221</v>
      </c>
      <c r="J489" s="1">
        <f t="shared" si="29"/>
        <v>0.98228725072867784</v>
      </c>
      <c r="K489" s="6">
        <f t="shared" si="30"/>
        <v>0.67121115976197532</v>
      </c>
    </row>
    <row r="490" spans="8:11" x14ac:dyDescent="0.25">
      <c r="H490" s="22">
        <f t="shared" si="31"/>
        <v>0.47700000000000037</v>
      </c>
      <c r="I490" s="18">
        <f t="shared" si="28"/>
        <v>0.68276810583355696</v>
      </c>
      <c r="J490" s="1">
        <f t="shared" si="29"/>
        <v>0.92977648588823192</v>
      </c>
      <c r="K490" s="6">
        <f t="shared" si="30"/>
        <v>0.63482173011848897</v>
      </c>
    </row>
    <row r="491" spans="8:11" x14ac:dyDescent="0.25">
      <c r="H491" s="22">
        <f t="shared" si="31"/>
        <v>0.47800000000000037</v>
      </c>
      <c r="I491" s="18">
        <f t="shared" si="28"/>
        <v>0.68222210977643272</v>
      </c>
      <c r="J491" s="1">
        <f t="shared" si="29"/>
        <v>0.84432792550198155</v>
      </c>
      <c r="K491" s="6">
        <f t="shared" si="30"/>
        <v>0.57601917867912056</v>
      </c>
    </row>
    <row r="492" spans="8:11" x14ac:dyDescent="0.25">
      <c r="H492" s="22">
        <f t="shared" si="31"/>
        <v>0.47900000000000037</v>
      </c>
      <c r="I492" s="18">
        <f t="shared" si="28"/>
        <v>0.68167655034148211</v>
      </c>
      <c r="J492" s="1">
        <f t="shared" si="29"/>
        <v>0.72896862742137181</v>
      </c>
      <c r="K492" s="6">
        <f t="shared" si="30"/>
        <v>0.49692081924776588</v>
      </c>
    </row>
    <row r="493" spans="8:11" x14ac:dyDescent="0.25">
      <c r="H493" s="22">
        <f t="shared" si="31"/>
        <v>0.48000000000000037</v>
      </c>
      <c r="I493" s="18">
        <f t="shared" si="28"/>
        <v>0.68113142717954689</v>
      </c>
      <c r="J493" s="1">
        <f t="shared" si="29"/>
        <v>0.58778525229242995</v>
      </c>
      <c r="K493" s="6">
        <f t="shared" si="30"/>
        <v>0.40035900776903283</v>
      </c>
    </row>
    <row r="494" spans="8:11" x14ac:dyDescent="0.25">
      <c r="H494" s="22">
        <f t="shared" si="31"/>
        <v>0.48100000000000037</v>
      </c>
      <c r="I494" s="18">
        <f t="shared" si="28"/>
        <v>0.68058673994174834</v>
      </c>
      <c r="J494" s="1">
        <f t="shared" si="29"/>
        <v>0.42577929156501576</v>
      </c>
      <c r="K494" s="6">
        <f t="shared" si="30"/>
        <v>0.2897797399809412</v>
      </c>
    </row>
    <row r="495" spans="8:11" x14ac:dyDescent="0.25">
      <c r="H495" s="22">
        <f t="shared" si="31"/>
        <v>0.48200000000000037</v>
      </c>
      <c r="I495" s="18">
        <f t="shared" si="28"/>
        <v>0.68004248827948666</v>
      </c>
      <c r="J495" s="1">
        <f t="shared" si="29"/>
        <v>0.24868988716479834</v>
      </c>
      <c r="K495" s="6">
        <f t="shared" si="30"/>
        <v>0.16911968967749424</v>
      </c>
    </row>
    <row r="496" spans="8:11" x14ac:dyDescent="0.25">
      <c r="H496" s="22">
        <f t="shared" si="31"/>
        <v>0.48300000000000037</v>
      </c>
      <c r="I496" s="18">
        <f t="shared" si="28"/>
        <v>0.67949867184444057</v>
      </c>
      <c r="J496" s="1">
        <f t="shared" si="29"/>
        <v>6.2790519529259833E-2</v>
      </c>
      <c r="K496" s="6">
        <f t="shared" si="30"/>
        <v>4.2666074624554462E-2</v>
      </c>
    </row>
    <row r="497" spans="8:11" x14ac:dyDescent="0.25">
      <c r="H497" s="22">
        <f t="shared" si="31"/>
        <v>0.48400000000000037</v>
      </c>
      <c r="I497" s="18">
        <f t="shared" si="28"/>
        <v>0.67895529028856771</v>
      </c>
      <c r="J497" s="1">
        <f t="shared" si="29"/>
        <v>-0.12533323356436699</v>
      </c>
      <c r="K497" s="6">
        <f t="shared" si="30"/>
        <v>-8.509566197749964E-2</v>
      </c>
    </row>
    <row r="498" spans="8:11" x14ac:dyDescent="0.25">
      <c r="H498" s="22">
        <f t="shared" si="31"/>
        <v>0.48500000000000038</v>
      </c>
      <c r="I498" s="18">
        <f t="shared" si="28"/>
        <v>0.67841234326410382</v>
      </c>
      <c r="J498" s="1">
        <f t="shared" si="29"/>
        <v>-0.30901699437500318</v>
      </c>
      <c r="K498" s="6">
        <f t="shared" si="30"/>
        <v>-0.20964094326237631</v>
      </c>
    </row>
    <row r="499" spans="8:11" x14ac:dyDescent="0.25">
      <c r="H499" s="22">
        <f t="shared" si="31"/>
        <v>0.48600000000000038</v>
      </c>
      <c r="I499" s="18">
        <f t="shared" si="28"/>
        <v>0.67786983042356286</v>
      </c>
      <c r="J499" s="1">
        <f t="shared" si="29"/>
        <v>-0.48175367410176256</v>
      </c>
      <c r="K499" s="6">
        <f t="shared" si="30"/>
        <v>-0.32656628136929017</v>
      </c>
    </row>
    <row r="500" spans="8:11" x14ac:dyDescent="0.25">
      <c r="H500" s="22">
        <f t="shared" si="31"/>
        <v>0.48700000000000038</v>
      </c>
      <c r="I500" s="18">
        <f t="shared" si="28"/>
        <v>0.67732775141973633</v>
      </c>
      <c r="J500" s="1">
        <f t="shared" si="29"/>
        <v>-0.63742398974873871</v>
      </c>
      <c r="K500" s="6">
        <f t="shared" si="30"/>
        <v>-0.43174495767751025</v>
      </c>
    </row>
    <row r="501" spans="8:11" x14ac:dyDescent="0.25">
      <c r="H501" s="22">
        <f t="shared" si="31"/>
        <v>0.48800000000000038</v>
      </c>
      <c r="I501" s="18">
        <f t="shared" si="28"/>
        <v>0.67678610590569399</v>
      </c>
      <c r="J501" s="1">
        <f t="shared" si="29"/>
        <v>-0.77051324277582678</v>
      </c>
      <c r="K501" s="6">
        <f t="shared" si="30"/>
        <v>-0.5214726571270204</v>
      </c>
    </row>
    <row r="502" spans="8:11" x14ac:dyDescent="0.25">
      <c r="H502" s="22">
        <f t="shared" si="31"/>
        <v>0.48900000000000038</v>
      </c>
      <c r="I502" s="18">
        <f t="shared" si="28"/>
        <v>0.67624489353478245</v>
      </c>
      <c r="J502" s="1">
        <f t="shared" si="29"/>
        <v>-0.87630668004388979</v>
      </c>
      <c r="K502" s="6">
        <f t="shared" si="30"/>
        <v>-0.59259791755009894</v>
      </c>
    </row>
    <row r="503" spans="8:11" x14ac:dyDescent="0.25">
      <c r="H503" s="22">
        <f t="shared" si="31"/>
        <v>0.49000000000000038</v>
      </c>
      <c r="I503" s="18">
        <f t="shared" si="28"/>
        <v>0.6757041139606258</v>
      </c>
      <c r="J503" s="1">
        <f t="shared" si="29"/>
        <v>-0.95105651629517329</v>
      </c>
      <c r="K503" s="6">
        <f t="shared" si="30"/>
        <v>-0.64263280066970951</v>
      </c>
    </row>
    <row r="504" spans="8:11" x14ac:dyDescent="0.25">
      <c r="H504" s="22">
        <f t="shared" si="31"/>
        <v>0.49100000000000038</v>
      </c>
      <c r="I504" s="18">
        <f t="shared" si="28"/>
        <v>0.67516376683712531</v>
      </c>
      <c r="J504" s="1">
        <f t="shared" si="29"/>
        <v>-0.99211470131448531</v>
      </c>
      <c r="K504" s="6">
        <f t="shared" si="30"/>
        <v>-0.66983989887397744</v>
      </c>
    </row>
    <row r="505" spans="8:11" x14ac:dyDescent="0.25">
      <c r="H505" s="22">
        <f t="shared" si="31"/>
        <v>0.49200000000000038</v>
      </c>
      <c r="I505" s="18">
        <f t="shared" si="28"/>
        <v>0.67462385181845852</v>
      </c>
      <c r="J505" s="1">
        <f t="shared" si="29"/>
        <v>-0.99802672842826812</v>
      </c>
      <c r="K505" s="6">
        <f t="shared" si="30"/>
        <v>-0.67329263575005294</v>
      </c>
    </row>
    <row r="506" spans="8:11" x14ac:dyDescent="0.25">
      <c r="H506" s="22">
        <f t="shared" si="31"/>
        <v>0.49300000000000038</v>
      </c>
      <c r="I506" s="18">
        <f t="shared" si="28"/>
        <v>0.67408436855907994</v>
      </c>
      <c r="J506" s="1">
        <f t="shared" si="29"/>
        <v>-0.9685831611286152</v>
      </c>
      <c r="K506" s="6">
        <f t="shared" si="30"/>
        <v>-0.65290676856634011</v>
      </c>
    </row>
    <row r="507" spans="8:11" x14ac:dyDescent="0.25">
      <c r="H507" s="22">
        <f t="shared" si="31"/>
        <v>0.49400000000000038</v>
      </c>
      <c r="I507" s="18">
        <f t="shared" si="28"/>
        <v>0.6735453167137202</v>
      </c>
      <c r="J507" s="1">
        <f t="shared" si="29"/>
        <v>-0.90482705246599415</v>
      </c>
      <c r="K507" s="6">
        <f t="shared" si="30"/>
        <v>-0.60944202362434996</v>
      </c>
    </row>
    <row r="508" spans="8:11" x14ac:dyDescent="0.25">
      <c r="H508" s="22">
        <f t="shared" si="31"/>
        <v>0.49500000000000038</v>
      </c>
      <c r="I508" s="18">
        <f t="shared" si="28"/>
        <v>0.67300669593738616</v>
      </c>
      <c r="J508" s="1">
        <f t="shared" si="29"/>
        <v>-0.80901699437491514</v>
      </c>
      <c r="K508" s="6">
        <f t="shared" si="30"/>
        <v>-0.54447385434145656</v>
      </c>
    </row>
    <row r="509" spans="8:11" x14ac:dyDescent="0.25">
      <c r="H509" s="22">
        <f t="shared" si="31"/>
        <v>0.49600000000000039</v>
      </c>
      <c r="I509" s="18">
        <f t="shared" si="28"/>
        <v>0.67246850588536056</v>
      </c>
      <c r="J509" s="1">
        <f t="shared" si="29"/>
        <v>-0.68454710592864165</v>
      </c>
      <c r="K509" s="6">
        <f t="shared" si="30"/>
        <v>-0.46033636953198132</v>
      </c>
    </row>
    <row r="510" spans="8:11" x14ac:dyDescent="0.25">
      <c r="H510" s="22">
        <f t="shared" si="31"/>
        <v>0.49700000000000039</v>
      </c>
      <c r="I510" s="18">
        <f t="shared" si="28"/>
        <v>0.6719307462132017</v>
      </c>
      <c r="J510" s="1">
        <f t="shared" si="29"/>
        <v>-0.53582679497894603</v>
      </c>
      <c r="K510" s="6">
        <f t="shared" si="30"/>
        <v>-0.36003849819123146</v>
      </c>
    </row>
    <row r="511" spans="8:11" x14ac:dyDescent="0.25">
      <c r="H511" s="22">
        <f t="shared" si="31"/>
        <v>0.49800000000000039</v>
      </c>
      <c r="I511" s="18">
        <f t="shared" si="28"/>
        <v>0.67139341657674334</v>
      </c>
      <c r="J511" s="1">
        <f t="shared" si="29"/>
        <v>-0.36812455268462652</v>
      </c>
      <c r="K511" s="6">
        <f t="shared" si="30"/>
        <v>-0.24715640115271675</v>
      </c>
    </row>
    <row r="512" spans="8:11" x14ac:dyDescent="0.25">
      <c r="H512" s="22">
        <f t="shared" si="31"/>
        <v>0.49900000000000039</v>
      </c>
      <c r="I512" s="18">
        <f t="shared" si="28"/>
        <v>0.67085651663209445</v>
      </c>
      <c r="J512" s="1">
        <f t="shared" si="29"/>
        <v>-0.18738131458566087</v>
      </c>
      <c r="K512" s="6">
        <f t="shared" si="30"/>
        <v>-0.12570597598487912</v>
      </c>
    </row>
    <row r="513" spans="8:11" x14ac:dyDescent="0.25">
      <c r="H513" s="22">
        <f t="shared" si="31"/>
        <v>0.50000000000000033</v>
      </c>
      <c r="I513" s="18">
        <f t="shared" si="28"/>
        <v>0.67032004603563911</v>
      </c>
      <c r="J513" s="1">
        <f t="shared" si="29"/>
        <v>4.6062546138481153E-14</v>
      </c>
      <c r="K513" s="6">
        <f t="shared" si="30"/>
        <v>3.0876648048065435E-14</v>
      </c>
    </row>
    <row r="514" spans="8:11" x14ac:dyDescent="0.25">
      <c r="H514" s="22">
        <f t="shared" si="31"/>
        <v>0.50100000000000033</v>
      </c>
      <c r="I514" s="18">
        <f t="shared" si="28"/>
        <v>0.66978400444403619</v>
      </c>
      <c r="J514" s="1">
        <f t="shared" si="29"/>
        <v>0.18738131458577928</v>
      </c>
      <c r="K514" s="6">
        <f t="shared" si="30"/>
        <v>0.12550500724125094</v>
      </c>
    </row>
    <row r="515" spans="8:11" x14ac:dyDescent="0.25">
      <c r="H515" s="22">
        <f t="shared" si="31"/>
        <v>0.50200000000000033</v>
      </c>
      <c r="I515" s="18">
        <f t="shared" si="28"/>
        <v>0.66924839151421889</v>
      </c>
      <c r="J515" s="1">
        <f t="shared" si="29"/>
        <v>0.36812455268472538</v>
      </c>
      <c r="K515" s="6">
        <f t="shared" si="30"/>
        <v>0.2463667647611438</v>
      </c>
    </row>
    <row r="516" spans="8:11" x14ac:dyDescent="0.25">
      <c r="H516" s="22">
        <f t="shared" si="31"/>
        <v>0.50300000000000034</v>
      </c>
      <c r="I516" s="18">
        <f t="shared" si="28"/>
        <v>0.66871320690339497</v>
      </c>
      <c r="J516" s="1">
        <f t="shared" si="29"/>
        <v>0.53582679497903574</v>
      </c>
      <c r="K516" s="6">
        <f t="shared" si="30"/>
        <v>0.35831445441519894</v>
      </c>
    </row>
    <row r="517" spans="8:11" x14ac:dyDescent="0.25">
      <c r="H517" s="22">
        <f t="shared" si="31"/>
        <v>0.50400000000000034</v>
      </c>
      <c r="I517" s="18">
        <f t="shared" si="28"/>
        <v>0.66817845026904632</v>
      </c>
      <c r="J517" s="1">
        <f t="shared" si="29"/>
        <v>0.68454710592872947</v>
      </c>
      <c r="K517" s="6">
        <f t="shared" si="30"/>
        <v>0.45739962437561915</v>
      </c>
    </row>
    <row r="518" spans="8:11" x14ac:dyDescent="0.25">
      <c r="H518" s="22">
        <f t="shared" si="31"/>
        <v>0.50500000000000034</v>
      </c>
      <c r="I518" s="18">
        <f t="shared" si="28"/>
        <v>0.66764412126892869</v>
      </c>
      <c r="J518" s="1">
        <f t="shared" si="29"/>
        <v>0.80901699437497765</v>
      </c>
      <c r="K518" s="6">
        <f t="shared" si="30"/>
        <v>0.54013544030111182</v>
      </c>
    </row>
    <row r="519" spans="8:11" x14ac:dyDescent="0.25">
      <c r="H519" s="22">
        <f t="shared" si="31"/>
        <v>0.50600000000000034</v>
      </c>
      <c r="I519" s="18">
        <f t="shared" si="28"/>
        <v>0.66711021956107153</v>
      </c>
      <c r="J519" s="1">
        <f t="shared" si="29"/>
        <v>0.90482705246603945</v>
      </c>
      <c r="K519" s="6">
        <f t="shared" si="30"/>
        <v>0.60361937363541673</v>
      </c>
    </row>
    <row r="520" spans="8:11" x14ac:dyDescent="0.25">
      <c r="H520" s="22">
        <f t="shared" si="31"/>
        <v>0.50700000000000034</v>
      </c>
      <c r="I520" s="18">
        <f t="shared" si="28"/>
        <v>0.66657674480377749</v>
      </c>
      <c r="J520" s="1">
        <f t="shared" si="29"/>
        <v>0.96858316112864518</v>
      </c>
      <c r="K520" s="6">
        <f t="shared" si="30"/>
        <v>0.645635010616885</v>
      </c>
    </row>
    <row r="521" spans="8:11" x14ac:dyDescent="0.25">
      <c r="H521" s="22">
        <f t="shared" si="31"/>
        <v>0.50800000000000034</v>
      </c>
      <c r="I521" s="18">
        <f t="shared" si="28"/>
        <v>0.66604369665562302</v>
      </c>
      <c r="J521" s="1">
        <f t="shared" si="29"/>
        <v>0.99802672842827478</v>
      </c>
      <c r="K521" s="6">
        <f t="shared" si="30"/>
        <v>0.66472941156348575</v>
      </c>
    </row>
    <row r="522" spans="8:11" x14ac:dyDescent="0.25">
      <c r="H522" s="22">
        <f t="shared" si="31"/>
        <v>0.50900000000000034</v>
      </c>
      <c r="I522" s="18">
        <f t="shared" si="28"/>
        <v>0.66551107477545701</v>
      </c>
      <c r="J522" s="1">
        <f t="shared" si="29"/>
        <v>0.99211470131447188</v>
      </c>
      <c r="K522" s="6">
        <f t="shared" si="30"/>
        <v>0.66026332117232567</v>
      </c>
    </row>
    <row r="523" spans="8:11" x14ac:dyDescent="0.25">
      <c r="H523" s="22">
        <f t="shared" si="31"/>
        <v>0.51000000000000034</v>
      </c>
      <c r="I523" s="18">
        <f t="shared" si="28"/>
        <v>0.6649788788224017</v>
      </c>
      <c r="J523" s="1">
        <f t="shared" si="29"/>
        <v>0.9510565162951361</v>
      </c>
      <c r="K523" s="6">
        <f t="shared" si="30"/>
        <v>0.6324324959026788</v>
      </c>
    </row>
    <row r="524" spans="8:11" x14ac:dyDescent="0.25">
      <c r="H524" s="22">
        <f t="shared" si="31"/>
        <v>0.51100000000000034</v>
      </c>
      <c r="I524" s="18">
        <f t="shared" si="28"/>
        <v>0.66444710845585153</v>
      </c>
      <c r="J524" s="1">
        <f t="shared" si="29"/>
        <v>0.87630668004383849</v>
      </c>
      <c r="K524" s="6">
        <f t="shared" si="30"/>
        <v>0.58225943967567551</v>
      </c>
    </row>
    <row r="525" spans="8:11" x14ac:dyDescent="0.25">
      <c r="H525" s="22">
        <f t="shared" si="31"/>
        <v>0.51200000000000034</v>
      </c>
      <c r="I525" s="18">
        <f t="shared" ref="I525:I588" si="32">EXP($C$7*H525)</f>
        <v>0.66391576333547331</v>
      </c>
      <c r="J525" s="1">
        <f t="shared" ref="J525:J588" si="33">SIN((2*PI()*$C$8*H525)+$C$9)</f>
        <v>0.77051324277575906</v>
      </c>
      <c r="K525" s="6">
        <f t="shared" ref="K525:K588" si="34">J525*EXP($C$7*H525)</f>
        <v>0.51155588773755889</v>
      </c>
    </row>
    <row r="526" spans="8:11" x14ac:dyDescent="0.25">
      <c r="H526" s="22">
        <f t="shared" ref="H526:H589" si="35">H525+$C$5</f>
        <v>0.51300000000000034</v>
      </c>
      <c r="I526" s="18">
        <f t="shared" si="32"/>
        <v>0.66338484312120638</v>
      </c>
      <c r="J526" s="1">
        <f t="shared" si="33"/>
        <v>0.63742398974864578</v>
      </c>
      <c r="K526" s="6">
        <f t="shared" si="34"/>
        <v>0.42285741344109884</v>
      </c>
    </row>
    <row r="527" spans="8:11" x14ac:dyDescent="0.25">
      <c r="H527" s="22">
        <f t="shared" si="35"/>
        <v>0.51400000000000035</v>
      </c>
      <c r="I527" s="18">
        <f t="shared" si="32"/>
        <v>0.66285434747326177</v>
      </c>
      <c r="J527" s="1">
        <f t="shared" si="33"/>
        <v>0.48175367410166942</v>
      </c>
      <c r="K527" s="6">
        <f t="shared" si="34"/>
        <v>0.31933251728950851</v>
      </c>
    </row>
    <row r="528" spans="8:11" x14ac:dyDescent="0.25">
      <c r="H528" s="22">
        <f t="shared" si="35"/>
        <v>0.51500000000000035</v>
      </c>
      <c r="I528" s="18">
        <f t="shared" si="32"/>
        <v>0.66232427605212207</v>
      </c>
      <c r="J528" s="1">
        <f t="shared" si="33"/>
        <v>0.30901699437490204</v>
      </c>
      <c r="K528" s="6">
        <f t="shared" si="34"/>
        <v>0.20466945708715967</v>
      </c>
    </row>
    <row r="529" spans="8:11" x14ac:dyDescent="0.25">
      <c r="H529" s="22">
        <f t="shared" si="35"/>
        <v>0.51600000000000035</v>
      </c>
      <c r="I529" s="18">
        <f t="shared" si="32"/>
        <v>0.66179462851854165</v>
      </c>
      <c r="J529" s="1">
        <f t="shared" si="33"/>
        <v>0.12533323356424739</v>
      </c>
      <c r="K529" s="6">
        <f t="shared" si="34"/>
        <v>8.294486074767872E-2</v>
      </c>
    </row>
    <row r="530" spans="8:11" x14ac:dyDescent="0.25">
      <c r="H530" s="22">
        <f t="shared" si="35"/>
        <v>0.51700000000000035</v>
      </c>
      <c r="I530" s="18">
        <f t="shared" si="32"/>
        <v>0.6612654045335461</v>
      </c>
      <c r="J530" s="1">
        <f t="shared" si="33"/>
        <v>-6.2790519529365957E-2</v>
      </c>
      <c r="K530" s="6">
        <f t="shared" si="34"/>
        <v>-4.1521198297457707E-2</v>
      </c>
    </row>
    <row r="531" spans="8:11" x14ac:dyDescent="0.25">
      <c r="H531" s="22">
        <f t="shared" si="35"/>
        <v>0.51800000000000035</v>
      </c>
      <c r="I531" s="18">
        <f t="shared" si="32"/>
        <v>0.66073660375843202</v>
      </c>
      <c r="J531" s="1">
        <f t="shared" si="33"/>
        <v>-0.24868988716490134</v>
      </c>
      <c r="K531" s="6">
        <f t="shared" si="34"/>
        <v>-0.1643185114344046</v>
      </c>
    </row>
    <row r="532" spans="8:11" x14ac:dyDescent="0.25">
      <c r="H532" s="22">
        <f t="shared" si="35"/>
        <v>0.51900000000000035</v>
      </c>
      <c r="I532" s="18">
        <f t="shared" si="32"/>
        <v>0.66020822585476691</v>
      </c>
      <c r="J532" s="1">
        <f t="shared" si="33"/>
        <v>-0.42577929156512478</v>
      </c>
      <c r="K532" s="6">
        <f t="shared" si="34"/>
        <v>-0.28110299068991057</v>
      </c>
    </row>
    <row r="533" spans="8:11" x14ac:dyDescent="0.25">
      <c r="H533" s="22">
        <f t="shared" si="35"/>
        <v>0.52000000000000035</v>
      </c>
      <c r="I533" s="18">
        <f t="shared" si="32"/>
        <v>0.65968027048438882</v>
      </c>
      <c r="J533" s="1">
        <f t="shared" si="33"/>
        <v>-0.58778525229251599</v>
      </c>
      <c r="K533" s="6">
        <f t="shared" si="34"/>
        <v>-0.38775033421906169</v>
      </c>
    </row>
    <row r="534" spans="8:11" x14ac:dyDescent="0.25">
      <c r="H534" s="22">
        <f t="shared" si="35"/>
        <v>0.52100000000000035</v>
      </c>
      <c r="I534" s="18">
        <f t="shared" si="32"/>
        <v>0.65915273730940649</v>
      </c>
      <c r="J534" s="1">
        <f t="shared" si="33"/>
        <v>-0.72896862742144464</v>
      </c>
      <c r="K534" s="6">
        <f t="shared" si="34"/>
        <v>-0.4805016661775261</v>
      </c>
    </row>
    <row r="535" spans="8:11" x14ac:dyDescent="0.25">
      <c r="H535" s="22">
        <f t="shared" si="35"/>
        <v>0.52200000000000035</v>
      </c>
      <c r="I535" s="18">
        <f t="shared" si="32"/>
        <v>0.65862562599219843</v>
      </c>
      <c r="J535" s="1">
        <f t="shared" si="33"/>
        <v>-0.84432792550204616</v>
      </c>
      <c r="K535" s="6">
        <f t="shared" si="34"/>
        <v>-0.55609600847647944</v>
      </c>
    </row>
    <row r="536" spans="8:11" x14ac:dyDescent="0.25">
      <c r="H536" s="22">
        <f t="shared" si="35"/>
        <v>0.52300000000000035</v>
      </c>
      <c r="I536" s="18">
        <f t="shared" si="32"/>
        <v>0.65809893619541349</v>
      </c>
      <c r="J536" s="1">
        <f t="shared" si="33"/>
        <v>-0.929776485888271</v>
      </c>
      <c r="K536" s="6">
        <f t="shared" si="34"/>
        <v>-0.61188491626258101</v>
      </c>
    </row>
    <row r="537" spans="8:11" x14ac:dyDescent="0.25">
      <c r="H537" s="22">
        <f t="shared" si="35"/>
        <v>0.52400000000000035</v>
      </c>
      <c r="I537" s="18">
        <f t="shared" si="32"/>
        <v>0.65757266758197019</v>
      </c>
      <c r="J537" s="1">
        <f t="shared" si="33"/>
        <v>-0.98228725072869782</v>
      </c>
      <c r="K537" s="6">
        <f t="shared" si="34"/>
        <v>-0.64592524779342941</v>
      </c>
    </row>
    <row r="538" spans="8:11" x14ac:dyDescent="0.25">
      <c r="H538" s="22">
        <f t="shared" si="35"/>
        <v>0.52500000000000036</v>
      </c>
      <c r="I538" s="18">
        <f t="shared" si="32"/>
        <v>0.65704681981505653</v>
      </c>
      <c r="J538" s="1">
        <f t="shared" si="33"/>
        <v>-1</v>
      </c>
      <c r="K538" s="6">
        <f t="shared" si="34"/>
        <v>-0.65704681981505653</v>
      </c>
    </row>
    <row r="539" spans="8:11" x14ac:dyDescent="0.25">
      <c r="H539" s="22">
        <f t="shared" si="35"/>
        <v>0.52600000000000036</v>
      </c>
      <c r="I539" s="18">
        <f t="shared" si="32"/>
        <v>0.65652139255813013</v>
      </c>
      <c r="J539" s="1">
        <f t="shared" si="33"/>
        <v>-0.98228725072867862</v>
      </c>
      <c r="K539" s="6">
        <f t="shared" si="34"/>
        <v>-0.64489259374048924</v>
      </c>
    </row>
    <row r="540" spans="8:11" x14ac:dyDescent="0.25">
      <c r="H540" s="22">
        <f t="shared" si="35"/>
        <v>0.52700000000000036</v>
      </c>
      <c r="I540" s="18">
        <f t="shared" si="32"/>
        <v>0.65599638547491723</v>
      </c>
      <c r="J540" s="1">
        <f t="shared" si="33"/>
        <v>-0.92977648588823336</v>
      </c>
      <c r="K540" s="6">
        <f t="shared" si="34"/>
        <v>-0.60993001404225144</v>
      </c>
    </row>
    <row r="541" spans="8:11" x14ac:dyDescent="0.25">
      <c r="H541" s="22">
        <f t="shared" si="35"/>
        <v>0.52800000000000036</v>
      </c>
      <c r="I541" s="18">
        <f t="shared" si="32"/>
        <v>0.65547179822941348</v>
      </c>
      <c r="J541" s="1">
        <f t="shared" si="33"/>
        <v>-0.84432792550198366</v>
      </c>
      <c r="K541" s="6">
        <f t="shared" si="34"/>
        <v>-0.55343314362409546</v>
      </c>
    </row>
    <row r="542" spans="8:11" x14ac:dyDescent="0.25">
      <c r="H542" s="22">
        <f t="shared" si="35"/>
        <v>0.52900000000000036</v>
      </c>
      <c r="I542" s="18">
        <f t="shared" si="32"/>
        <v>0.654947630485883</v>
      </c>
      <c r="J542" s="1">
        <f t="shared" si="33"/>
        <v>-0.72896862742137458</v>
      </c>
      <c r="K542" s="6">
        <f t="shared" si="34"/>
        <v>-0.47743627522817578</v>
      </c>
    </row>
    <row r="543" spans="8:11" x14ac:dyDescent="0.25">
      <c r="H543" s="22">
        <f t="shared" si="35"/>
        <v>0.53000000000000036</v>
      </c>
      <c r="I543" s="18">
        <f t="shared" si="32"/>
        <v>0.65442388190885836</v>
      </c>
      <c r="J543" s="1">
        <f t="shared" si="33"/>
        <v>-0.58778525229243317</v>
      </c>
      <c r="K543" s="6">
        <f t="shared" si="34"/>
        <v>-0.38466070653399181</v>
      </c>
    </row>
    <row r="544" spans="8:11" x14ac:dyDescent="0.25">
      <c r="H544" s="22">
        <f t="shared" si="35"/>
        <v>0.53100000000000036</v>
      </c>
      <c r="I544" s="18">
        <f t="shared" si="32"/>
        <v>0.65390055216314047</v>
      </c>
      <c r="J544" s="1">
        <f t="shared" si="33"/>
        <v>-0.42577929156501926</v>
      </c>
      <c r="K544" s="6">
        <f t="shared" si="34"/>
        <v>-0.27841731385399687</v>
      </c>
    </row>
    <row r="545" spans="8:11" x14ac:dyDescent="0.25">
      <c r="H545" s="22">
        <f t="shared" si="35"/>
        <v>0.53200000000000036</v>
      </c>
      <c r="I545" s="18">
        <f t="shared" si="32"/>
        <v>0.65337764091379835</v>
      </c>
      <c r="J545" s="1">
        <f t="shared" si="33"/>
        <v>-0.24868988716480214</v>
      </c>
      <c r="K545" s="6">
        <f t="shared" si="34"/>
        <v>-0.16248841179485712</v>
      </c>
    </row>
    <row r="546" spans="8:11" x14ac:dyDescent="0.25">
      <c r="H546" s="22">
        <f t="shared" si="35"/>
        <v>0.53300000000000036</v>
      </c>
      <c r="I546" s="18">
        <f t="shared" si="32"/>
        <v>0.6528551478261686</v>
      </c>
      <c r="J546" s="1">
        <f t="shared" si="33"/>
        <v>-6.2790519529263747E-2</v>
      </c>
      <c r="K546" s="6">
        <f t="shared" si="34"/>
        <v>-4.0993113909359412E-2</v>
      </c>
    </row>
    <row r="547" spans="8:11" x14ac:dyDescent="0.25">
      <c r="H547" s="22">
        <f t="shared" si="35"/>
        <v>0.53400000000000036</v>
      </c>
      <c r="I547" s="18">
        <f t="shared" si="32"/>
        <v>0.65233307256585582</v>
      </c>
      <c r="J547" s="1">
        <f t="shared" si="33"/>
        <v>0.1253332335643631</v>
      </c>
      <c r="K547" s="6">
        <f t="shared" si="34"/>
        <v>8.1759013345655024E-2</v>
      </c>
    </row>
    <row r="548" spans="8:11" x14ac:dyDescent="0.25">
      <c r="H548" s="22">
        <f t="shared" si="35"/>
        <v>0.53500000000000036</v>
      </c>
      <c r="I548" s="18">
        <f t="shared" si="32"/>
        <v>0.65181141479873173</v>
      </c>
      <c r="J548" s="1">
        <f t="shared" si="33"/>
        <v>0.30901699437499941</v>
      </c>
      <c r="K548" s="6">
        <f t="shared" si="34"/>
        <v>0.20142080430042009</v>
      </c>
    </row>
    <row r="549" spans="8:11" x14ac:dyDescent="0.25">
      <c r="H549" s="22">
        <f t="shared" si="35"/>
        <v>0.53600000000000037</v>
      </c>
      <c r="I549" s="18">
        <f t="shared" si="32"/>
        <v>0.65129017419093538</v>
      </c>
      <c r="J549" s="1">
        <f t="shared" si="33"/>
        <v>0.48175367410177161</v>
      </c>
      <c r="K549" s="6">
        <f t="shared" si="34"/>
        <v>0.31376143432286596</v>
      </c>
    </row>
    <row r="550" spans="8:11" x14ac:dyDescent="0.25">
      <c r="H550" s="22">
        <f t="shared" si="35"/>
        <v>0.53700000000000037</v>
      </c>
      <c r="I550" s="18">
        <f t="shared" si="32"/>
        <v>0.65076935040887274</v>
      </c>
      <c r="J550" s="1">
        <f t="shared" si="33"/>
        <v>0.63742398974873571</v>
      </c>
      <c r="K550" s="6">
        <f t="shared" si="34"/>
        <v>0.41481599574381667</v>
      </c>
    </row>
    <row r="551" spans="8:11" x14ac:dyDescent="0.25">
      <c r="H551" s="22">
        <f t="shared" si="35"/>
        <v>0.53800000000000037</v>
      </c>
      <c r="I551" s="18">
        <f t="shared" si="32"/>
        <v>0.65024894311921655</v>
      </c>
      <c r="J551" s="1">
        <f t="shared" si="33"/>
        <v>0.77051324277582434</v>
      </c>
      <c r="K551" s="6">
        <f t="shared" si="34"/>
        <v>0.50102542177434006</v>
      </c>
    </row>
    <row r="552" spans="8:11" x14ac:dyDescent="0.25">
      <c r="H552" s="22">
        <f t="shared" si="35"/>
        <v>0.53900000000000037</v>
      </c>
      <c r="I552" s="18">
        <f t="shared" si="32"/>
        <v>0.64972895198890612</v>
      </c>
      <c r="J552" s="1">
        <f t="shared" si="33"/>
        <v>0.87630668004389467</v>
      </c>
      <c r="K552" s="6">
        <f t="shared" si="34"/>
        <v>0.56936182084579734</v>
      </c>
    </row>
    <row r="553" spans="8:11" x14ac:dyDescent="0.25">
      <c r="H553" s="22">
        <f t="shared" si="35"/>
        <v>0.54000000000000037</v>
      </c>
      <c r="I553" s="18">
        <f t="shared" si="32"/>
        <v>0.64920937668514722</v>
      </c>
      <c r="J553" s="1">
        <f t="shared" si="33"/>
        <v>0.95105651629517207</v>
      </c>
      <c r="K553" s="6">
        <f t="shared" si="34"/>
        <v>0.61743480813633622</v>
      </c>
    </row>
    <row r="554" spans="8:11" x14ac:dyDescent="0.25">
      <c r="H554" s="22">
        <f t="shared" si="35"/>
        <v>0.54100000000000037</v>
      </c>
      <c r="I554" s="18">
        <f t="shared" si="32"/>
        <v>0.64869021687541151</v>
      </c>
      <c r="J554" s="1">
        <f t="shared" si="33"/>
        <v>0.99211470131448476</v>
      </c>
      <c r="K554" s="6">
        <f t="shared" si="34"/>
        <v>0.64357510076097724</v>
      </c>
    </row>
    <row r="555" spans="8:11" x14ac:dyDescent="0.25">
      <c r="H555" s="22">
        <f t="shared" si="35"/>
        <v>0.54200000000000037</v>
      </c>
      <c r="I555" s="18">
        <f t="shared" si="32"/>
        <v>0.64817147222743676</v>
      </c>
      <c r="J555" s="1">
        <f t="shared" si="33"/>
        <v>0.99802672842826745</v>
      </c>
      <c r="K555" s="6">
        <f t="shared" si="34"/>
        <v>0.64689245388768235</v>
      </c>
    </row>
    <row r="556" spans="8:11" x14ac:dyDescent="0.25">
      <c r="H556" s="22">
        <f t="shared" si="35"/>
        <v>0.54300000000000037</v>
      </c>
      <c r="I556" s="18">
        <f t="shared" si="32"/>
        <v>0.64765314240922633</v>
      </c>
      <c r="J556" s="1">
        <f t="shared" si="33"/>
        <v>0.96858316112861609</v>
      </c>
      <c r="K556" s="6">
        <f t="shared" si="34"/>
        <v>0.62730592798961016</v>
      </c>
    </row>
    <row r="557" spans="8:11" x14ac:dyDescent="0.25">
      <c r="H557" s="22">
        <f t="shared" si="35"/>
        <v>0.54400000000000037</v>
      </c>
      <c r="I557" s="18">
        <f t="shared" si="32"/>
        <v>0.64713522708904914</v>
      </c>
      <c r="J557" s="1">
        <f t="shared" si="33"/>
        <v>0.90482705246599582</v>
      </c>
      <c r="K557" s="6">
        <f t="shared" si="34"/>
        <v>0.58554546007389718</v>
      </c>
    </row>
    <row r="558" spans="8:11" x14ac:dyDescent="0.25">
      <c r="H558" s="22">
        <f t="shared" si="35"/>
        <v>0.54500000000000037</v>
      </c>
      <c r="I558" s="18">
        <f t="shared" si="32"/>
        <v>0.64661772593543942</v>
      </c>
      <c r="J558" s="1">
        <f t="shared" si="33"/>
        <v>0.80901699437490904</v>
      </c>
      <c r="K558" s="6">
        <f t="shared" si="34"/>
        <v>0.52312472914582786</v>
      </c>
    </row>
    <row r="559" spans="8:11" x14ac:dyDescent="0.25">
      <c r="H559" s="22">
        <f t="shared" si="35"/>
        <v>0.54600000000000037</v>
      </c>
      <c r="I559" s="18">
        <f t="shared" si="32"/>
        <v>0.64610063861719635</v>
      </c>
      <c r="J559" s="1">
        <f t="shared" si="33"/>
        <v>0.68454710592864443</v>
      </c>
      <c r="K559" s="6">
        <f t="shared" si="34"/>
        <v>0.44228632230405074</v>
      </c>
    </row>
    <row r="560" spans="8:11" x14ac:dyDescent="0.25">
      <c r="H560" s="22">
        <f t="shared" si="35"/>
        <v>0.54700000000000037</v>
      </c>
      <c r="I560" s="18">
        <f t="shared" si="32"/>
        <v>0.64558396480338409</v>
      </c>
      <c r="J560" s="1">
        <f t="shared" si="33"/>
        <v>0.53582679497894936</v>
      </c>
      <c r="K560" s="6">
        <f t="shared" si="34"/>
        <v>0.34592118675040012</v>
      </c>
    </row>
    <row r="561" spans="8:11" x14ac:dyDescent="0.25">
      <c r="H561" s="22">
        <f t="shared" si="35"/>
        <v>0.54800000000000038</v>
      </c>
      <c r="I561" s="18">
        <f t="shared" si="32"/>
        <v>0.64506770416333126</v>
      </c>
      <c r="J561" s="1">
        <f t="shared" si="33"/>
        <v>0.36812455268461697</v>
      </c>
      <c r="K561" s="6">
        <f t="shared" si="34"/>
        <v>0.23746526004641916</v>
      </c>
    </row>
    <row r="562" spans="8:11" x14ac:dyDescent="0.25">
      <c r="H562" s="22">
        <f t="shared" si="35"/>
        <v>0.54900000000000038</v>
      </c>
      <c r="I562" s="18">
        <f t="shared" si="32"/>
        <v>0.64455185636663115</v>
      </c>
      <c r="J562" s="1">
        <f t="shared" si="33"/>
        <v>0.18738131458566473</v>
      </c>
      <c r="K562" s="6">
        <f t="shared" si="34"/>
        <v>0.1207769741646099</v>
      </c>
    </row>
    <row r="563" spans="8:11" x14ac:dyDescent="0.25">
      <c r="H563" s="22">
        <f t="shared" si="35"/>
        <v>0.55000000000000038</v>
      </c>
      <c r="I563" s="18">
        <f t="shared" si="32"/>
        <v>0.64403642108314119</v>
      </c>
      <c r="J563" s="1">
        <f t="shared" si="33"/>
        <v>-5.635314263841007E-14</v>
      </c>
      <c r="K563" s="6">
        <f t="shared" si="34"/>
        <v>-3.6293476301629387E-14</v>
      </c>
    </row>
    <row r="564" spans="8:11" x14ac:dyDescent="0.25">
      <c r="H564" s="22">
        <f t="shared" si="35"/>
        <v>0.55100000000000038</v>
      </c>
      <c r="I564" s="18">
        <f t="shared" si="32"/>
        <v>0.64352139798298258</v>
      </c>
      <c r="J564" s="1">
        <f t="shared" si="33"/>
        <v>-0.18738131458578941</v>
      </c>
      <c r="K564" s="6">
        <f t="shared" si="34"/>
        <v>-0.12058388551813624</v>
      </c>
    </row>
    <row r="565" spans="8:11" x14ac:dyDescent="0.25">
      <c r="H565" s="22">
        <f t="shared" si="35"/>
        <v>0.55200000000000038</v>
      </c>
      <c r="I565" s="18">
        <f t="shared" si="32"/>
        <v>0.64300678673654077</v>
      </c>
      <c r="J565" s="1">
        <f t="shared" si="33"/>
        <v>-0.36812455268473498</v>
      </c>
      <c r="K565" s="6">
        <f t="shared" si="34"/>
        <v>-0.23670658574063785</v>
      </c>
    </row>
    <row r="566" spans="8:11" x14ac:dyDescent="0.25">
      <c r="H566" s="22">
        <f t="shared" si="35"/>
        <v>0.55300000000000038</v>
      </c>
      <c r="I566" s="18">
        <f t="shared" si="32"/>
        <v>0.64249258701446432</v>
      </c>
      <c r="J566" s="1">
        <f t="shared" si="33"/>
        <v>-0.53582679497904451</v>
      </c>
      <c r="K566" s="6">
        <f t="shared" si="34"/>
        <v>-0.34426474369775528</v>
      </c>
    </row>
    <row r="567" spans="8:11" x14ac:dyDescent="0.25">
      <c r="H567" s="22">
        <f t="shared" si="35"/>
        <v>0.55400000000000038</v>
      </c>
      <c r="I567" s="18">
        <f t="shared" si="32"/>
        <v>0.64197879848766548</v>
      </c>
      <c r="J567" s="1">
        <f t="shared" si="33"/>
        <v>-0.68454710592873702</v>
      </c>
      <c r="K567" s="6">
        <f t="shared" si="34"/>
        <v>-0.43946472857233926</v>
      </c>
    </row>
    <row r="568" spans="8:11" x14ac:dyDescent="0.25">
      <c r="H568" s="22">
        <f t="shared" si="35"/>
        <v>0.55500000000000038</v>
      </c>
      <c r="I568" s="18">
        <f t="shared" si="32"/>
        <v>0.64146542082731961</v>
      </c>
      <c r="J568" s="1">
        <f t="shared" si="33"/>
        <v>-0.80901699437498364</v>
      </c>
      <c r="K568" s="6">
        <f t="shared" si="34"/>
        <v>-0.51895642675320219</v>
      </c>
    </row>
    <row r="569" spans="8:11" x14ac:dyDescent="0.25">
      <c r="H569" s="22">
        <f t="shared" si="35"/>
        <v>0.55600000000000038</v>
      </c>
      <c r="I569" s="18">
        <f t="shared" si="32"/>
        <v>0.64095245370486509</v>
      </c>
      <c r="J569" s="1">
        <f t="shared" si="33"/>
        <v>-0.90482705246604378</v>
      </c>
      <c r="K569" s="6">
        <f t="shared" si="34"/>
        <v>-0.57995111945665145</v>
      </c>
    </row>
    <row r="570" spans="8:11" x14ac:dyDescent="0.25">
      <c r="H570" s="22">
        <f t="shared" si="35"/>
        <v>0.55700000000000038</v>
      </c>
      <c r="I570" s="18">
        <f t="shared" si="32"/>
        <v>0.64043989679200264</v>
      </c>
      <c r="J570" s="1">
        <f t="shared" si="33"/>
        <v>-0.96858316112864773</v>
      </c>
      <c r="K570" s="6">
        <f t="shared" si="34"/>
        <v>-0.62031929974770283</v>
      </c>
    </row>
    <row r="571" spans="8:11" x14ac:dyDescent="0.25">
      <c r="H571" s="22">
        <f t="shared" si="35"/>
        <v>0.55800000000000038</v>
      </c>
      <c r="I571" s="18">
        <f t="shared" si="32"/>
        <v>0.63992774976069611</v>
      </c>
      <c r="J571" s="1">
        <f t="shared" si="33"/>
        <v>-0.99802672842827544</v>
      </c>
      <c r="K571" s="6">
        <f t="shared" si="34"/>
        <v>-0.63866499852413561</v>
      </c>
    </row>
    <row r="572" spans="8:11" x14ac:dyDescent="0.25">
      <c r="H572" s="22">
        <f t="shared" si="35"/>
        <v>0.55900000000000039</v>
      </c>
      <c r="I572" s="18">
        <f t="shared" si="32"/>
        <v>0.63941601228317124</v>
      </c>
      <c r="J572" s="1">
        <f t="shared" si="33"/>
        <v>-0.99211470131447066</v>
      </c>
      <c r="K572" s="6">
        <f t="shared" si="34"/>
        <v>-0.63437402604200832</v>
      </c>
    </row>
    <row r="573" spans="8:11" x14ac:dyDescent="0.25">
      <c r="H573" s="22">
        <f t="shared" si="35"/>
        <v>0.56000000000000039</v>
      </c>
      <c r="I573" s="18">
        <f t="shared" si="32"/>
        <v>0.63890468403191603</v>
      </c>
      <c r="J573" s="1">
        <f t="shared" si="33"/>
        <v>-0.95105651629513288</v>
      </c>
      <c r="K573" s="6">
        <f t="shared" si="34"/>
        <v>-0.60763446304003665</v>
      </c>
    </row>
    <row r="574" spans="8:11" x14ac:dyDescent="0.25">
      <c r="H574" s="22">
        <f t="shared" si="35"/>
        <v>0.56100000000000039</v>
      </c>
      <c r="I574" s="18">
        <f t="shared" si="32"/>
        <v>0.63839376467968045</v>
      </c>
      <c r="J574" s="1">
        <f t="shared" si="33"/>
        <v>-0.87630668004383361</v>
      </c>
      <c r="K574" s="6">
        <f t="shared" si="34"/>
        <v>-0.5594287204871351</v>
      </c>
    </row>
    <row r="575" spans="8:11" x14ac:dyDescent="0.25">
      <c r="H575" s="22">
        <f t="shared" si="35"/>
        <v>0.56200000000000039</v>
      </c>
      <c r="I575" s="18">
        <f t="shared" si="32"/>
        <v>0.63788325389947598</v>
      </c>
      <c r="J575" s="1">
        <f t="shared" si="33"/>
        <v>-0.7705132427757525</v>
      </c>
      <c r="K575" s="6">
        <f t="shared" si="34"/>
        <v>-0.49149749447443392</v>
      </c>
    </row>
    <row r="576" spans="8:11" x14ac:dyDescent="0.25">
      <c r="H576" s="22">
        <f t="shared" si="35"/>
        <v>0.56300000000000039</v>
      </c>
      <c r="I576" s="18">
        <f t="shared" si="32"/>
        <v>0.63737315136457584</v>
      </c>
      <c r="J576" s="1">
        <f t="shared" si="33"/>
        <v>-0.6374239897486379</v>
      </c>
      <c r="K576" s="6">
        <f t="shared" si="34"/>
        <v>-0.40627693710147045</v>
      </c>
    </row>
    <row r="577" spans="8:11" x14ac:dyDescent="0.25">
      <c r="H577" s="22">
        <f t="shared" si="35"/>
        <v>0.56400000000000039</v>
      </c>
      <c r="I577" s="18">
        <f t="shared" si="32"/>
        <v>0.6368634567485143</v>
      </c>
      <c r="J577" s="1">
        <f t="shared" si="33"/>
        <v>-0.48175367410166037</v>
      </c>
      <c r="K577" s="6">
        <f t="shared" si="34"/>
        <v>-0.30681131018968061</v>
      </c>
    </row>
    <row r="578" spans="8:11" x14ac:dyDescent="0.25">
      <c r="H578" s="22">
        <f t="shared" si="35"/>
        <v>0.56500000000000039</v>
      </c>
      <c r="I578" s="18">
        <f t="shared" si="32"/>
        <v>0.63635416972508685</v>
      </c>
      <c r="J578" s="1">
        <f t="shared" si="33"/>
        <v>-0.30901699437489222</v>
      </c>
      <c r="K578" s="6">
        <f t="shared" si="34"/>
        <v>-0.19664425288637638</v>
      </c>
    </row>
    <row r="579" spans="8:11" x14ac:dyDescent="0.25">
      <c r="H579" s="22">
        <f t="shared" si="35"/>
        <v>0.56600000000000039</v>
      </c>
      <c r="I579" s="18">
        <f t="shared" si="32"/>
        <v>0.63584528996834977</v>
      </c>
      <c r="J579" s="1">
        <f t="shared" si="33"/>
        <v>-0.12533323356423717</v>
      </c>
      <c r="K579" s="6">
        <f t="shared" si="34"/>
        <v>-7.9692546238323295E-2</v>
      </c>
    </row>
    <row r="580" spans="8:11" x14ac:dyDescent="0.25">
      <c r="H580" s="22">
        <f t="shared" si="35"/>
        <v>0.56700000000000039</v>
      </c>
      <c r="I580" s="18">
        <f t="shared" si="32"/>
        <v>0.63533681715261991</v>
      </c>
      <c r="J580" s="1">
        <f t="shared" si="33"/>
        <v>6.2790519529376226E-2</v>
      </c>
      <c r="K580" s="6">
        <f t="shared" si="34"/>
        <v>3.9893128825153314E-2</v>
      </c>
    </row>
    <row r="581" spans="8:11" x14ac:dyDescent="0.25">
      <c r="H581" s="22">
        <f t="shared" si="35"/>
        <v>0.56800000000000039</v>
      </c>
      <c r="I581" s="18">
        <f t="shared" si="32"/>
        <v>0.63482875095247471</v>
      </c>
      <c r="J581" s="1">
        <f t="shared" si="33"/>
        <v>0.24868988716491131</v>
      </c>
      <c r="K581" s="6">
        <f t="shared" si="34"/>
        <v>0.15787549044341251</v>
      </c>
    </row>
    <row r="582" spans="8:11" x14ac:dyDescent="0.25">
      <c r="H582" s="22">
        <f t="shared" si="35"/>
        <v>0.56900000000000039</v>
      </c>
      <c r="I582" s="18">
        <f t="shared" si="32"/>
        <v>0.63432109104275181</v>
      </c>
      <c r="J582" s="1">
        <f t="shared" si="33"/>
        <v>0.42577929156513411</v>
      </c>
      <c r="K582" s="6">
        <f t="shared" si="34"/>
        <v>0.27008078476900582</v>
      </c>
    </row>
    <row r="583" spans="8:11" x14ac:dyDescent="0.25">
      <c r="H583" s="22">
        <f t="shared" si="35"/>
        <v>0.5700000000000004</v>
      </c>
      <c r="I583" s="18">
        <f t="shared" si="32"/>
        <v>0.63381383709854877</v>
      </c>
      <c r="J583" s="1">
        <f t="shared" si="33"/>
        <v>0.58778525229252432</v>
      </c>
      <c r="K583" s="6">
        <f t="shared" si="34"/>
        <v>0.37254642614546341</v>
      </c>
    </row>
    <row r="584" spans="8:11" x14ac:dyDescent="0.25">
      <c r="H584" s="22">
        <f t="shared" si="35"/>
        <v>0.5710000000000004</v>
      </c>
      <c r="I584" s="18">
        <f t="shared" si="32"/>
        <v>0.63330698879522318</v>
      </c>
      <c r="J584" s="1">
        <f t="shared" si="33"/>
        <v>0.72896862742145174</v>
      </c>
      <c r="K584" s="6">
        <f t="shared" si="34"/>
        <v>0.46166092635846656</v>
      </c>
    </row>
    <row r="585" spans="8:11" x14ac:dyDescent="0.25">
      <c r="H585" s="22">
        <f t="shared" si="35"/>
        <v>0.5720000000000004</v>
      </c>
      <c r="I585" s="18">
        <f t="shared" si="32"/>
        <v>0.63280054580839207</v>
      </c>
      <c r="J585" s="1">
        <f t="shared" si="33"/>
        <v>0.84432792550205171</v>
      </c>
      <c r="K585" s="6">
        <f t="shared" si="34"/>
        <v>0.53429117209896571</v>
      </c>
    </row>
    <row r="586" spans="8:11" x14ac:dyDescent="0.25">
      <c r="H586" s="22">
        <f t="shared" si="35"/>
        <v>0.5730000000000004</v>
      </c>
      <c r="I586" s="18">
        <f t="shared" si="32"/>
        <v>0.63229450781393182</v>
      </c>
      <c r="J586" s="1">
        <f t="shared" si="33"/>
        <v>0.92977648588827488</v>
      </c>
      <c r="K586" s="6">
        <f t="shared" si="34"/>
        <v>0.58789256552169389</v>
      </c>
    </row>
    <row r="587" spans="8:11" x14ac:dyDescent="0.25">
      <c r="H587" s="22">
        <f t="shared" si="35"/>
        <v>0.5740000000000004</v>
      </c>
      <c r="I587" s="18">
        <f t="shared" si="32"/>
        <v>0.63178887448797816</v>
      </c>
      <c r="J587" s="1">
        <f t="shared" si="33"/>
        <v>0.98228725072869971</v>
      </c>
      <c r="K587" s="6">
        <f t="shared" si="34"/>
        <v>0.62059815656177564</v>
      </c>
    </row>
    <row r="588" spans="8:11" x14ac:dyDescent="0.25">
      <c r="H588" s="22">
        <f t="shared" si="35"/>
        <v>0.5750000000000004</v>
      </c>
      <c r="I588" s="18">
        <f t="shared" si="32"/>
        <v>0.63128364550692573</v>
      </c>
      <c r="J588" s="1">
        <f t="shared" si="33"/>
        <v>1</v>
      </c>
      <c r="K588" s="6">
        <f t="shared" si="34"/>
        <v>0.63128364550692573</v>
      </c>
    </row>
    <row r="589" spans="8:11" x14ac:dyDescent="0.25">
      <c r="H589" s="22">
        <f t="shared" si="35"/>
        <v>0.5760000000000004</v>
      </c>
      <c r="I589" s="18">
        <f t="shared" ref="I589:I652" si="36">EXP($C$7*H589)</f>
        <v>0.63077882054742807</v>
      </c>
      <c r="J589" s="1">
        <f t="shared" ref="J589:J652" si="37">SIN((2*PI()*$C$8*H589)+$C$9)</f>
        <v>0.98228725072867673</v>
      </c>
      <c r="K589" s="6">
        <f t="shared" ref="K589:K652" si="38">J589*EXP($C$7*H589)</f>
        <v>0.6196059934534105</v>
      </c>
    </row>
    <row r="590" spans="8:11" x14ac:dyDescent="0.25">
      <c r="H590" s="22">
        <f t="shared" ref="H590:H653" si="39">H589+$C$5</f>
        <v>0.5770000000000004</v>
      </c>
      <c r="I590" s="18">
        <f t="shared" si="36"/>
        <v>0.63027439928639695</v>
      </c>
      <c r="J590" s="1">
        <f t="shared" si="37"/>
        <v>0.92977648588822959</v>
      </c>
      <c r="K590" s="6">
        <f t="shared" si="38"/>
        <v>0.58601431611382104</v>
      </c>
    </row>
    <row r="591" spans="8:11" x14ac:dyDescent="0.25">
      <c r="H591" s="22">
        <f t="shared" si="39"/>
        <v>0.5780000000000004</v>
      </c>
      <c r="I591" s="18">
        <f t="shared" si="36"/>
        <v>0.62977038140100294</v>
      </c>
      <c r="J591" s="1">
        <f t="shared" si="37"/>
        <v>0.8443279255019781</v>
      </c>
      <c r="K591" s="6">
        <f t="shared" si="38"/>
        <v>0.5317327196708983</v>
      </c>
    </row>
    <row r="592" spans="8:11" x14ac:dyDescent="0.25">
      <c r="H592" s="22">
        <f t="shared" si="39"/>
        <v>0.5790000000000004</v>
      </c>
      <c r="I592" s="18">
        <f t="shared" si="36"/>
        <v>0.62926676656867453</v>
      </c>
      <c r="J592" s="1">
        <f t="shared" si="37"/>
        <v>0.72896862742136748</v>
      </c>
      <c r="K592" s="6">
        <f t="shared" si="38"/>
        <v>0.45871573110744873</v>
      </c>
    </row>
    <row r="593" spans="8:11" x14ac:dyDescent="0.25">
      <c r="H593" s="22">
        <f t="shared" si="39"/>
        <v>0.5800000000000004</v>
      </c>
      <c r="I593" s="18">
        <f t="shared" si="36"/>
        <v>0.6287635544670982</v>
      </c>
      <c r="J593" s="1">
        <f t="shared" si="37"/>
        <v>0.58778525229242484</v>
      </c>
      <c r="K593" s="6">
        <f t="shared" si="38"/>
        <v>0.36957794449472514</v>
      </c>
    </row>
    <row r="594" spans="8:11" x14ac:dyDescent="0.25">
      <c r="H594" s="22">
        <f t="shared" si="39"/>
        <v>0.58100000000000041</v>
      </c>
      <c r="I594" s="18">
        <f t="shared" si="36"/>
        <v>0.62826074477421823</v>
      </c>
      <c r="J594" s="1">
        <f t="shared" si="37"/>
        <v>0.42577929156500999</v>
      </c>
      <c r="K594" s="6">
        <f t="shared" si="38"/>
        <v>0.26750041482807219</v>
      </c>
    </row>
    <row r="595" spans="8:11" x14ac:dyDescent="0.25">
      <c r="H595" s="22">
        <f t="shared" si="39"/>
        <v>0.58200000000000041</v>
      </c>
      <c r="I595" s="18">
        <f t="shared" si="36"/>
        <v>0.62775833716823626</v>
      </c>
      <c r="J595" s="1">
        <f t="shared" si="37"/>
        <v>0.24868988716479218</v>
      </c>
      <c r="K595" s="6">
        <f t="shared" si="38"/>
        <v>0.15611715003712623</v>
      </c>
    </row>
    <row r="596" spans="8:11" x14ac:dyDescent="0.25">
      <c r="H596" s="22">
        <f t="shared" si="39"/>
        <v>0.58300000000000041</v>
      </c>
      <c r="I596" s="18">
        <f t="shared" si="36"/>
        <v>0.6272563313276116</v>
      </c>
      <c r="J596" s="1">
        <f t="shared" si="37"/>
        <v>6.2790519529253477E-2</v>
      </c>
      <c r="K596" s="6">
        <f t="shared" si="38"/>
        <v>3.9385750922074289E-2</v>
      </c>
    </row>
    <row r="597" spans="8:11" x14ac:dyDescent="0.25">
      <c r="H597" s="22">
        <f t="shared" si="39"/>
        <v>0.58400000000000041</v>
      </c>
      <c r="I597" s="18">
        <f t="shared" si="36"/>
        <v>0.62675472693106038</v>
      </c>
      <c r="J597" s="1">
        <f t="shared" si="37"/>
        <v>-0.12533323356437329</v>
      </c>
      <c r="K597" s="6">
        <f t="shared" si="38"/>
        <v>-7.8553196578025591E-2</v>
      </c>
    </row>
    <row r="598" spans="8:11" x14ac:dyDescent="0.25">
      <c r="H598" s="22">
        <f t="shared" si="39"/>
        <v>0.58500000000000041</v>
      </c>
      <c r="I598" s="18">
        <f t="shared" si="36"/>
        <v>0.62625352365755571</v>
      </c>
      <c r="J598" s="1">
        <f t="shared" si="37"/>
        <v>-0.30901699437500924</v>
      </c>
      <c r="K598" s="6">
        <f t="shared" si="38"/>
        <v>-0.1935229815974166</v>
      </c>
    </row>
    <row r="599" spans="8:11" x14ac:dyDescent="0.25">
      <c r="H599" s="22">
        <f t="shared" si="39"/>
        <v>0.58600000000000041</v>
      </c>
      <c r="I599" s="18">
        <f t="shared" si="36"/>
        <v>0.62575272118632763</v>
      </c>
      <c r="J599" s="1">
        <f t="shared" si="37"/>
        <v>-0.48175367410176817</v>
      </c>
      <c r="K599" s="6">
        <f t="shared" si="38"/>
        <v>-0.30145867251069269</v>
      </c>
    </row>
    <row r="600" spans="8:11" x14ac:dyDescent="0.25">
      <c r="H600" s="22">
        <f t="shared" si="39"/>
        <v>0.58700000000000041</v>
      </c>
      <c r="I600" s="18">
        <f t="shared" si="36"/>
        <v>0.62525231919686253</v>
      </c>
      <c r="J600" s="1">
        <f t="shared" si="37"/>
        <v>-0.63742398974874359</v>
      </c>
      <c r="K600" s="6">
        <f t="shared" si="38"/>
        <v>-0.39855082790211904</v>
      </c>
    </row>
    <row r="601" spans="8:11" x14ac:dyDescent="0.25">
      <c r="H601" s="22">
        <f t="shared" si="39"/>
        <v>0.58800000000000041</v>
      </c>
      <c r="I601" s="18">
        <f t="shared" si="36"/>
        <v>0.62475231736890291</v>
      </c>
      <c r="J601" s="1">
        <f t="shared" si="37"/>
        <v>-0.77051324277583089</v>
      </c>
      <c r="K601" s="6">
        <f t="shared" si="38"/>
        <v>-0.48137993398762846</v>
      </c>
    </row>
    <row r="602" spans="8:11" x14ac:dyDescent="0.25">
      <c r="H602" s="22">
        <f t="shared" si="39"/>
        <v>0.58900000000000041</v>
      </c>
      <c r="I602" s="18">
        <f t="shared" si="36"/>
        <v>0.62425271538244786</v>
      </c>
      <c r="J602" s="1">
        <f t="shared" si="37"/>
        <v>-0.87630668004389278</v>
      </c>
      <c r="K602" s="6">
        <f t="shared" si="38"/>
        <v>-0.54703682452517799</v>
      </c>
    </row>
    <row r="603" spans="8:11" x14ac:dyDescent="0.25">
      <c r="H603" s="22">
        <f t="shared" si="39"/>
        <v>0.59000000000000041</v>
      </c>
      <c r="I603" s="18">
        <f t="shared" si="36"/>
        <v>0.62375351291775183</v>
      </c>
      <c r="J603" s="1">
        <f t="shared" si="37"/>
        <v>-0.95105651629517529</v>
      </c>
      <c r="K603" s="6">
        <f t="shared" si="38"/>
        <v>-0.59322484302243472</v>
      </c>
    </row>
    <row r="604" spans="8:11" x14ac:dyDescent="0.25">
      <c r="H604" s="22">
        <f t="shared" si="39"/>
        <v>0.59100000000000041</v>
      </c>
      <c r="I604" s="18">
        <f t="shared" si="36"/>
        <v>0.62325470965532548</v>
      </c>
      <c r="J604" s="1">
        <f t="shared" si="37"/>
        <v>-0.99211470131448609</v>
      </c>
      <c r="K604" s="6">
        <f t="shared" si="38"/>
        <v>-0.61834016011254</v>
      </c>
    </row>
    <row r="605" spans="8:11" x14ac:dyDescent="0.25">
      <c r="H605" s="22">
        <f t="shared" si="39"/>
        <v>0.59200000000000041</v>
      </c>
      <c r="I605" s="18">
        <f t="shared" si="36"/>
        <v>0.62275630527593451</v>
      </c>
      <c r="J605" s="1">
        <f t="shared" si="37"/>
        <v>-0.99802672842826778</v>
      </c>
      <c r="K605" s="6">
        <f t="shared" si="38"/>
        <v>-0.62152743796261656</v>
      </c>
    </row>
    <row r="606" spans="8:11" x14ac:dyDescent="0.25">
      <c r="H606" s="22">
        <f t="shared" si="39"/>
        <v>0.59300000000000042</v>
      </c>
      <c r="I606" s="18">
        <f t="shared" si="36"/>
        <v>0.62225829946060018</v>
      </c>
      <c r="J606" s="1">
        <f t="shared" si="37"/>
        <v>-0.96858316112861353</v>
      </c>
      <c r="K606" s="6">
        <f t="shared" si="38"/>
        <v>-0.60270891073006361</v>
      </c>
    </row>
    <row r="607" spans="8:11" x14ac:dyDescent="0.25">
      <c r="H607" s="22">
        <f t="shared" si="39"/>
        <v>0.59400000000000042</v>
      </c>
      <c r="I607" s="18">
        <f t="shared" si="36"/>
        <v>0.62176069189059879</v>
      </c>
      <c r="J607" s="1">
        <f t="shared" si="37"/>
        <v>-0.90482705246599149</v>
      </c>
      <c r="K607" s="6">
        <f t="shared" si="38"/>
        <v>-0.56258589418258598</v>
      </c>
    </row>
    <row r="608" spans="8:11" x14ac:dyDescent="0.25">
      <c r="H608" s="22">
        <f t="shared" si="39"/>
        <v>0.59500000000000042</v>
      </c>
      <c r="I608" s="18">
        <f t="shared" si="36"/>
        <v>0.62126348224746142</v>
      </c>
      <c r="J608" s="1">
        <f t="shared" si="37"/>
        <v>-0.80901699437491137</v>
      </c>
      <c r="K608" s="6">
        <f t="shared" si="38"/>
        <v>-0.50261271512273231</v>
      </c>
    </row>
    <row r="609" spans="8:11" x14ac:dyDescent="0.25">
      <c r="H609" s="22">
        <f t="shared" si="39"/>
        <v>0.59600000000000042</v>
      </c>
      <c r="I609" s="18">
        <f t="shared" si="36"/>
        <v>0.62076667021297394</v>
      </c>
      <c r="J609" s="1">
        <f t="shared" si="37"/>
        <v>-0.68454710592863699</v>
      </c>
      <c r="K609" s="6">
        <f t="shared" si="38"/>
        <v>-0.42494402755124794</v>
      </c>
    </row>
    <row r="610" spans="8:11" x14ac:dyDescent="0.25">
      <c r="H610" s="22">
        <f t="shared" si="39"/>
        <v>0.59700000000000042</v>
      </c>
      <c r="I610" s="18">
        <f t="shared" si="36"/>
        <v>0.62027025546917647</v>
      </c>
      <c r="J610" s="1">
        <f t="shared" si="37"/>
        <v>-0.53582679497894059</v>
      </c>
      <c r="K610" s="6">
        <f t="shared" si="38"/>
        <v>-0.33235742300881754</v>
      </c>
    </row>
    <row r="611" spans="8:11" x14ac:dyDescent="0.25">
      <c r="H611" s="22">
        <f t="shared" si="39"/>
        <v>0.59800000000000042</v>
      </c>
      <c r="I611" s="18">
        <f t="shared" si="36"/>
        <v>0.61977423769836382</v>
      </c>
      <c r="J611" s="1">
        <f t="shared" si="37"/>
        <v>-0.36812455268462063</v>
      </c>
      <c r="K611" s="6">
        <f t="shared" si="38"/>
        <v>-0.22815411401816191</v>
      </c>
    </row>
    <row r="612" spans="8:11" x14ac:dyDescent="0.25">
      <c r="H612" s="22">
        <f t="shared" si="39"/>
        <v>0.59900000000000042</v>
      </c>
      <c r="I612" s="18">
        <f t="shared" si="36"/>
        <v>0.61927861658308436</v>
      </c>
      <c r="J612" s="1">
        <f t="shared" si="37"/>
        <v>-0.18738131458565463</v>
      </c>
      <c r="K612" s="6">
        <f t="shared" si="38"/>
        <v>-0.11604124127012393</v>
      </c>
    </row>
    <row r="613" spans="8:11" x14ac:dyDescent="0.25">
      <c r="H613" s="22">
        <f t="shared" si="39"/>
        <v>0.60000000000000042</v>
      </c>
      <c r="I613" s="18">
        <f t="shared" si="36"/>
        <v>0.61878339180614061</v>
      </c>
      <c r="J613" s="1">
        <f t="shared" si="37"/>
        <v>6.6643739138338987E-14</v>
      </c>
      <c r="K613" s="6">
        <f t="shared" si="38"/>
        <v>4.1238038946665041E-14</v>
      </c>
    </row>
    <row r="614" spans="8:11" x14ac:dyDescent="0.25">
      <c r="H614" s="22">
        <f t="shared" si="39"/>
        <v>0.60100000000000042</v>
      </c>
      <c r="I614" s="18">
        <f t="shared" si="36"/>
        <v>0.61828856305058877</v>
      </c>
      <c r="J614" s="1">
        <f t="shared" si="37"/>
        <v>0.18738131458578555</v>
      </c>
      <c r="K614" s="6">
        <f t="shared" si="38"/>
        <v>0.11585572373777568</v>
      </c>
    </row>
    <row r="615" spans="8:11" x14ac:dyDescent="0.25">
      <c r="H615" s="22">
        <f t="shared" si="39"/>
        <v>0.60200000000000042</v>
      </c>
      <c r="I615" s="18">
        <f t="shared" si="36"/>
        <v>0.61779412999973848</v>
      </c>
      <c r="J615" s="1">
        <f t="shared" si="37"/>
        <v>0.36812455268474453</v>
      </c>
      <c r="K615" s="6">
        <f t="shared" si="38"/>
        <v>0.22742518775741463</v>
      </c>
    </row>
    <row r="616" spans="8:11" x14ac:dyDescent="0.25">
      <c r="H616" s="22">
        <f t="shared" si="39"/>
        <v>0.60300000000000042</v>
      </c>
      <c r="I616" s="18">
        <f t="shared" si="36"/>
        <v>0.61730009233715233</v>
      </c>
      <c r="J616" s="1">
        <f t="shared" si="37"/>
        <v>0.53582679497905317</v>
      </c>
      <c r="K616" s="6">
        <f t="shared" si="38"/>
        <v>0.33076593001728993</v>
      </c>
    </row>
    <row r="617" spans="8:11" x14ac:dyDescent="0.25">
      <c r="H617" s="22">
        <f t="shared" si="39"/>
        <v>0.60400000000000043</v>
      </c>
      <c r="I617" s="18">
        <f t="shared" si="36"/>
        <v>0.61680644974664645</v>
      </c>
      <c r="J617" s="1">
        <f t="shared" si="37"/>
        <v>0.68454710592873413</v>
      </c>
      <c r="K617" s="6">
        <f t="shared" si="38"/>
        <v>0.42223307009224403</v>
      </c>
    </row>
    <row r="618" spans="8:11" x14ac:dyDescent="0.25">
      <c r="H618" s="22">
        <f t="shared" si="39"/>
        <v>0.60500000000000043</v>
      </c>
      <c r="I618" s="18">
        <f t="shared" si="36"/>
        <v>0.61631320191228944</v>
      </c>
      <c r="J618" s="1">
        <f t="shared" si="37"/>
        <v>0.80901699437498975</v>
      </c>
      <c r="K618" s="6">
        <f t="shared" si="38"/>
        <v>0.4986078542047066</v>
      </c>
    </row>
    <row r="619" spans="8:11" x14ac:dyDescent="0.25">
      <c r="H619" s="22">
        <f t="shared" si="39"/>
        <v>0.60600000000000043</v>
      </c>
      <c r="I619" s="18">
        <f t="shared" si="36"/>
        <v>0.61582034851840262</v>
      </c>
      <c r="J619" s="1">
        <f t="shared" si="37"/>
        <v>0.90482705246604822</v>
      </c>
      <c r="K619" s="6">
        <f t="shared" si="38"/>
        <v>0.55721091079852081</v>
      </c>
    </row>
    <row r="620" spans="8:11" x14ac:dyDescent="0.25">
      <c r="H620" s="22">
        <f t="shared" si="39"/>
        <v>0.60700000000000043</v>
      </c>
      <c r="I620" s="18">
        <f t="shared" si="36"/>
        <v>0.61532788924955995</v>
      </c>
      <c r="J620" s="1">
        <f t="shared" si="37"/>
        <v>0.96858316112864673</v>
      </c>
      <c r="K620" s="6">
        <f t="shared" si="38"/>
        <v>0.59599623209995656</v>
      </c>
    </row>
    <row r="621" spans="8:11" x14ac:dyDescent="0.25">
      <c r="H621" s="22">
        <f t="shared" si="39"/>
        <v>0.60800000000000043</v>
      </c>
      <c r="I621" s="18">
        <f t="shared" si="36"/>
        <v>0.61483582379058743</v>
      </c>
      <c r="J621" s="1">
        <f t="shared" si="37"/>
        <v>0.99802672842827611</v>
      </c>
      <c r="K621" s="6">
        <f t="shared" si="38"/>
        <v>0.61362258573822404</v>
      </c>
    </row>
    <row r="622" spans="8:11" x14ac:dyDescent="0.25">
      <c r="H622" s="22">
        <f t="shared" si="39"/>
        <v>0.60900000000000043</v>
      </c>
      <c r="I622" s="18">
        <f t="shared" si="36"/>
        <v>0.61434415182656299</v>
      </c>
      <c r="J622" s="1">
        <f t="shared" si="37"/>
        <v>0.99211470131446933</v>
      </c>
      <c r="K622" s="6">
        <f t="shared" si="38"/>
        <v>0.60949986469370154</v>
      </c>
    </row>
    <row r="623" spans="8:11" x14ac:dyDescent="0.25">
      <c r="H623" s="22">
        <f t="shared" si="39"/>
        <v>0.61000000000000043</v>
      </c>
      <c r="I623" s="18">
        <f t="shared" si="36"/>
        <v>0.61385287304281677</v>
      </c>
      <c r="J623" s="1">
        <f t="shared" si="37"/>
        <v>0.9510565162951341</v>
      </c>
      <c r="K623" s="6">
        <f t="shared" si="38"/>
        <v>0.58380877495386052</v>
      </c>
    </row>
    <row r="624" spans="8:11" x14ac:dyDescent="0.25">
      <c r="H624" s="22">
        <f t="shared" si="39"/>
        <v>0.61100000000000043</v>
      </c>
      <c r="I624" s="18">
        <f t="shared" si="36"/>
        <v>0.61336198712493029</v>
      </c>
      <c r="J624" s="1">
        <f t="shared" si="37"/>
        <v>0.87630668004382861</v>
      </c>
      <c r="K624" s="6">
        <f t="shared" si="38"/>
        <v>0.53749320660253319</v>
      </c>
    </row>
    <row r="625" spans="8:11" x14ac:dyDescent="0.25">
      <c r="H625" s="22">
        <f t="shared" si="39"/>
        <v>0.61200000000000043</v>
      </c>
      <c r="I625" s="18">
        <f t="shared" si="36"/>
        <v>0.61287149375873651</v>
      </c>
      <c r="J625" s="1">
        <f t="shared" si="37"/>
        <v>0.77051324277574595</v>
      </c>
      <c r="K625" s="6">
        <f t="shared" si="38"/>
        <v>0.4722256020608594</v>
      </c>
    </row>
    <row r="626" spans="8:11" x14ac:dyDescent="0.25">
      <c r="H626" s="22">
        <f t="shared" si="39"/>
        <v>0.61300000000000043</v>
      </c>
      <c r="I626" s="18">
        <f t="shared" si="36"/>
        <v>0.61238139263031954</v>
      </c>
      <c r="J626" s="1">
        <f t="shared" si="37"/>
        <v>0.6374239897486409</v>
      </c>
      <c r="K626" s="6">
        <f t="shared" si="38"/>
        <v>0.39034659053824722</v>
      </c>
    </row>
    <row r="627" spans="8:11" x14ac:dyDescent="0.25">
      <c r="H627" s="22">
        <f t="shared" si="39"/>
        <v>0.61400000000000043</v>
      </c>
      <c r="I627" s="18">
        <f t="shared" si="36"/>
        <v>0.61189168342601485</v>
      </c>
      <c r="J627" s="1">
        <f t="shared" si="37"/>
        <v>0.48175367410165137</v>
      </c>
      <c r="K627" s="6">
        <f t="shared" si="38"/>
        <v>0.29478106664272719</v>
      </c>
    </row>
    <row r="628" spans="8:11" x14ac:dyDescent="0.25">
      <c r="H628" s="22">
        <f t="shared" si="39"/>
        <v>0.61500000000000044</v>
      </c>
      <c r="I628" s="18">
        <f t="shared" si="36"/>
        <v>0.61140236583240848</v>
      </c>
      <c r="J628" s="1">
        <f t="shared" si="37"/>
        <v>0.30901699437488245</v>
      </c>
      <c r="K628" s="6">
        <f t="shared" si="38"/>
        <v>0.18893372144322318</v>
      </c>
    </row>
    <row r="629" spans="8:11" x14ac:dyDescent="0.25">
      <c r="H629" s="22">
        <f t="shared" si="39"/>
        <v>0.61600000000000044</v>
      </c>
      <c r="I629" s="18">
        <f t="shared" si="36"/>
        <v>0.61091343953633703</v>
      </c>
      <c r="J629" s="1">
        <f t="shared" si="37"/>
        <v>0.12533323356424106</v>
      </c>
      <c r="K629" s="6">
        <f t="shared" si="38"/>
        <v>7.6567756804941586E-2</v>
      </c>
    </row>
    <row r="630" spans="8:11" x14ac:dyDescent="0.25">
      <c r="H630" s="22">
        <f t="shared" si="39"/>
        <v>0.61700000000000044</v>
      </c>
      <c r="I630" s="18">
        <f t="shared" si="36"/>
        <v>0.61042490422488771</v>
      </c>
      <c r="J630" s="1">
        <f t="shared" si="37"/>
        <v>-6.2790519529386496E-2</v>
      </c>
      <c r="K630" s="6">
        <f t="shared" si="38"/>
        <v>-3.8328896869956691E-2</v>
      </c>
    </row>
    <row r="631" spans="8:11" x14ac:dyDescent="0.25">
      <c r="H631" s="22">
        <f t="shared" si="39"/>
        <v>0.61800000000000044</v>
      </c>
      <c r="I631" s="18">
        <f t="shared" si="36"/>
        <v>0.60993675958539795</v>
      </c>
      <c r="J631" s="1">
        <f t="shared" si="37"/>
        <v>-0.24868988716492127</v>
      </c>
      <c r="K631" s="6">
        <f t="shared" si="38"/>
        <v>-0.15168510391903034</v>
      </c>
    </row>
    <row r="632" spans="8:11" x14ac:dyDescent="0.25">
      <c r="H632" s="22">
        <f t="shared" si="39"/>
        <v>0.61900000000000044</v>
      </c>
      <c r="I632" s="18">
        <f t="shared" si="36"/>
        <v>0.6094490053054552</v>
      </c>
      <c r="J632" s="1">
        <f t="shared" si="37"/>
        <v>-0.42577929156513056</v>
      </c>
      <c r="K632" s="6">
        <f t="shared" si="38"/>
        <v>-0.25949076572403024</v>
      </c>
    </row>
    <row r="633" spans="8:11" x14ac:dyDescent="0.25">
      <c r="H633" s="22">
        <f t="shared" si="39"/>
        <v>0.62000000000000044</v>
      </c>
      <c r="I633" s="18">
        <f t="shared" si="36"/>
        <v>0.60896164107289663</v>
      </c>
      <c r="J633" s="1">
        <f t="shared" si="37"/>
        <v>-0.58778525229253265</v>
      </c>
      <c r="K633" s="6">
        <f t="shared" si="38"/>
        <v>-0.35793867183450728</v>
      </c>
    </row>
    <row r="634" spans="8:11" x14ac:dyDescent="0.25">
      <c r="H634" s="22">
        <f t="shared" si="39"/>
        <v>0.62100000000000044</v>
      </c>
      <c r="I634" s="18">
        <f t="shared" si="36"/>
        <v>0.60847466657580918</v>
      </c>
      <c r="J634" s="1">
        <f t="shared" si="37"/>
        <v>-0.72896862742145874</v>
      </c>
      <c r="K634" s="6">
        <f t="shared" si="38"/>
        <v>-0.44355894251449735</v>
      </c>
    </row>
    <row r="635" spans="8:11" x14ac:dyDescent="0.25">
      <c r="H635" s="22">
        <f t="shared" si="39"/>
        <v>0.62200000000000044</v>
      </c>
      <c r="I635" s="18">
        <f t="shared" si="36"/>
        <v>0.60798808150252903</v>
      </c>
      <c r="J635" s="1">
        <f t="shared" si="37"/>
        <v>-0.8443279255020496</v>
      </c>
      <c r="K635" s="6">
        <f t="shared" si="38"/>
        <v>-0.5133413155850014</v>
      </c>
    </row>
    <row r="636" spans="8:11" x14ac:dyDescent="0.25">
      <c r="H636" s="22">
        <f t="shared" si="39"/>
        <v>0.62300000000000044</v>
      </c>
      <c r="I636" s="18">
        <f t="shared" si="36"/>
        <v>0.60750188554164175</v>
      </c>
      <c r="J636" s="1">
        <f t="shared" si="37"/>
        <v>-0.92977648588827866</v>
      </c>
      <c r="K636" s="6">
        <f t="shared" si="38"/>
        <v>-0.564840968309411</v>
      </c>
    </row>
    <row r="637" spans="8:11" x14ac:dyDescent="0.25">
      <c r="H637" s="22">
        <f t="shared" si="39"/>
        <v>0.62400000000000044</v>
      </c>
      <c r="I637" s="18">
        <f t="shared" si="36"/>
        <v>0.60701607838198202</v>
      </c>
      <c r="J637" s="1">
        <f t="shared" si="37"/>
        <v>-0.98228725072870171</v>
      </c>
      <c r="K637" s="6">
        <f t="shared" si="38"/>
        <v>-0.59626415478195527</v>
      </c>
    </row>
    <row r="638" spans="8:11" x14ac:dyDescent="0.25">
      <c r="H638" s="22">
        <f t="shared" si="39"/>
        <v>0.62500000000000044</v>
      </c>
      <c r="I638" s="18">
        <f t="shared" si="36"/>
        <v>0.6065306597126332</v>
      </c>
      <c r="J638" s="1">
        <f t="shared" si="37"/>
        <v>-1</v>
      </c>
      <c r="K638" s="6">
        <f t="shared" si="38"/>
        <v>-0.6065306597126332</v>
      </c>
    </row>
    <row r="639" spans="8:11" x14ac:dyDescent="0.25">
      <c r="H639" s="22">
        <f t="shared" si="39"/>
        <v>0.62600000000000044</v>
      </c>
      <c r="I639" s="18">
        <f t="shared" si="36"/>
        <v>0.60604562922292726</v>
      </c>
      <c r="J639" s="1">
        <f t="shared" si="37"/>
        <v>-0.98228725072867473</v>
      </c>
      <c r="K639" s="6">
        <f t="shared" si="38"/>
        <v>-0.59531089494551903</v>
      </c>
    </row>
    <row r="640" spans="8:11" x14ac:dyDescent="0.25">
      <c r="H640" s="22">
        <f t="shared" si="39"/>
        <v>0.62700000000000045</v>
      </c>
      <c r="I640" s="18">
        <f t="shared" si="36"/>
        <v>0.60556098660244473</v>
      </c>
      <c r="J640" s="1">
        <f t="shared" si="37"/>
        <v>-0.92977648588822581</v>
      </c>
      <c r="K640" s="6">
        <f t="shared" si="38"/>
        <v>-0.56303636611422803</v>
      </c>
    </row>
    <row r="641" spans="8:11" x14ac:dyDescent="0.25">
      <c r="H641" s="22">
        <f t="shared" si="39"/>
        <v>0.62800000000000045</v>
      </c>
      <c r="I641" s="18">
        <f t="shared" si="36"/>
        <v>0.60507673154101427</v>
      </c>
      <c r="J641" s="1">
        <f t="shared" si="37"/>
        <v>-0.84432792550198021</v>
      </c>
      <c r="K641" s="6">
        <f t="shared" si="38"/>
        <v>-0.51088318151154322</v>
      </c>
    </row>
    <row r="642" spans="8:11" x14ac:dyDescent="0.25">
      <c r="H642" s="22">
        <f t="shared" si="39"/>
        <v>0.62900000000000045</v>
      </c>
      <c r="I642" s="18">
        <f t="shared" si="36"/>
        <v>0.60459286372871268</v>
      </c>
      <c r="J642" s="1">
        <f t="shared" si="37"/>
        <v>-0.72896862742136048</v>
      </c>
      <c r="K642" s="6">
        <f t="shared" si="38"/>
        <v>-0.44072923002106934</v>
      </c>
    </row>
    <row r="643" spans="8:11" x14ac:dyDescent="0.25">
      <c r="H643" s="22">
        <f t="shared" si="39"/>
        <v>0.63000000000000045</v>
      </c>
      <c r="I643" s="18">
        <f t="shared" si="36"/>
        <v>0.60410938285586446</v>
      </c>
      <c r="J643" s="1">
        <f t="shared" si="37"/>
        <v>-0.58778525229241652</v>
      </c>
      <c r="K643" s="6">
        <f t="shared" si="38"/>
        <v>-0.35508658601415033</v>
      </c>
    </row>
    <row r="644" spans="8:11" x14ac:dyDescent="0.25">
      <c r="H644" s="22">
        <f t="shared" si="39"/>
        <v>0.63100000000000045</v>
      </c>
      <c r="I644" s="18">
        <f t="shared" si="36"/>
        <v>0.60362628861304191</v>
      </c>
      <c r="J644" s="1">
        <f t="shared" si="37"/>
        <v>-0.42577929156501354</v>
      </c>
      <c r="K644" s="6">
        <f t="shared" si="38"/>
        <v>-0.25701157353567938</v>
      </c>
    </row>
    <row r="645" spans="8:11" x14ac:dyDescent="0.25">
      <c r="H645" s="22">
        <f t="shared" si="39"/>
        <v>0.63200000000000045</v>
      </c>
      <c r="I645" s="18">
        <f t="shared" si="36"/>
        <v>0.60314358069106477</v>
      </c>
      <c r="J645" s="1">
        <f t="shared" si="37"/>
        <v>-0.24868988716478221</v>
      </c>
      <c r="K645" s="6">
        <f t="shared" si="38"/>
        <v>-0.14999570902622361</v>
      </c>
    </row>
    <row r="646" spans="8:11" x14ac:dyDescent="0.25">
      <c r="H646" s="22">
        <f t="shared" si="39"/>
        <v>0.63300000000000045</v>
      </c>
      <c r="I646" s="18">
        <f t="shared" si="36"/>
        <v>0.60266125878099974</v>
      </c>
      <c r="J646" s="1">
        <f t="shared" si="37"/>
        <v>-6.2790519529243208E-2</v>
      </c>
      <c r="K646" s="6">
        <f t="shared" si="38"/>
        <v>-3.7841413539006656E-2</v>
      </c>
    </row>
    <row r="647" spans="8:11" x14ac:dyDescent="0.25">
      <c r="H647" s="22">
        <f t="shared" si="39"/>
        <v>0.63400000000000045</v>
      </c>
      <c r="I647" s="18">
        <f t="shared" si="36"/>
        <v>0.60217932257416085</v>
      </c>
      <c r="J647" s="1">
        <f t="shared" si="37"/>
        <v>0.1253332335643694</v>
      </c>
      <c r="K647" s="6">
        <f t="shared" si="38"/>
        <v>7.5473081683821039E-2</v>
      </c>
    </row>
    <row r="648" spans="8:11" x14ac:dyDescent="0.25">
      <c r="H648" s="22">
        <f t="shared" si="39"/>
        <v>0.63500000000000045</v>
      </c>
      <c r="I648" s="18">
        <f t="shared" si="36"/>
        <v>0.60169777176210915</v>
      </c>
      <c r="J648" s="1">
        <f t="shared" si="37"/>
        <v>0.30901699437501901</v>
      </c>
      <c r="K648" s="6">
        <f t="shared" si="38"/>
        <v>0.18593483695207316</v>
      </c>
    </row>
    <row r="649" spans="8:11" x14ac:dyDescent="0.25">
      <c r="H649" s="22">
        <f t="shared" si="39"/>
        <v>0.63600000000000045</v>
      </c>
      <c r="I649" s="18">
        <f t="shared" si="36"/>
        <v>0.60121660603665183</v>
      </c>
      <c r="J649" s="1">
        <f t="shared" si="37"/>
        <v>0.48175367410177716</v>
      </c>
      <c r="K649" s="6">
        <f t="shared" si="38"/>
        <v>0.2896383088891577</v>
      </c>
    </row>
    <row r="650" spans="8:11" x14ac:dyDescent="0.25">
      <c r="H650" s="22">
        <f t="shared" si="39"/>
        <v>0.63700000000000045</v>
      </c>
      <c r="I650" s="18">
        <f t="shared" si="36"/>
        <v>0.6007358250898428</v>
      </c>
      <c r="J650" s="1">
        <f t="shared" si="37"/>
        <v>0.63742398974874059</v>
      </c>
      <c r="K650" s="6">
        <f t="shared" si="38"/>
        <v>0.3829234264137692</v>
      </c>
    </row>
    <row r="651" spans="8:11" x14ac:dyDescent="0.25">
      <c r="H651" s="22">
        <f t="shared" si="39"/>
        <v>0.63800000000000046</v>
      </c>
      <c r="I651" s="18">
        <f t="shared" si="36"/>
        <v>0.6002554286139824</v>
      </c>
      <c r="J651" s="1">
        <f t="shared" si="37"/>
        <v>0.77051324277583744</v>
      </c>
      <c r="K651" s="6">
        <f t="shared" si="38"/>
        <v>0.46250475679515979</v>
      </c>
    </row>
    <row r="652" spans="8:11" x14ac:dyDescent="0.25">
      <c r="H652" s="22">
        <f t="shared" si="39"/>
        <v>0.63900000000000046</v>
      </c>
      <c r="I652" s="18">
        <f t="shared" si="36"/>
        <v>0.5997754163016169</v>
      </c>
      <c r="J652" s="1">
        <f t="shared" si="37"/>
        <v>0.87630668004389778</v>
      </c>
      <c r="K652" s="6">
        <f t="shared" si="38"/>
        <v>0.5255872038312166</v>
      </c>
    </row>
    <row r="653" spans="8:11" x14ac:dyDescent="0.25">
      <c r="H653" s="22">
        <f t="shared" si="39"/>
        <v>0.64000000000000046</v>
      </c>
      <c r="I653" s="18">
        <f t="shared" ref="I653:I716" si="40">EXP($C$7*H653)</f>
        <v>0.59929578784553827</v>
      </c>
      <c r="J653" s="1">
        <f t="shared" ref="J653:J716" si="41">SIN((2*PI()*$C$8*H653)+$C$9)</f>
        <v>0.95105651629517407</v>
      </c>
      <c r="K653" s="6">
        <f t="shared" ref="K653:K716" si="42">J653*EXP($C$7*H653)</f>
        <v>0.5699641642187494</v>
      </c>
    </row>
    <row r="654" spans="8:11" x14ac:dyDescent="0.25">
      <c r="H654" s="22">
        <f t="shared" ref="H654:H717" si="43">H653+$C$5</f>
        <v>0.64100000000000046</v>
      </c>
      <c r="I654" s="18">
        <f t="shared" si="40"/>
        <v>0.59881654293878417</v>
      </c>
      <c r="J654" s="1">
        <f t="shared" si="41"/>
        <v>0.99211470131448731</v>
      </c>
      <c r="K654" s="6">
        <f t="shared" si="42"/>
        <v>0.59409469563988571</v>
      </c>
    </row>
    <row r="655" spans="8:11" x14ac:dyDescent="0.25">
      <c r="H655" s="22">
        <f t="shared" si="43"/>
        <v>0.64200000000000046</v>
      </c>
      <c r="I655" s="18">
        <f t="shared" si="40"/>
        <v>0.59833768127463816</v>
      </c>
      <c r="J655" s="1">
        <f t="shared" si="41"/>
        <v>0.99802672842826712</v>
      </c>
      <c r="K655" s="6">
        <f t="shared" si="42"/>
        <v>0.59715699853788229</v>
      </c>
    </row>
    <row r="656" spans="8:11" x14ac:dyDescent="0.25">
      <c r="H656" s="22">
        <f t="shared" si="43"/>
        <v>0.64300000000000046</v>
      </c>
      <c r="I656" s="18">
        <f t="shared" si="40"/>
        <v>0.5978592025466285</v>
      </c>
      <c r="J656" s="1">
        <f t="shared" si="41"/>
        <v>0.96858316112861453</v>
      </c>
      <c r="K656" s="6">
        <f t="shared" si="42"/>
        <v>0.57907635631244603</v>
      </c>
    </row>
    <row r="657" spans="8:11" x14ac:dyDescent="0.25">
      <c r="H657" s="22">
        <f t="shared" si="43"/>
        <v>0.64400000000000046</v>
      </c>
      <c r="I657" s="18">
        <f t="shared" si="40"/>
        <v>0.59738110644852882</v>
      </c>
      <c r="J657" s="1">
        <f t="shared" si="41"/>
        <v>0.90482705246598705</v>
      </c>
      <c r="K657" s="6">
        <f t="shared" si="42"/>
        <v>0.54052658574669243</v>
      </c>
    </row>
    <row r="658" spans="8:11" x14ac:dyDescent="0.25">
      <c r="H658" s="22">
        <f t="shared" si="43"/>
        <v>0.64500000000000046</v>
      </c>
      <c r="I658" s="18">
        <f t="shared" si="40"/>
        <v>0.59690339267435777</v>
      </c>
      <c r="J658" s="1">
        <f t="shared" si="41"/>
        <v>0.80901699437490526</v>
      </c>
      <c r="K658" s="6">
        <f t="shared" si="42"/>
        <v>0.48290498867359277</v>
      </c>
    </row>
    <row r="659" spans="8:11" x14ac:dyDescent="0.25">
      <c r="H659" s="22">
        <f t="shared" si="43"/>
        <v>0.64600000000000046</v>
      </c>
      <c r="I659" s="18">
        <f t="shared" si="40"/>
        <v>0.59642606091837835</v>
      </c>
      <c r="J659" s="1">
        <f t="shared" si="41"/>
        <v>0.68454710592863988</v>
      </c>
      <c r="K659" s="6">
        <f t="shared" si="42"/>
        <v>0.40828173390209455</v>
      </c>
    </row>
    <row r="660" spans="8:11" x14ac:dyDescent="0.25">
      <c r="H660" s="22">
        <f t="shared" si="43"/>
        <v>0.64700000000000046</v>
      </c>
      <c r="I660" s="18">
        <f t="shared" si="40"/>
        <v>0.59594911087509828</v>
      </c>
      <c r="J660" s="1">
        <f t="shared" si="41"/>
        <v>0.53582679497893193</v>
      </c>
      <c r="K660" s="6">
        <f t="shared" si="42"/>
        <v>0.31932550205074806</v>
      </c>
    </row>
    <row r="661" spans="8:11" x14ac:dyDescent="0.25">
      <c r="H661" s="22">
        <f t="shared" si="43"/>
        <v>0.64800000000000046</v>
      </c>
      <c r="I661" s="18">
        <f t="shared" si="40"/>
        <v>0.5954725422392696</v>
      </c>
      <c r="J661" s="1">
        <f t="shared" si="41"/>
        <v>0.36812455268461103</v>
      </c>
      <c r="K661" s="6">
        <f t="shared" si="42"/>
        <v>0.21920806324779926</v>
      </c>
    </row>
    <row r="662" spans="8:11" x14ac:dyDescent="0.25">
      <c r="H662" s="22">
        <f t="shared" si="43"/>
        <v>0.64900000000000047</v>
      </c>
      <c r="I662" s="18">
        <f t="shared" si="40"/>
        <v>0.59499635470588819</v>
      </c>
      <c r="J662" s="1">
        <f t="shared" si="41"/>
        <v>0.18738131458565849</v>
      </c>
      <c r="K662" s="6">
        <f t="shared" si="42"/>
        <v>0.11149119911846407</v>
      </c>
    </row>
    <row r="663" spans="8:11" x14ac:dyDescent="0.25">
      <c r="H663" s="22">
        <f t="shared" si="43"/>
        <v>0.65000000000000047</v>
      </c>
      <c r="I663" s="18">
        <f t="shared" si="40"/>
        <v>0.59452054797019416</v>
      </c>
      <c r="J663" s="1">
        <f t="shared" si="41"/>
        <v>-7.6934335638267903E-14</v>
      </c>
      <c r="K663" s="6">
        <f t="shared" si="42"/>
        <v>-4.5739043381385872E-14</v>
      </c>
    </row>
    <row r="664" spans="8:11" x14ac:dyDescent="0.25">
      <c r="H664" s="22">
        <f t="shared" si="43"/>
        <v>0.65100000000000047</v>
      </c>
      <c r="I664" s="18">
        <f t="shared" si="40"/>
        <v>0.59404512172767099</v>
      </c>
      <c r="J664" s="1">
        <f t="shared" si="41"/>
        <v>-0.18738131458579566</v>
      </c>
      <c r="K664" s="6">
        <f t="shared" si="42"/>
        <v>-0.11131295583260999</v>
      </c>
    </row>
    <row r="665" spans="8:11" x14ac:dyDescent="0.25">
      <c r="H665" s="22">
        <f t="shared" si="43"/>
        <v>0.65200000000000047</v>
      </c>
      <c r="I665" s="18">
        <f t="shared" si="40"/>
        <v>0.59357007567404607</v>
      </c>
      <c r="J665" s="1">
        <f t="shared" si="41"/>
        <v>-0.36812455268474087</v>
      </c>
      <c r="K665" s="6">
        <f t="shared" si="42"/>
        <v>-0.21850771859455601</v>
      </c>
    </row>
    <row r="666" spans="8:11" x14ac:dyDescent="0.25">
      <c r="H666" s="22">
        <f t="shared" si="43"/>
        <v>0.65300000000000047</v>
      </c>
      <c r="I666" s="18">
        <f t="shared" si="40"/>
        <v>0.59309540950528994</v>
      </c>
      <c r="J666" s="1">
        <f t="shared" si="41"/>
        <v>-0.53582679497906183</v>
      </c>
      <c r="K666" s="6">
        <f t="shared" si="42"/>
        <v>-0.31779641239201373</v>
      </c>
    </row>
    <row r="667" spans="8:11" x14ac:dyDescent="0.25">
      <c r="H667" s="22">
        <f t="shared" si="43"/>
        <v>0.65400000000000047</v>
      </c>
      <c r="I667" s="18">
        <f t="shared" si="40"/>
        <v>0.59262112291761604</v>
      </c>
      <c r="J667" s="1">
        <f t="shared" si="41"/>
        <v>-0.68454710592874157</v>
      </c>
      <c r="K667" s="6">
        <f t="shared" si="42"/>
        <v>-0.40567707460549507</v>
      </c>
    </row>
    <row r="668" spans="8:11" x14ac:dyDescent="0.25">
      <c r="H668" s="22">
        <f t="shared" si="43"/>
        <v>0.65500000000000047</v>
      </c>
      <c r="I668" s="18">
        <f t="shared" si="40"/>
        <v>0.59214721560748107</v>
      </c>
      <c r="J668" s="1">
        <f t="shared" si="41"/>
        <v>-0.80901699437498742</v>
      </c>
      <c r="K668" s="6">
        <f t="shared" si="42"/>
        <v>-0.47905716059828196</v>
      </c>
    </row>
    <row r="669" spans="8:11" x14ac:dyDescent="0.25">
      <c r="H669" s="22">
        <f t="shared" si="43"/>
        <v>0.65600000000000047</v>
      </c>
      <c r="I669" s="18">
        <f t="shared" si="40"/>
        <v>0.59167368727158431</v>
      </c>
      <c r="J669" s="1">
        <f t="shared" si="41"/>
        <v>-0.90482705246605255</v>
      </c>
      <c r="K669" s="6">
        <f t="shared" si="42"/>
        <v>-0.5353623584756686</v>
      </c>
    </row>
    <row r="670" spans="8:11" x14ac:dyDescent="0.25">
      <c r="H670" s="22">
        <f t="shared" si="43"/>
        <v>0.65700000000000047</v>
      </c>
      <c r="I670" s="18">
        <f t="shared" si="40"/>
        <v>0.59120053760686753</v>
      </c>
      <c r="J670" s="1">
        <f t="shared" si="41"/>
        <v>-0.96858316112864928</v>
      </c>
      <c r="K670" s="6">
        <f t="shared" si="42"/>
        <v>-0.57262688557621666</v>
      </c>
    </row>
    <row r="671" spans="8:11" x14ac:dyDescent="0.25">
      <c r="H671" s="22">
        <f t="shared" si="43"/>
        <v>0.65800000000000047</v>
      </c>
      <c r="I671" s="18">
        <f t="shared" si="40"/>
        <v>0.59072776631051505</v>
      </c>
      <c r="J671" s="1">
        <f t="shared" si="41"/>
        <v>-0.99802672842827589</v>
      </c>
      <c r="K671" s="6">
        <f t="shared" si="42"/>
        <v>-0.58956210000262643</v>
      </c>
    </row>
    <row r="672" spans="8:11" x14ac:dyDescent="0.25">
      <c r="H672" s="22">
        <f t="shared" si="43"/>
        <v>0.65900000000000047</v>
      </c>
      <c r="I672" s="18">
        <f t="shared" si="40"/>
        <v>0.59025537307995313</v>
      </c>
      <c r="J672" s="1">
        <f t="shared" si="41"/>
        <v>-0.99211470131446811</v>
      </c>
      <c r="K672" s="6">
        <f t="shared" si="42"/>
        <v>-0.58560103316247758</v>
      </c>
    </row>
    <row r="673" spans="8:11" x14ac:dyDescent="0.25">
      <c r="H673" s="22">
        <f t="shared" si="43"/>
        <v>0.66000000000000048</v>
      </c>
      <c r="I673" s="18">
        <f t="shared" si="40"/>
        <v>0.58978335761285028</v>
      </c>
      <c r="J673" s="1">
        <f t="shared" si="41"/>
        <v>-0.95105651629513088</v>
      </c>
      <c r="K673" s="6">
        <f t="shared" si="42"/>
        <v>-0.56091730546012275</v>
      </c>
    </row>
    <row r="674" spans="8:11" x14ac:dyDescent="0.25">
      <c r="H674" s="22">
        <f t="shared" si="43"/>
        <v>0.66100000000000048</v>
      </c>
      <c r="I674" s="18">
        <f t="shared" si="40"/>
        <v>0.58931171960711626</v>
      </c>
      <c r="J674" s="1">
        <f t="shared" si="41"/>
        <v>-0.8763066800438305</v>
      </c>
      <c r="K674" s="6">
        <f t="shared" si="42"/>
        <v>-0.51641779651983277</v>
      </c>
    </row>
    <row r="675" spans="8:11" x14ac:dyDescent="0.25">
      <c r="H675" s="22">
        <f t="shared" si="43"/>
        <v>0.66200000000000048</v>
      </c>
      <c r="I675" s="18">
        <f t="shared" si="40"/>
        <v>0.58884045876090296</v>
      </c>
      <c r="J675" s="1">
        <f t="shared" si="41"/>
        <v>-0.77051324277573929</v>
      </c>
      <c r="K675" s="6">
        <f t="shared" si="42"/>
        <v>-0.45370937135741735</v>
      </c>
    </row>
    <row r="676" spans="8:11" x14ac:dyDescent="0.25">
      <c r="H676" s="22">
        <f t="shared" si="43"/>
        <v>0.66300000000000048</v>
      </c>
      <c r="I676" s="18">
        <f t="shared" si="40"/>
        <v>0.58836957477260332</v>
      </c>
      <c r="J676" s="1">
        <f t="shared" si="41"/>
        <v>-0.63742398974863301</v>
      </c>
      <c r="K676" s="6">
        <f t="shared" si="42"/>
        <v>-0.37504088179825945</v>
      </c>
    </row>
    <row r="677" spans="8:11" x14ac:dyDescent="0.25">
      <c r="H677" s="22">
        <f t="shared" si="43"/>
        <v>0.66400000000000048</v>
      </c>
      <c r="I677" s="18">
        <f t="shared" si="40"/>
        <v>0.58789906734085173</v>
      </c>
      <c r="J677" s="1">
        <f t="shared" si="41"/>
        <v>-0.48175367410165482</v>
      </c>
      <c r="K677" s="6">
        <f t="shared" si="42"/>
        <v>-0.28322253569239153</v>
      </c>
    </row>
    <row r="678" spans="8:11" x14ac:dyDescent="0.25">
      <c r="H678" s="22">
        <f t="shared" si="43"/>
        <v>0.66500000000000048</v>
      </c>
      <c r="I678" s="18">
        <f t="shared" si="40"/>
        <v>0.5874289361645233</v>
      </c>
      <c r="J678" s="1">
        <f t="shared" si="41"/>
        <v>-0.30901699437487268</v>
      </c>
      <c r="K678" s="6">
        <f t="shared" si="42"/>
        <v>-0.18152552426238994</v>
      </c>
    </row>
    <row r="679" spans="8:11" x14ac:dyDescent="0.25">
      <c r="H679" s="22">
        <f t="shared" si="43"/>
        <v>0.66600000000000048</v>
      </c>
      <c r="I679" s="18">
        <f t="shared" si="40"/>
        <v>0.58695918094273392</v>
      </c>
      <c r="J679" s="1">
        <f t="shared" si="41"/>
        <v>-0.12533323356423084</v>
      </c>
      <c r="K679" s="6">
        <f t="shared" si="42"/>
        <v>-7.3565492117765308E-2</v>
      </c>
    </row>
    <row r="680" spans="8:11" x14ac:dyDescent="0.25">
      <c r="H680" s="22">
        <f t="shared" si="43"/>
        <v>0.66700000000000048</v>
      </c>
      <c r="I680" s="18">
        <f t="shared" si="40"/>
        <v>0.58648980137484052</v>
      </c>
      <c r="J680" s="1">
        <f t="shared" si="41"/>
        <v>6.2790519529382582E-2</v>
      </c>
      <c r="K680" s="6">
        <f t="shared" si="42"/>
        <v>3.6825999327010639E-2</v>
      </c>
    </row>
    <row r="681" spans="8:11" x14ac:dyDescent="0.25">
      <c r="H681" s="22">
        <f t="shared" si="43"/>
        <v>0.66800000000000048</v>
      </c>
      <c r="I681" s="18">
        <f t="shared" si="40"/>
        <v>0.58602079716043987</v>
      </c>
      <c r="J681" s="1">
        <f t="shared" si="41"/>
        <v>0.24868988716493123</v>
      </c>
      <c r="K681" s="6">
        <f t="shared" si="42"/>
        <v>0.14573744592213284</v>
      </c>
    </row>
    <row r="682" spans="8:11" x14ac:dyDescent="0.25">
      <c r="H682" s="22">
        <f t="shared" si="43"/>
        <v>0.66900000000000048</v>
      </c>
      <c r="I682" s="18">
        <f t="shared" si="40"/>
        <v>0.58555216799936949</v>
      </c>
      <c r="J682" s="1">
        <f t="shared" si="41"/>
        <v>0.42577929156513988</v>
      </c>
      <c r="K682" s="6">
        <f t="shared" si="42"/>
        <v>0.24931598726520332</v>
      </c>
    </row>
    <row r="683" spans="8:11" x14ac:dyDescent="0.25">
      <c r="H683" s="22">
        <f t="shared" si="43"/>
        <v>0.67000000000000048</v>
      </c>
      <c r="I683" s="18">
        <f t="shared" si="40"/>
        <v>0.58508391359170675</v>
      </c>
      <c r="J683" s="1">
        <f t="shared" si="41"/>
        <v>0.58778525229254097</v>
      </c>
      <c r="K683" s="6">
        <f t="shared" si="42"/>
        <v>0.3439036957628086</v>
      </c>
    </row>
    <row r="684" spans="8:11" x14ac:dyDescent="0.25">
      <c r="H684" s="22">
        <f t="shared" si="43"/>
        <v>0.67100000000000048</v>
      </c>
      <c r="I684" s="18">
        <f t="shared" si="40"/>
        <v>0.58461603363776848</v>
      </c>
      <c r="J684" s="1">
        <f t="shared" si="41"/>
        <v>0.72896862742146573</v>
      </c>
      <c r="K684" s="6">
        <f t="shared" si="42"/>
        <v>0.42616674760950551</v>
      </c>
    </row>
    <row r="685" spans="8:11" x14ac:dyDescent="0.25">
      <c r="H685" s="22">
        <f t="shared" si="43"/>
        <v>0.67200000000000049</v>
      </c>
      <c r="I685" s="18">
        <f t="shared" si="40"/>
        <v>0.58414852783811178</v>
      </c>
      <c r="J685" s="1">
        <f t="shared" si="41"/>
        <v>0.84432792550205504</v>
      </c>
      <c r="K685" s="6">
        <f t="shared" si="42"/>
        <v>0.49321291469463235</v>
      </c>
    </row>
    <row r="686" spans="8:11" x14ac:dyDescent="0.25">
      <c r="H686" s="22">
        <f t="shared" si="43"/>
        <v>0.67300000000000049</v>
      </c>
      <c r="I686" s="18">
        <f t="shared" si="40"/>
        <v>0.58368139589353285</v>
      </c>
      <c r="J686" s="1">
        <f t="shared" si="41"/>
        <v>0.92977648588828243</v>
      </c>
      <c r="K686" s="6">
        <f t="shared" si="42"/>
        <v>0.54269323715225637</v>
      </c>
    </row>
    <row r="687" spans="8:11" x14ac:dyDescent="0.25">
      <c r="H687" s="22">
        <f t="shared" si="43"/>
        <v>0.67400000000000049</v>
      </c>
      <c r="I687" s="18">
        <f t="shared" si="40"/>
        <v>0.58321463750506719</v>
      </c>
      <c r="J687" s="1">
        <f t="shared" si="41"/>
        <v>0.9822872507287036</v>
      </c>
      <c r="K687" s="6">
        <f t="shared" si="42"/>
        <v>0.57288430285958991</v>
      </c>
    </row>
    <row r="688" spans="8:11" x14ac:dyDescent="0.25">
      <c r="H688" s="22">
        <f t="shared" si="43"/>
        <v>0.67500000000000049</v>
      </c>
      <c r="I688" s="18">
        <f t="shared" si="40"/>
        <v>0.58274825237398942</v>
      </c>
      <c r="J688" s="1">
        <f t="shared" si="41"/>
        <v>1</v>
      </c>
      <c r="K688" s="6">
        <f t="shared" si="42"/>
        <v>0.58274825237398942</v>
      </c>
    </row>
    <row r="689" spans="8:11" x14ac:dyDescent="0.25">
      <c r="H689" s="22">
        <f t="shared" si="43"/>
        <v>0.67600000000000049</v>
      </c>
      <c r="I689" s="18">
        <f t="shared" si="40"/>
        <v>0.58228224020181307</v>
      </c>
      <c r="J689" s="1">
        <f t="shared" si="41"/>
        <v>0.98228725072867284</v>
      </c>
      <c r="K689" s="6">
        <f t="shared" si="42"/>
        <v>0.57196842087597166</v>
      </c>
    </row>
    <row r="690" spans="8:11" x14ac:dyDescent="0.25">
      <c r="H690" s="22">
        <f t="shared" si="43"/>
        <v>0.67700000000000049</v>
      </c>
      <c r="I690" s="18">
        <f t="shared" si="40"/>
        <v>0.5818166006902904</v>
      </c>
      <c r="J690" s="1">
        <f t="shared" si="41"/>
        <v>0.92977648588822193</v>
      </c>
      <c r="K690" s="6">
        <f t="shared" si="42"/>
        <v>0.54095939442124907</v>
      </c>
    </row>
    <row r="691" spans="8:11" x14ac:dyDescent="0.25">
      <c r="H691" s="22">
        <f t="shared" si="43"/>
        <v>0.67800000000000049</v>
      </c>
      <c r="I691" s="18">
        <f t="shared" si="40"/>
        <v>0.58135133354141189</v>
      </c>
      <c r="J691" s="1">
        <f t="shared" si="41"/>
        <v>0.84432792550197477</v>
      </c>
      <c r="K691" s="6">
        <f t="shared" si="42"/>
        <v>0.49085116543682689</v>
      </c>
    </row>
    <row r="692" spans="8:11" x14ac:dyDescent="0.25">
      <c r="H692" s="22">
        <f t="shared" si="43"/>
        <v>0.67900000000000049</v>
      </c>
      <c r="I692" s="18">
        <f t="shared" si="40"/>
        <v>0.58088643845740673</v>
      </c>
      <c r="J692" s="1">
        <f t="shared" si="41"/>
        <v>0.72896862742135338</v>
      </c>
      <c r="K692" s="6">
        <f t="shared" si="42"/>
        <v>0.42344798972997422</v>
      </c>
    </row>
    <row r="693" spans="8:11" x14ac:dyDescent="0.25">
      <c r="H693" s="22">
        <f t="shared" si="43"/>
        <v>0.68000000000000049</v>
      </c>
      <c r="I693" s="18">
        <f t="shared" si="40"/>
        <v>0.58042191514074215</v>
      </c>
      <c r="J693" s="1">
        <f t="shared" si="41"/>
        <v>0.58778525229241974</v>
      </c>
      <c r="K693" s="6">
        <f t="shared" si="42"/>
        <v>0.34116344182705055</v>
      </c>
    </row>
    <row r="694" spans="8:11" x14ac:dyDescent="0.25">
      <c r="H694" s="22">
        <f t="shared" si="43"/>
        <v>0.68100000000000049</v>
      </c>
      <c r="I694" s="18">
        <f t="shared" si="40"/>
        <v>0.57995776329412296</v>
      </c>
      <c r="J694" s="1">
        <f t="shared" si="41"/>
        <v>0.42577929156500421</v>
      </c>
      <c r="K694" s="6">
        <f t="shared" si="42"/>
        <v>0.24693400559299608</v>
      </c>
    </row>
    <row r="695" spans="8:11" x14ac:dyDescent="0.25">
      <c r="H695" s="22">
        <f t="shared" si="43"/>
        <v>0.68200000000000049</v>
      </c>
      <c r="I695" s="18">
        <f t="shared" si="40"/>
        <v>0.57949398262049201</v>
      </c>
      <c r="J695" s="1">
        <f t="shared" si="41"/>
        <v>0.24868988716477225</v>
      </c>
      <c r="K695" s="6">
        <f t="shared" si="42"/>
        <v>0.14411429315055466</v>
      </c>
    </row>
    <row r="696" spans="8:11" x14ac:dyDescent="0.25">
      <c r="H696" s="22">
        <f t="shared" si="43"/>
        <v>0.6830000000000005</v>
      </c>
      <c r="I696" s="18">
        <f t="shared" si="40"/>
        <v>0.57903057282302983</v>
      </c>
      <c r="J696" s="1">
        <f t="shared" si="41"/>
        <v>6.2790519529247121E-2</v>
      </c>
      <c r="K696" s="6">
        <f t="shared" si="42"/>
        <v>3.6357630490875599E-2</v>
      </c>
    </row>
    <row r="697" spans="8:11" x14ac:dyDescent="0.25">
      <c r="H697" s="22">
        <f t="shared" si="43"/>
        <v>0.6840000000000005</v>
      </c>
      <c r="I697" s="18">
        <f t="shared" si="40"/>
        <v>0.57856753360515401</v>
      </c>
      <c r="J697" s="1">
        <f t="shared" si="41"/>
        <v>-0.12533323356437961</v>
      </c>
      <c r="K697" s="6">
        <f t="shared" si="42"/>
        <v>-7.2513739822101825E-2</v>
      </c>
    </row>
    <row r="698" spans="8:11" x14ac:dyDescent="0.25">
      <c r="H698" s="22">
        <f t="shared" si="43"/>
        <v>0.6850000000000005</v>
      </c>
      <c r="I698" s="18">
        <f t="shared" si="40"/>
        <v>0.57810486467051936</v>
      </c>
      <c r="J698" s="1">
        <f t="shared" si="41"/>
        <v>-0.30901699437502878</v>
      </c>
      <c r="K698" s="6">
        <f t="shared" si="42"/>
        <v>-0.17864422771406666</v>
      </c>
    </row>
    <row r="699" spans="8:11" x14ac:dyDescent="0.25">
      <c r="H699" s="22">
        <f t="shared" si="43"/>
        <v>0.6860000000000005</v>
      </c>
      <c r="I699" s="18">
        <f t="shared" si="40"/>
        <v>0.57764256572301798</v>
      </c>
      <c r="J699" s="1">
        <f t="shared" si="41"/>
        <v>-0.48175367410177372</v>
      </c>
      <c r="K699" s="6">
        <f t="shared" si="42"/>
        <v>-0.2782814283546392</v>
      </c>
    </row>
    <row r="700" spans="8:11" x14ac:dyDescent="0.25">
      <c r="H700" s="22">
        <f t="shared" si="43"/>
        <v>0.6870000000000005</v>
      </c>
      <c r="I700" s="18">
        <f t="shared" si="40"/>
        <v>0.5771806364667782</v>
      </c>
      <c r="J700" s="1">
        <f t="shared" si="41"/>
        <v>-0.63742398974874848</v>
      </c>
      <c r="K700" s="6">
        <f t="shared" si="42"/>
        <v>-0.36790878410237576</v>
      </c>
    </row>
    <row r="701" spans="8:11" x14ac:dyDescent="0.25">
      <c r="H701" s="22">
        <f t="shared" si="43"/>
        <v>0.6880000000000005</v>
      </c>
      <c r="I701" s="18">
        <f t="shared" si="40"/>
        <v>0.5767190766061655</v>
      </c>
      <c r="J701" s="1">
        <f t="shared" si="41"/>
        <v>-0.77051324277584399</v>
      </c>
      <c r="K701" s="6">
        <f t="shared" si="42"/>
        <v>-0.44436968588650699</v>
      </c>
    </row>
    <row r="702" spans="8:11" x14ac:dyDescent="0.25">
      <c r="H702" s="22">
        <f t="shared" si="43"/>
        <v>0.6890000000000005</v>
      </c>
      <c r="I702" s="18">
        <f t="shared" si="40"/>
        <v>0.57625788584578164</v>
      </c>
      <c r="J702" s="1">
        <f t="shared" si="41"/>
        <v>-0.87630668004389589</v>
      </c>
      <c r="K702" s="6">
        <f t="shared" si="42"/>
        <v>-0.50497863479463123</v>
      </c>
    </row>
    <row r="703" spans="8:11" x14ac:dyDescent="0.25">
      <c r="H703" s="22">
        <f t="shared" si="43"/>
        <v>0.6900000000000005</v>
      </c>
      <c r="I703" s="18">
        <f t="shared" si="40"/>
        <v>0.57579706389046437</v>
      </c>
      <c r="J703" s="1">
        <f t="shared" si="41"/>
        <v>-0.95105651629517729</v>
      </c>
      <c r="K703" s="6">
        <f t="shared" si="42"/>
        <v>-0.54761554967665671</v>
      </c>
    </row>
    <row r="704" spans="8:11" x14ac:dyDescent="0.25">
      <c r="H704" s="22">
        <f t="shared" si="43"/>
        <v>0.6910000000000005</v>
      </c>
      <c r="I704" s="18">
        <f t="shared" si="40"/>
        <v>0.5753366104452875</v>
      </c>
      <c r="J704" s="1">
        <f t="shared" si="41"/>
        <v>-0.99211470131448865</v>
      </c>
      <c r="K704" s="6">
        <f t="shared" si="42"/>
        <v>-0.5707999094272167</v>
      </c>
    </row>
    <row r="705" spans="8:11" x14ac:dyDescent="0.25">
      <c r="H705" s="22">
        <f t="shared" si="43"/>
        <v>0.6920000000000005</v>
      </c>
      <c r="I705" s="18">
        <f t="shared" si="40"/>
        <v>0.5748765252155611</v>
      </c>
      <c r="J705" s="1">
        <f t="shared" si="41"/>
        <v>-0.99802672842826734</v>
      </c>
      <c r="K705" s="6">
        <f t="shared" si="42"/>
        <v>-0.57374213771109672</v>
      </c>
    </row>
    <row r="706" spans="8:11" x14ac:dyDescent="0.25">
      <c r="H706" s="22">
        <f t="shared" si="43"/>
        <v>0.6930000000000005</v>
      </c>
      <c r="I706" s="18">
        <f t="shared" si="40"/>
        <v>0.57441680790683036</v>
      </c>
      <c r="J706" s="1">
        <f t="shared" si="41"/>
        <v>-0.96858316112861198</v>
      </c>
      <c r="K706" s="6">
        <f t="shared" si="42"/>
        <v>-0.55637044760780441</v>
      </c>
    </row>
    <row r="707" spans="8:11" x14ac:dyDescent="0.25">
      <c r="H707" s="22">
        <f t="shared" si="43"/>
        <v>0.69400000000000051</v>
      </c>
      <c r="I707" s="18">
        <f t="shared" si="40"/>
        <v>0.57395745822487632</v>
      </c>
      <c r="J707" s="1">
        <f t="shared" si="41"/>
        <v>-0.90482705246598272</v>
      </c>
      <c r="K707" s="6">
        <f t="shared" si="42"/>
        <v>-0.51933223516648219</v>
      </c>
    </row>
    <row r="708" spans="8:11" x14ac:dyDescent="0.25">
      <c r="H708" s="22">
        <f t="shared" si="43"/>
        <v>0.69500000000000051</v>
      </c>
      <c r="I708" s="18">
        <f t="shared" si="40"/>
        <v>0.57349847587571512</v>
      </c>
      <c r="J708" s="1">
        <f t="shared" si="41"/>
        <v>-0.80901699437490759</v>
      </c>
      <c r="K708" s="6">
        <f t="shared" si="42"/>
        <v>-0.46397001323156151</v>
      </c>
    </row>
    <row r="709" spans="8:11" x14ac:dyDescent="0.25">
      <c r="H709" s="22">
        <f t="shared" si="43"/>
        <v>0.69600000000000051</v>
      </c>
      <c r="I709" s="18">
        <f t="shared" si="40"/>
        <v>0.57303986056559808</v>
      </c>
      <c r="J709" s="1">
        <f t="shared" si="41"/>
        <v>-0.68454710592863233</v>
      </c>
      <c r="K709" s="6">
        <f t="shared" si="42"/>
        <v>-0.39227277813192718</v>
      </c>
    </row>
    <row r="710" spans="8:11" x14ac:dyDescent="0.25">
      <c r="H710" s="22">
        <f t="shared" si="43"/>
        <v>0.69700000000000051</v>
      </c>
      <c r="I710" s="18">
        <f t="shared" si="40"/>
        <v>0.57258161200101143</v>
      </c>
      <c r="J710" s="1">
        <f t="shared" si="41"/>
        <v>-0.53582679497892327</v>
      </c>
      <c r="K710" s="6">
        <f t="shared" si="42"/>
        <v>-0.30680457002236733</v>
      </c>
    </row>
    <row r="711" spans="8:11" x14ac:dyDescent="0.25">
      <c r="H711" s="22">
        <f t="shared" si="43"/>
        <v>0.69800000000000051</v>
      </c>
      <c r="I711" s="18">
        <f t="shared" si="40"/>
        <v>0.57212372988867588</v>
      </c>
      <c r="J711" s="1">
        <f t="shared" si="41"/>
        <v>-0.36812455268461469</v>
      </c>
      <c r="K711" s="6">
        <f t="shared" si="42"/>
        <v>-0.21061279214552214</v>
      </c>
    </row>
    <row r="712" spans="8:11" x14ac:dyDescent="0.25">
      <c r="H712" s="22">
        <f t="shared" si="43"/>
        <v>0.69900000000000051</v>
      </c>
      <c r="I712" s="18">
        <f t="shared" si="40"/>
        <v>0.57166621393554706</v>
      </c>
      <c r="J712" s="1">
        <f t="shared" si="41"/>
        <v>-0.18738131458564836</v>
      </c>
      <c r="K712" s="6">
        <f t="shared" si="42"/>
        <v>-0.1071195666714433</v>
      </c>
    </row>
    <row r="713" spans="8:11" x14ac:dyDescent="0.25">
      <c r="H713" s="22">
        <f t="shared" si="43"/>
        <v>0.70000000000000051</v>
      </c>
      <c r="I713" s="18">
        <f t="shared" si="40"/>
        <v>0.57120906384881465</v>
      </c>
      <c r="J713" s="1">
        <f t="shared" si="41"/>
        <v>8.722493213819682E-14</v>
      </c>
      <c r="K713" s="6">
        <f t="shared" si="42"/>
        <v>4.982367183093579E-14</v>
      </c>
    </row>
    <row r="714" spans="8:11" x14ac:dyDescent="0.25">
      <c r="H714" s="22">
        <f t="shared" si="43"/>
        <v>0.70100000000000051</v>
      </c>
      <c r="I714" s="18">
        <f t="shared" si="40"/>
        <v>0.57075227933590256</v>
      </c>
      <c r="J714" s="1">
        <f t="shared" si="41"/>
        <v>0.1873813145857918</v>
      </c>
      <c r="K714" s="6">
        <f t="shared" si="42"/>
        <v>0.10694831240479848</v>
      </c>
    </row>
    <row r="715" spans="8:11" x14ac:dyDescent="0.25">
      <c r="H715" s="22">
        <f t="shared" si="43"/>
        <v>0.70200000000000051</v>
      </c>
      <c r="I715" s="18">
        <f t="shared" si="40"/>
        <v>0.57029586010446875</v>
      </c>
      <c r="J715" s="1">
        <f t="shared" si="41"/>
        <v>0.36812455268475047</v>
      </c>
      <c r="K715" s="6">
        <f t="shared" si="42"/>
        <v>0.2099399083989226</v>
      </c>
    </row>
    <row r="716" spans="8:11" x14ac:dyDescent="0.25">
      <c r="H716" s="22">
        <f t="shared" si="43"/>
        <v>0.70300000000000051</v>
      </c>
      <c r="I716" s="18">
        <f t="shared" si="40"/>
        <v>0.5698398058624049</v>
      </c>
      <c r="J716" s="1">
        <f t="shared" si="41"/>
        <v>0.5358267949790706</v>
      </c>
      <c r="K716" s="6">
        <f t="shared" si="42"/>
        <v>0.30533543682674824</v>
      </c>
    </row>
    <row r="717" spans="8:11" x14ac:dyDescent="0.25">
      <c r="H717" s="22">
        <f t="shared" si="43"/>
        <v>0.70400000000000051</v>
      </c>
      <c r="I717" s="18">
        <f t="shared" ref="I717:I780" si="44">EXP($C$7*H717)</f>
        <v>0.56938411631783625</v>
      </c>
      <c r="J717" s="1">
        <f t="shared" ref="J717:J780" si="45">SIN((2*PI()*$C$8*H717)+$C$9)</f>
        <v>0.6845471059287388</v>
      </c>
      <c r="K717" s="6">
        <f t="shared" ref="K717:K780" si="46">J717*EXP($C$7*H717)</f>
        <v>0.38977024898716717</v>
      </c>
    </row>
    <row r="718" spans="8:11" x14ac:dyDescent="0.25">
      <c r="H718" s="22">
        <f t="shared" ref="H718:H781" si="47">H717+$C$5</f>
        <v>0.70500000000000052</v>
      </c>
      <c r="I718" s="18">
        <f t="shared" si="44"/>
        <v>0.56892879117912154</v>
      </c>
      <c r="J718" s="1">
        <f t="shared" si="45"/>
        <v>0.80901699437499341</v>
      </c>
      <c r="K718" s="6">
        <f t="shared" si="46"/>
        <v>0.46027306065313117</v>
      </c>
    </row>
    <row r="719" spans="8:11" x14ac:dyDescent="0.25">
      <c r="H719" s="22">
        <f t="shared" si="47"/>
        <v>0.70600000000000052</v>
      </c>
      <c r="I719" s="18">
        <f t="shared" si="44"/>
        <v>0.56847383015485253</v>
      </c>
      <c r="J719" s="1">
        <f t="shared" si="45"/>
        <v>0.90482705246605699</v>
      </c>
      <c r="K719" s="6">
        <f t="shared" si="46"/>
        <v>0.51437050014310515</v>
      </c>
    </row>
    <row r="720" spans="8:11" x14ac:dyDescent="0.25">
      <c r="H720" s="22">
        <f t="shared" si="47"/>
        <v>0.70700000000000052</v>
      </c>
      <c r="I720" s="18">
        <f t="shared" si="44"/>
        <v>0.56801923295385426</v>
      </c>
      <c r="J720" s="1">
        <f t="shared" si="45"/>
        <v>0.96858316112864828</v>
      </c>
      <c r="K720" s="6">
        <f t="shared" si="46"/>
        <v>0.5501738642363142</v>
      </c>
    </row>
    <row r="721" spans="8:11" x14ac:dyDescent="0.25">
      <c r="H721" s="22">
        <f t="shared" si="47"/>
        <v>0.70800000000000052</v>
      </c>
      <c r="I721" s="18">
        <f t="shared" si="44"/>
        <v>0.56756499928518434</v>
      </c>
      <c r="J721" s="1">
        <f t="shared" si="45"/>
        <v>0.99802672842827655</v>
      </c>
      <c r="K721" s="6">
        <f t="shared" si="46"/>
        <v>0.56644503940698965</v>
      </c>
    </row>
    <row r="722" spans="8:11" x14ac:dyDescent="0.25">
      <c r="H722" s="22">
        <f t="shared" si="47"/>
        <v>0.70900000000000052</v>
      </c>
      <c r="I722" s="18">
        <f t="shared" si="44"/>
        <v>0.56711112885813342</v>
      </c>
      <c r="J722" s="1">
        <f t="shared" si="45"/>
        <v>0.99211470131446677</v>
      </c>
      <c r="K722" s="6">
        <f t="shared" si="46"/>
        <v>0.56263928821919706</v>
      </c>
    </row>
    <row r="723" spans="8:11" x14ac:dyDescent="0.25">
      <c r="H723" s="22">
        <f t="shared" si="47"/>
        <v>0.71000000000000052</v>
      </c>
      <c r="I723" s="18">
        <f t="shared" si="44"/>
        <v>0.56665762138222442</v>
      </c>
      <c r="J723" s="1">
        <f t="shared" si="45"/>
        <v>0.9510565162951321</v>
      </c>
      <c r="K723" s="6">
        <f t="shared" si="46"/>
        <v>0.53892342332386434</v>
      </c>
    </row>
    <row r="724" spans="8:11" x14ac:dyDescent="0.25">
      <c r="H724" s="22">
        <f t="shared" si="47"/>
        <v>0.71100000000000052</v>
      </c>
      <c r="I724" s="18">
        <f t="shared" si="44"/>
        <v>0.5662044765672124</v>
      </c>
      <c r="J724" s="1">
        <f t="shared" si="45"/>
        <v>0.8763066800438255</v>
      </c>
      <c r="K724" s="6">
        <f t="shared" si="46"/>
        <v>0.49616876508656588</v>
      </c>
    </row>
    <row r="725" spans="8:11" x14ac:dyDescent="0.25">
      <c r="H725" s="22">
        <f t="shared" si="47"/>
        <v>0.71200000000000052</v>
      </c>
      <c r="I725" s="18">
        <f t="shared" si="44"/>
        <v>0.56575169412308468</v>
      </c>
      <c r="J725" s="1">
        <f t="shared" si="45"/>
        <v>0.77051324277573274</v>
      </c>
      <c r="K725" s="6">
        <f t="shared" si="46"/>
        <v>0.43591917244464246</v>
      </c>
    </row>
    <row r="726" spans="8:11" x14ac:dyDescent="0.25">
      <c r="H726" s="22">
        <f t="shared" si="47"/>
        <v>0.71300000000000052</v>
      </c>
      <c r="I726" s="18">
        <f t="shared" si="44"/>
        <v>0.56529927376006039</v>
      </c>
      <c r="J726" s="1">
        <f t="shared" si="45"/>
        <v>0.63742398974863601</v>
      </c>
      <c r="K726" s="6">
        <f t="shared" si="46"/>
        <v>0.36033531848214412</v>
      </c>
    </row>
    <row r="727" spans="8:11" x14ac:dyDescent="0.25">
      <c r="H727" s="22">
        <f t="shared" si="47"/>
        <v>0.71400000000000052</v>
      </c>
      <c r="I727" s="18">
        <f t="shared" si="44"/>
        <v>0.56484721518859071</v>
      </c>
      <c r="J727" s="1">
        <f t="shared" si="45"/>
        <v>0.48175367410164577</v>
      </c>
      <c r="K727" s="6">
        <f t="shared" si="46"/>
        <v>0.27211722122318649</v>
      </c>
    </row>
    <row r="728" spans="8:11" x14ac:dyDescent="0.25">
      <c r="H728" s="22">
        <f t="shared" si="47"/>
        <v>0.71500000000000052</v>
      </c>
      <c r="I728" s="18">
        <f t="shared" si="44"/>
        <v>0.56439551811935817</v>
      </c>
      <c r="J728" s="1">
        <f t="shared" si="45"/>
        <v>0.30901699437486291</v>
      </c>
      <c r="K728" s="6">
        <f t="shared" si="46"/>
        <v>0.17440780664788755</v>
      </c>
    </row>
    <row r="729" spans="8:11" x14ac:dyDescent="0.25">
      <c r="H729" s="22">
        <f t="shared" si="47"/>
        <v>0.71600000000000052</v>
      </c>
      <c r="I729" s="18">
        <f t="shared" si="44"/>
        <v>0.56394418226327636</v>
      </c>
      <c r="J729" s="1">
        <f t="shared" si="45"/>
        <v>0.12533323356423473</v>
      </c>
      <c r="K729" s="6">
        <f t="shared" si="46"/>
        <v>7.0680947912794584E-2</v>
      </c>
    </row>
    <row r="730" spans="8:11" x14ac:dyDescent="0.25">
      <c r="H730" s="22">
        <f t="shared" si="47"/>
        <v>0.71700000000000053</v>
      </c>
      <c r="I730" s="18">
        <f t="shared" si="44"/>
        <v>0.56349320733149044</v>
      </c>
      <c r="J730" s="1">
        <f t="shared" si="45"/>
        <v>-6.2790519529392852E-2</v>
      </c>
      <c r="K730" s="6">
        <f t="shared" si="46"/>
        <v>-3.5382031239628166E-2</v>
      </c>
    </row>
    <row r="731" spans="8:11" x14ac:dyDescent="0.25">
      <c r="H731" s="22">
        <f t="shared" si="47"/>
        <v>0.71800000000000053</v>
      </c>
      <c r="I731" s="18">
        <f t="shared" si="44"/>
        <v>0.5630425930353764</v>
      </c>
      <c r="J731" s="1">
        <f t="shared" si="45"/>
        <v>-0.2486898871649412</v>
      </c>
      <c r="K731" s="6">
        <f t="shared" si="46"/>
        <v>-0.14002299893102366</v>
      </c>
    </row>
    <row r="732" spans="8:11" x14ac:dyDescent="0.25">
      <c r="H732" s="22">
        <f t="shared" si="47"/>
        <v>0.71900000000000053</v>
      </c>
      <c r="I732" s="18">
        <f t="shared" si="44"/>
        <v>0.56259233908654116</v>
      </c>
      <c r="J732" s="1">
        <f t="shared" si="45"/>
        <v>-0.42577929156513633</v>
      </c>
      <c r="K732" s="6">
        <f t="shared" si="46"/>
        <v>-0.23954016757624044</v>
      </c>
    </row>
    <row r="733" spans="8:11" x14ac:dyDescent="0.25">
      <c r="H733" s="22">
        <f t="shared" si="47"/>
        <v>0.72000000000000053</v>
      </c>
      <c r="I733" s="18">
        <f t="shared" si="44"/>
        <v>0.56214244519682222</v>
      </c>
      <c r="J733" s="1">
        <f t="shared" si="45"/>
        <v>-0.58778525229253786</v>
      </c>
      <c r="K733" s="6">
        <f t="shared" si="46"/>
        <v>-0.33041903897435826</v>
      </c>
    </row>
    <row r="734" spans="8:11" x14ac:dyDescent="0.25">
      <c r="H734" s="22">
        <f t="shared" si="47"/>
        <v>0.72100000000000053</v>
      </c>
      <c r="I734" s="18">
        <f t="shared" si="44"/>
        <v>0.56169291107828734</v>
      </c>
      <c r="J734" s="1">
        <f t="shared" si="45"/>
        <v>-0.72896862742147284</v>
      </c>
      <c r="K734" s="6">
        <f t="shared" si="46"/>
        <v>-0.40945651042111053</v>
      </c>
    </row>
    <row r="735" spans="8:11" x14ac:dyDescent="0.25">
      <c r="H735" s="22">
        <f t="shared" si="47"/>
        <v>0.72200000000000053</v>
      </c>
      <c r="I735" s="18">
        <f t="shared" si="44"/>
        <v>0.56124373644323466</v>
      </c>
      <c r="J735" s="1">
        <f t="shared" si="45"/>
        <v>-0.84432792550205293</v>
      </c>
      <c r="K735" s="6">
        <f t="shared" si="46"/>
        <v>-0.47387375969213724</v>
      </c>
    </row>
    <row r="736" spans="8:11" x14ac:dyDescent="0.25">
      <c r="H736" s="22">
        <f t="shared" si="47"/>
        <v>0.72300000000000053</v>
      </c>
      <c r="I736" s="18">
        <f t="shared" si="44"/>
        <v>0.56079492100419248</v>
      </c>
      <c r="J736" s="1">
        <f t="shared" si="45"/>
        <v>-0.92977648588828099</v>
      </c>
      <c r="K736" s="6">
        <f t="shared" si="46"/>
        <v>-0.52141393095527422</v>
      </c>
    </row>
    <row r="737" spans="8:11" x14ac:dyDescent="0.25">
      <c r="H737" s="22">
        <f t="shared" si="47"/>
        <v>0.72400000000000053</v>
      </c>
      <c r="I737" s="18">
        <f t="shared" si="44"/>
        <v>0.56034646447391889</v>
      </c>
      <c r="J737" s="1">
        <f t="shared" si="45"/>
        <v>-0.98228725072870549</v>
      </c>
      <c r="K737" s="6">
        <f t="shared" si="46"/>
        <v>-0.55042118804363604</v>
      </c>
    </row>
    <row r="738" spans="8:11" x14ac:dyDescent="0.25">
      <c r="H738" s="22">
        <f t="shared" si="47"/>
        <v>0.72500000000000053</v>
      </c>
      <c r="I738" s="18">
        <f t="shared" si="44"/>
        <v>0.55989836656540182</v>
      </c>
      <c r="J738" s="1">
        <f t="shared" si="45"/>
        <v>-1</v>
      </c>
      <c r="K738" s="6">
        <f t="shared" si="46"/>
        <v>-0.55989836656540182</v>
      </c>
    </row>
    <row r="739" spans="8:11" x14ac:dyDescent="0.25">
      <c r="H739" s="22">
        <f t="shared" si="47"/>
        <v>0.72600000000000053</v>
      </c>
      <c r="I739" s="18">
        <f t="shared" si="44"/>
        <v>0.55945062699185832</v>
      </c>
      <c r="J739" s="1">
        <f t="shared" si="45"/>
        <v>-0.98228725072867362</v>
      </c>
      <c r="K739" s="6">
        <f t="shared" si="46"/>
        <v>-0.54954121830626523</v>
      </c>
    </row>
    <row r="740" spans="8:11" x14ac:dyDescent="0.25">
      <c r="H740" s="22">
        <f t="shared" si="47"/>
        <v>0.72700000000000053</v>
      </c>
      <c r="I740" s="18">
        <f t="shared" si="44"/>
        <v>0.55900324546673519</v>
      </c>
      <c r="J740" s="1">
        <f t="shared" si="45"/>
        <v>-0.92977648588821815</v>
      </c>
      <c r="K740" s="6">
        <f t="shared" si="46"/>
        <v>-0.51974807317017002</v>
      </c>
    </row>
    <row r="741" spans="8:11" x14ac:dyDescent="0.25">
      <c r="H741" s="22">
        <f t="shared" si="47"/>
        <v>0.72800000000000054</v>
      </c>
      <c r="I741" s="18">
        <f t="shared" si="44"/>
        <v>0.55855622170370833</v>
      </c>
      <c r="J741" s="1">
        <f t="shared" si="45"/>
        <v>-0.84432792550197677</v>
      </c>
      <c r="K741" s="6">
        <f t="shared" si="46"/>
        <v>-0.47160461594731429</v>
      </c>
    </row>
    <row r="742" spans="8:11" x14ac:dyDescent="0.25">
      <c r="H742" s="22">
        <f t="shared" si="47"/>
        <v>0.72900000000000054</v>
      </c>
      <c r="I742" s="18">
        <f t="shared" si="44"/>
        <v>0.55810955541668239</v>
      </c>
      <c r="J742" s="1">
        <f t="shared" si="45"/>
        <v>-0.72896862742135604</v>
      </c>
      <c r="K742" s="6">
        <f t="shared" si="46"/>
        <v>-0.40684435656284224</v>
      </c>
    </row>
    <row r="743" spans="8:11" x14ac:dyDescent="0.25">
      <c r="H743" s="22">
        <f t="shared" si="47"/>
        <v>0.73000000000000054</v>
      </c>
      <c r="I743" s="18">
        <f t="shared" si="44"/>
        <v>0.55766324631979092</v>
      </c>
      <c r="J743" s="1">
        <f t="shared" si="45"/>
        <v>-0.58778525229239986</v>
      </c>
      <c r="K743" s="6">
        <f t="shared" si="46"/>
        <v>-0.32778623193227702</v>
      </c>
    </row>
    <row r="744" spans="8:11" x14ac:dyDescent="0.25">
      <c r="H744" s="22">
        <f t="shared" si="47"/>
        <v>0.73100000000000054</v>
      </c>
      <c r="I744" s="18">
        <f t="shared" si="44"/>
        <v>0.55721729412739618</v>
      </c>
      <c r="J744" s="1">
        <f t="shared" si="45"/>
        <v>-0.42577929156500777</v>
      </c>
      <c r="K744" s="6">
        <f t="shared" si="46"/>
        <v>-0.23725158474133332</v>
      </c>
    </row>
    <row r="745" spans="8:11" x14ac:dyDescent="0.25">
      <c r="H745" s="22">
        <f t="shared" si="47"/>
        <v>0.73200000000000054</v>
      </c>
      <c r="I745" s="18">
        <f t="shared" si="44"/>
        <v>0.5567716985540887</v>
      </c>
      <c r="J745" s="1">
        <f t="shared" si="45"/>
        <v>-0.24868988716477602</v>
      </c>
      <c r="K745" s="6">
        <f t="shared" si="46"/>
        <v>-0.13846349088995702</v>
      </c>
    </row>
    <row r="746" spans="8:11" x14ac:dyDescent="0.25">
      <c r="H746" s="22">
        <f t="shared" si="47"/>
        <v>0.73300000000000054</v>
      </c>
      <c r="I746" s="18">
        <f t="shared" si="44"/>
        <v>0.55632645931468727</v>
      </c>
      <c r="J746" s="1">
        <f t="shared" si="45"/>
        <v>-6.2790519529222669E-2</v>
      </c>
      <c r="K746" s="6">
        <f t="shared" si="46"/>
        <v>-3.4932027408222169E-2</v>
      </c>
    </row>
    <row r="747" spans="8:11" x14ac:dyDescent="0.25">
      <c r="H747" s="22">
        <f t="shared" si="47"/>
        <v>0.73400000000000054</v>
      </c>
      <c r="I747" s="18">
        <f t="shared" si="44"/>
        <v>0.55588157612423872</v>
      </c>
      <c r="J747" s="1">
        <f t="shared" si="45"/>
        <v>0.12533323356437573</v>
      </c>
      <c r="K747" s="6">
        <f t="shared" si="46"/>
        <v>6.9670435414512524E-2</v>
      </c>
    </row>
    <row r="748" spans="8:11" x14ac:dyDescent="0.25">
      <c r="H748" s="22">
        <f t="shared" si="47"/>
        <v>0.73500000000000054</v>
      </c>
      <c r="I748" s="18">
        <f t="shared" si="44"/>
        <v>0.55543704869801802</v>
      </c>
      <c r="J748" s="1">
        <f t="shared" si="45"/>
        <v>0.30901699437502506</v>
      </c>
      <c r="K748" s="6">
        <f t="shared" si="46"/>
        <v>0.17163948735319595</v>
      </c>
    </row>
    <row r="749" spans="8:11" x14ac:dyDescent="0.25">
      <c r="H749" s="22">
        <f t="shared" si="47"/>
        <v>0.73600000000000054</v>
      </c>
      <c r="I749" s="18">
        <f t="shared" si="44"/>
        <v>0.55499287675152742</v>
      </c>
      <c r="J749" s="1">
        <f t="shared" si="45"/>
        <v>0.4817536741017952</v>
      </c>
      <c r="K749" s="6">
        <f t="shared" si="46"/>
        <v>0.26736985747537312</v>
      </c>
    </row>
    <row r="750" spans="8:11" x14ac:dyDescent="0.25">
      <c r="H750" s="22">
        <f t="shared" si="47"/>
        <v>0.73700000000000054</v>
      </c>
      <c r="I750" s="18">
        <f t="shared" si="44"/>
        <v>0.55454906000049675</v>
      </c>
      <c r="J750" s="1">
        <f t="shared" si="45"/>
        <v>0.63742398974874548</v>
      </c>
      <c r="K750" s="6">
        <f t="shared" si="46"/>
        <v>0.3534828743369331</v>
      </c>
    </row>
    <row r="751" spans="8:11" x14ac:dyDescent="0.25">
      <c r="H751" s="22">
        <f t="shared" si="47"/>
        <v>0.73800000000000054</v>
      </c>
      <c r="I751" s="18">
        <f t="shared" si="44"/>
        <v>0.55410559816088356</v>
      </c>
      <c r="J751" s="1">
        <f t="shared" si="45"/>
        <v>0.77051324277584143</v>
      </c>
      <c r="K751" s="6">
        <f t="shared" si="46"/>
        <v>0.42694570127918974</v>
      </c>
    </row>
    <row r="752" spans="8:11" x14ac:dyDescent="0.25">
      <c r="H752" s="22">
        <f t="shared" si="47"/>
        <v>0.73900000000000055</v>
      </c>
      <c r="I752" s="18">
        <f t="shared" si="44"/>
        <v>0.55366249094887199</v>
      </c>
      <c r="J752" s="1">
        <f t="shared" si="45"/>
        <v>0.87630668004390766</v>
      </c>
      <c r="K752" s="6">
        <f t="shared" si="46"/>
        <v>0.4851781393082461</v>
      </c>
    </row>
    <row r="753" spans="8:11" x14ac:dyDescent="0.25">
      <c r="H753" s="22">
        <f t="shared" si="47"/>
        <v>0.74000000000000055</v>
      </c>
      <c r="I753" s="18">
        <f t="shared" si="44"/>
        <v>0.55321973808087366</v>
      </c>
      <c r="J753" s="1">
        <f t="shared" si="45"/>
        <v>0.95105651629518484</v>
      </c>
      <c r="K753" s="6">
        <f t="shared" si="46"/>
        <v>0.52614323684493036</v>
      </c>
    </row>
    <row r="754" spans="8:11" x14ac:dyDescent="0.25">
      <c r="H754" s="22">
        <f t="shared" si="47"/>
        <v>0.74100000000000055</v>
      </c>
      <c r="I754" s="18">
        <f t="shared" si="44"/>
        <v>0.55277733927352646</v>
      </c>
      <c r="J754" s="1">
        <f t="shared" si="45"/>
        <v>0.9921147013144882</v>
      </c>
      <c r="K754" s="6">
        <f t="shared" si="46"/>
        <v>0.54841852484677223</v>
      </c>
    </row>
    <row r="755" spans="8:11" x14ac:dyDescent="0.25">
      <c r="H755" s="22">
        <f t="shared" si="47"/>
        <v>0.74200000000000055</v>
      </c>
      <c r="I755" s="18">
        <f t="shared" si="44"/>
        <v>0.55233529424369532</v>
      </c>
      <c r="J755" s="1">
        <f t="shared" si="45"/>
        <v>0.99802672842826579</v>
      </c>
      <c r="K755" s="6">
        <f t="shared" si="46"/>
        <v>0.55124538670949874</v>
      </c>
    </row>
    <row r="756" spans="8:11" x14ac:dyDescent="0.25">
      <c r="H756" s="22">
        <f t="shared" si="47"/>
        <v>0.74300000000000055</v>
      </c>
      <c r="I756" s="18">
        <f t="shared" si="44"/>
        <v>0.55189360270847132</v>
      </c>
      <c r="J756" s="1">
        <f t="shared" si="45"/>
        <v>0.96858316112860587</v>
      </c>
      <c r="K756" s="6">
        <f t="shared" si="46"/>
        <v>0.53455485031802608</v>
      </c>
    </row>
    <row r="757" spans="8:11" x14ac:dyDescent="0.25">
      <c r="H757" s="22">
        <f t="shared" si="47"/>
        <v>0.74400000000000055</v>
      </c>
      <c r="I757" s="18">
        <f t="shared" si="44"/>
        <v>0.55145226438517181</v>
      </c>
      <c r="J757" s="1">
        <f t="shared" si="45"/>
        <v>0.90482705246598438</v>
      </c>
      <c r="K757" s="6">
        <f t="shared" si="46"/>
        <v>0.49896892695932776</v>
      </c>
    </row>
    <row r="758" spans="8:11" x14ac:dyDescent="0.25">
      <c r="H758" s="22">
        <f t="shared" si="47"/>
        <v>0.74500000000000055</v>
      </c>
      <c r="I758" s="18">
        <f t="shared" si="44"/>
        <v>0.5510112789913405</v>
      </c>
      <c r="J758" s="1">
        <f t="shared" si="45"/>
        <v>0.80901699437489316</v>
      </c>
      <c r="K758" s="6">
        <f t="shared" si="46"/>
        <v>0.44577748879624002</v>
      </c>
    </row>
    <row r="759" spans="8:11" x14ac:dyDescent="0.25">
      <c r="H759" s="22">
        <f t="shared" si="47"/>
        <v>0.74600000000000055</v>
      </c>
      <c r="I759" s="18">
        <f t="shared" si="44"/>
        <v>0.5505706462447465</v>
      </c>
      <c r="J759" s="1">
        <f t="shared" si="45"/>
        <v>0.68454710592861445</v>
      </c>
      <c r="K759" s="6">
        <f t="shared" si="46"/>
        <v>0.37689154249608819</v>
      </c>
    </row>
    <row r="760" spans="8:11" x14ac:dyDescent="0.25">
      <c r="H760" s="22">
        <f t="shared" si="47"/>
        <v>0.74700000000000055</v>
      </c>
      <c r="I760" s="18">
        <f t="shared" si="44"/>
        <v>0.55013036586338482</v>
      </c>
      <c r="J760" s="1">
        <f t="shared" si="45"/>
        <v>0.5358267949789266</v>
      </c>
      <c r="K760" s="6">
        <f t="shared" si="46"/>
        <v>0.2947745907611618</v>
      </c>
    </row>
    <row r="761" spans="8:11" x14ac:dyDescent="0.25">
      <c r="H761" s="22">
        <f t="shared" si="47"/>
        <v>0.74800000000000055</v>
      </c>
      <c r="I761" s="18">
        <f t="shared" si="44"/>
        <v>0.54969043756547609</v>
      </c>
      <c r="J761" s="1">
        <f t="shared" si="45"/>
        <v>0.36812455268459188</v>
      </c>
      <c r="K761" s="6">
        <f t="shared" si="46"/>
        <v>0.20235454644378847</v>
      </c>
    </row>
    <row r="762" spans="8:11" x14ac:dyDescent="0.25">
      <c r="H762" s="22">
        <f t="shared" si="47"/>
        <v>0.74900000000000055</v>
      </c>
      <c r="I762" s="18">
        <f t="shared" si="44"/>
        <v>0.54925086106946619</v>
      </c>
      <c r="J762" s="1">
        <f t="shared" si="45"/>
        <v>0.18738131458562429</v>
      </c>
      <c r="K762" s="6">
        <f t="shared" si="46"/>
        <v>0.10291934838448266</v>
      </c>
    </row>
    <row r="763" spans="8:11" x14ac:dyDescent="0.25">
      <c r="H763" s="22">
        <f t="shared" si="47"/>
        <v>0.75000000000000056</v>
      </c>
      <c r="I763" s="18">
        <f t="shared" si="44"/>
        <v>0.54881163609402617</v>
      </c>
      <c r="J763" s="1">
        <f t="shared" si="45"/>
        <v>-8.3304673922923733E-14</v>
      </c>
      <c r="K763" s="6">
        <f t="shared" si="46"/>
        <v>-4.5718574389919132E-14</v>
      </c>
    </row>
    <row r="764" spans="8:11" x14ac:dyDescent="0.25">
      <c r="H764" s="22">
        <f t="shared" si="47"/>
        <v>0.75100000000000056</v>
      </c>
      <c r="I764" s="18">
        <f t="shared" si="44"/>
        <v>0.54837276235805199</v>
      </c>
      <c r="J764" s="1">
        <f t="shared" si="45"/>
        <v>-0.18738131458581586</v>
      </c>
      <c r="K764" s="6">
        <f t="shared" si="46"/>
        <v>-0.10275480909370699</v>
      </c>
    </row>
    <row r="765" spans="8:11" x14ac:dyDescent="0.25">
      <c r="H765" s="22">
        <f t="shared" si="47"/>
        <v>0.75200000000000056</v>
      </c>
      <c r="I765" s="18">
        <f t="shared" si="44"/>
        <v>0.54793423958066434</v>
      </c>
      <c r="J765" s="1">
        <f t="shared" si="45"/>
        <v>-0.36812455268477323</v>
      </c>
      <c r="K765" s="6">
        <f t="shared" si="46"/>
        <v>-0.20170804684630342</v>
      </c>
    </row>
    <row r="766" spans="8:11" x14ac:dyDescent="0.25">
      <c r="H766" s="22">
        <f t="shared" si="47"/>
        <v>0.75300000000000056</v>
      </c>
      <c r="I766" s="18">
        <f t="shared" si="44"/>
        <v>0.54749606748120871</v>
      </c>
      <c r="J766" s="1">
        <f t="shared" si="45"/>
        <v>-0.53582679497906727</v>
      </c>
      <c r="K766" s="6">
        <f t="shared" si="46"/>
        <v>-0.2933630631020992</v>
      </c>
    </row>
    <row r="767" spans="8:11" x14ac:dyDescent="0.25">
      <c r="H767" s="22">
        <f t="shared" si="47"/>
        <v>0.75400000000000056</v>
      </c>
      <c r="I767" s="18">
        <f t="shared" si="44"/>
        <v>0.54705824577925499</v>
      </c>
      <c r="J767" s="1">
        <f t="shared" si="45"/>
        <v>-0.68454710592875667</v>
      </c>
      <c r="K767" s="6">
        <f t="shared" si="46"/>
        <v>-0.37448713892265145</v>
      </c>
    </row>
    <row r="768" spans="8:11" x14ac:dyDescent="0.25">
      <c r="H768" s="22">
        <f t="shared" si="47"/>
        <v>0.75500000000000056</v>
      </c>
      <c r="I768" s="18">
        <f t="shared" si="44"/>
        <v>0.54662077419459731</v>
      </c>
      <c r="J768" s="1">
        <f t="shared" si="45"/>
        <v>-0.80901699437500785</v>
      </c>
      <c r="K768" s="6">
        <f t="shared" si="46"/>
        <v>-0.442225495801853</v>
      </c>
    </row>
    <row r="769" spans="8:11" x14ac:dyDescent="0.25">
      <c r="H769" s="22">
        <f t="shared" si="47"/>
        <v>0.75600000000000056</v>
      </c>
      <c r="I769" s="18">
        <f t="shared" si="44"/>
        <v>0.54618365244725375</v>
      </c>
      <c r="J769" s="1">
        <f t="shared" si="45"/>
        <v>-0.90482705246605533</v>
      </c>
      <c r="K769" s="6">
        <f t="shared" si="46"/>
        <v>-0.494201744348993</v>
      </c>
    </row>
    <row r="770" spans="8:11" x14ac:dyDescent="0.25">
      <c r="H770" s="22">
        <f t="shared" si="47"/>
        <v>0.75700000000000056</v>
      </c>
      <c r="I770" s="18">
        <f t="shared" si="44"/>
        <v>0.54574688025746643</v>
      </c>
      <c r="J770" s="1">
        <f t="shared" si="45"/>
        <v>-0.96858316112865439</v>
      </c>
      <c r="K770" s="6">
        <f t="shared" si="46"/>
        <v>-0.52860123845587803</v>
      </c>
    </row>
    <row r="771" spans="8:11" x14ac:dyDescent="0.25">
      <c r="H771" s="22">
        <f t="shared" si="47"/>
        <v>0.75800000000000056</v>
      </c>
      <c r="I771" s="18">
        <f t="shared" si="44"/>
        <v>0.54531045734570105</v>
      </c>
      <c r="J771" s="1">
        <f t="shared" si="45"/>
        <v>-0.998026728428278</v>
      </c>
      <c r="K771" s="6">
        <f t="shared" si="46"/>
        <v>-0.54423441172245801</v>
      </c>
    </row>
    <row r="772" spans="8:11" x14ac:dyDescent="0.25">
      <c r="H772" s="22">
        <f t="shared" si="47"/>
        <v>0.75900000000000056</v>
      </c>
      <c r="I772" s="18">
        <f t="shared" si="44"/>
        <v>0.54487438343264694</v>
      </c>
      <c r="J772" s="1">
        <f t="shared" si="45"/>
        <v>-0.99211470131446722</v>
      </c>
      <c r="K772" s="6">
        <f t="shared" si="46"/>
        <v>-0.54057788617318503</v>
      </c>
    </row>
    <row r="773" spans="8:11" x14ac:dyDescent="0.25">
      <c r="H773" s="22">
        <f t="shared" si="47"/>
        <v>0.76000000000000056</v>
      </c>
      <c r="I773" s="18">
        <f t="shared" si="44"/>
        <v>0.54443865823921689</v>
      </c>
      <c r="J773" s="1">
        <f t="shared" si="45"/>
        <v>-0.95105651629512455</v>
      </c>
      <c r="K773" s="6">
        <f t="shared" si="46"/>
        <v>-0.51779193364138154</v>
      </c>
    </row>
    <row r="774" spans="8:11" x14ac:dyDescent="0.25">
      <c r="H774" s="22">
        <f t="shared" si="47"/>
        <v>0.76100000000000056</v>
      </c>
      <c r="I774" s="18">
        <f t="shared" si="44"/>
        <v>0.54400328148654664</v>
      </c>
      <c r="J774" s="1">
        <f t="shared" si="45"/>
        <v>-0.87630668004381373</v>
      </c>
      <c r="K774" s="6">
        <f t="shared" si="46"/>
        <v>-0.47671370953241599</v>
      </c>
    </row>
    <row r="775" spans="8:11" x14ac:dyDescent="0.25">
      <c r="H775" s="22">
        <f t="shared" si="47"/>
        <v>0.76200000000000057</v>
      </c>
      <c r="I775" s="18">
        <f t="shared" si="44"/>
        <v>0.5435682528959952</v>
      </c>
      <c r="J775" s="1">
        <f t="shared" si="45"/>
        <v>-0.7705132427757353</v>
      </c>
      <c r="K775" s="6">
        <f t="shared" si="46"/>
        <v>-0.41882653720883423</v>
      </c>
    </row>
    <row r="776" spans="8:11" x14ac:dyDescent="0.25">
      <c r="H776" s="22">
        <f t="shared" si="47"/>
        <v>0.76300000000000057</v>
      </c>
      <c r="I776" s="18">
        <f t="shared" si="44"/>
        <v>0.54313357218914404</v>
      </c>
      <c r="J776" s="1">
        <f t="shared" si="45"/>
        <v>-0.63742398974861714</v>
      </c>
      <c r="K776" s="6">
        <f t="shared" si="46"/>
        <v>-0.34620636855122278</v>
      </c>
    </row>
    <row r="777" spans="8:11" x14ac:dyDescent="0.25">
      <c r="H777" s="22">
        <f t="shared" si="47"/>
        <v>0.76400000000000057</v>
      </c>
      <c r="I777" s="18">
        <f t="shared" si="44"/>
        <v>0.54269923908779771</v>
      </c>
      <c r="J777" s="1">
        <f t="shared" si="45"/>
        <v>-0.48175367410162429</v>
      </c>
      <c r="K777" s="6">
        <f t="shared" si="46"/>
        <v>-0.26144735236270239</v>
      </c>
    </row>
    <row r="778" spans="8:11" x14ac:dyDescent="0.25">
      <c r="H778" s="22">
        <f t="shared" si="47"/>
        <v>0.76500000000000057</v>
      </c>
      <c r="I778" s="18">
        <f t="shared" si="44"/>
        <v>0.5422652533139829</v>
      </c>
      <c r="J778" s="1">
        <f t="shared" si="45"/>
        <v>-0.30901699437486663</v>
      </c>
      <c r="K778" s="6">
        <f t="shared" si="46"/>
        <v>-0.16756917873301269</v>
      </c>
    </row>
    <row r="779" spans="8:11" x14ac:dyDescent="0.25">
      <c r="H779" s="22">
        <f t="shared" si="47"/>
        <v>0.76600000000000057</v>
      </c>
      <c r="I779" s="18">
        <f t="shared" si="44"/>
        <v>0.54183161458994877</v>
      </c>
      <c r="J779" s="1">
        <f t="shared" si="45"/>
        <v>-0.12533323356421044</v>
      </c>
      <c r="K779" s="6">
        <f t="shared" si="46"/>
        <v>-6.7909508303875307E-2</v>
      </c>
    </row>
    <row r="780" spans="8:11" x14ac:dyDescent="0.25">
      <c r="H780" s="22">
        <f t="shared" si="47"/>
        <v>0.76700000000000057</v>
      </c>
      <c r="I780" s="18">
        <f t="shared" si="44"/>
        <v>0.54139832263816645</v>
      </c>
      <c r="J780" s="1">
        <f t="shared" si="45"/>
        <v>6.2790519529417305E-2</v>
      </c>
      <c r="K780" s="6">
        <f t="shared" si="46"/>
        <v>3.3994681950805558E-2</v>
      </c>
    </row>
    <row r="781" spans="8:11" x14ac:dyDescent="0.25">
      <c r="H781" s="22">
        <f t="shared" si="47"/>
        <v>0.76800000000000057</v>
      </c>
      <c r="I781" s="18">
        <f t="shared" ref="I781:I844" si="48">EXP($C$7*H781)</f>
        <v>0.54096537718132909</v>
      </c>
      <c r="J781" s="1">
        <f t="shared" ref="J781:J844" si="49">SIN((2*PI()*$C$8*H781)+$C$9)</f>
        <v>0.24868988716493742</v>
      </c>
      <c r="K781" s="6">
        <f t="shared" ref="K781:K844" si="50">J781*EXP($C$7*H781)</f>
        <v>0.13453261861136254</v>
      </c>
    </row>
    <row r="782" spans="8:11" x14ac:dyDescent="0.25">
      <c r="H782" s="22">
        <f t="shared" ref="H782:H845" si="51">H781+$C$5</f>
        <v>0.76900000000000057</v>
      </c>
      <c r="I782" s="18">
        <f t="shared" si="48"/>
        <v>0.54053277794235155</v>
      </c>
      <c r="J782" s="1">
        <f t="shared" si="49"/>
        <v>0.42577929156515848</v>
      </c>
      <c r="K782" s="6">
        <f t="shared" si="50"/>
        <v>0.23014766326004157</v>
      </c>
    </row>
    <row r="783" spans="8:11" x14ac:dyDescent="0.25">
      <c r="H783" s="22">
        <f t="shared" si="51"/>
        <v>0.77000000000000057</v>
      </c>
      <c r="I783" s="18">
        <f t="shared" si="48"/>
        <v>0.54010052464437031</v>
      </c>
      <c r="J783" s="1">
        <f t="shared" si="49"/>
        <v>0.58778525229255763</v>
      </c>
      <c r="K783" s="6">
        <f t="shared" si="50"/>
        <v>0.31746312314143393</v>
      </c>
    </row>
    <row r="784" spans="8:11" x14ac:dyDescent="0.25">
      <c r="H784" s="22">
        <f t="shared" si="51"/>
        <v>0.77100000000000057</v>
      </c>
      <c r="I784" s="18">
        <f t="shared" si="48"/>
        <v>0.53966861701074342</v>
      </c>
      <c r="J784" s="1">
        <f t="shared" si="49"/>
        <v>0.72896862742147017</v>
      </c>
      <c r="K784" s="6">
        <f t="shared" si="50"/>
        <v>0.39340149100476468</v>
      </c>
    </row>
    <row r="785" spans="8:11" x14ac:dyDescent="0.25">
      <c r="H785" s="22">
        <f t="shared" si="51"/>
        <v>0.77200000000000057</v>
      </c>
      <c r="I785" s="18">
        <f t="shared" si="48"/>
        <v>0.53923705476504968</v>
      </c>
      <c r="J785" s="1">
        <f t="shared" si="49"/>
        <v>0.84432792550206615</v>
      </c>
      <c r="K785" s="6">
        <f t="shared" si="50"/>
        <v>0.45529290380361842</v>
      </c>
    </row>
    <row r="786" spans="8:11" x14ac:dyDescent="0.25">
      <c r="H786" s="22">
        <f t="shared" si="51"/>
        <v>0.77300000000000058</v>
      </c>
      <c r="I786" s="18">
        <f t="shared" si="48"/>
        <v>0.53880583763108947</v>
      </c>
      <c r="J786" s="1">
        <f t="shared" si="49"/>
        <v>0.92977648588828998</v>
      </c>
      <c r="K786" s="6">
        <f t="shared" si="50"/>
        <v>0.50096899828873087</v>
      </c>
    </row>
    <row r="787" spans="8:11" x14ac:dyDescent="0.25">
      <c r="H787" s="22">
        <f t="shared" si="51"/>
        <v>0.77400000000000058</v>
      </c>
      <c r="I787" s="18">
        <f t="shared" si="48"/>
        <v>0.53837496533288376</v>
      </c>
      <c r="J787" s="1">
        <f t="shared" si="49"/>
        <v>0.98228725072870482</v>
      </c>
      <c r="K787" s="6">
        <f t="shared" si="50"/>
        <v>0.52883886455800011</v>
      </c>
    </row>
    <row r="788" spans="8:11" x14ac:dyDescent="0.25">
      <c r="H788" s="22">
        <f t="shared" si="51"/>
        <v>0.77500000000000058</v>
      </c>
      <c r="I788" s="18">
        <f t="shared" si="48"/>
        <v>0.53794443759467414</v>
      </c>
      <c r="J788" s="1">
        <f t="shared" si="49"/>
        <v>1</v>
      </c>
      <c r="K788" s="6">
        <f t="shared" si="50"/>
        <v>0.53794443759467414</v>
      </c>
    </row>
    <row r="789" spans="8:11" x14ac:dyDescent="0.25">
      <c r="H789" s="22">
        <f t="shared" si="51"/>
        <v>0.77600000000000058</v>
      </c>
      <c r="I789" s="18">
        <f t="shared" si="48"/>
        <v>0.53751425414092313</v>
      </c>
      <c r="J789" s="1">
        <f t="shared" si="49"/>
        <v>0.98228725072866896</v>
      </c>
      <c r="K789" s="6">
        <f t="shared" si="50"/>
        <v>0.52799339892755848</v>
      </c>
    </row>
    <row r="790" spans="8:11" x14ac:dyDescent="0.25">
      <c r="H790" s="22">
        <f t="shared" si="51"/>
        <v>0.77700000000000058</v>
      </c>
      <c r="I790" s="18">
        <f t="shared" si="48"/>
        <v>0.53708441469631296</v>
      </c>
      <c r="J790" s="1">
        <f t="shared" si="49"/>
        <v>0.92977648588821959</v>
      </c>
      <c r="K790" s="6">
        <f t="shared" si="50"/>
        <v>0.4993684597216691</v>
      </c>
    </row>
    <row r="791" spans="8:11" x14ac:dyDescent="0.25">
      <c r="H791" s="22">
        <f t="shared" si="51"/>
        <v>0.77800000000000058</v>
      </c>
      <c r="I791" s="18">
        <f t="shared" si="48"/>
        <v>0.53665491898574658</v>
      </c>
      <c r="J791" s="1">
        <f t="shared" si="49"/>
        <v>0.84432792550196367</v>
      </c>
      <c r="K791" s="6">
        <f t="shared" si="50"/>
        <v>0.45311273445765976</v>
      </c>
    </row>
    <row r="792" spans="8:11" x14ac:dyDescent="0.25">
      <c r="H792" s="22">
        <f t="shared" si="51"/>
        <v>0.77900000000000058</v>
      </c>
      <c r="I792" s="18">
        <f t="shared" si="48"/>
        <v>0.53622576673434663</v>
      </c>
      <c r="J792" s="1">
        <f t="shared" si="49"/>
        <v>0.72896862742133928</v>
      </c>
      <c r="K792" s="6">
        <f t="shared" si="50"/>
        <v>0.39089176116429192</v>
      </c>
    </row>
    <row r="793" spans="8:11" x14ac:dyDescent="0.25">
      <c r="H793" s="22">
        <f t="shared" si="51"/>
        <v>0.78000000000000058</v>
      </c>
      <c r="I793" s="18">
        <f t="shared" si="48"/>
        <v>0.53579695766745572</v>
      </c>
      <c r="J793" s="1">
        <f t="shared" si="49"/>
        <v>0.58778525229240308</v>
      </c>
      <c r="K793" s="6">
        <f t="shared" si="50"/>
        <v>0.31493354994006745</v>
      </c>
    </row>
    <row r="794" spans="8:11" x14ac:dyDescent="0.25">
      <c r="H794" s="22">
        <f t="shared" si="51"/>
        <v>0.78100000000000058</v>
      </c>
      <c r="I794" s="18">
        <f t="shared" si="48"/>
        <v>0.53536849151063604</v>
      </c>
      <c r="J794" s="1">
        <f t="shared" si="49"/>
        <v>0.42577929156498556</v>
      </c>
      <c r="K794" s="6">
        <f t="shared" si="50"/>
        <v>0.2279488170416136</v>
      </c>
    </row>
    <row r="795" spans="8:11" x14ac:dyDescent="0.25">
      <c r="H795" s="22">
        <f t="shared" si="51"/>
        <v>0.78200000000000058</v>
      </c>
      <c r="I795" s="18">
        <f t="shared" si="48"/>
        <v>0.53494036798966915</v>
      </c>
      <c r="J795" s="1">
        <f t="shared" si="49"/>
        <v>0.24868988716475229</v>
      </c>
      <c r="K795" s="6">
        <f t="shared" si="50"/>
        <v>0.1330342597552219</v>
      </c>
    </row>
    <row r="796" spans="8:11" x14ac:dyDescent="0.25">
      <c r="H796" s="22">
        <f t="shared" si="51"/>
        <v>0.78300000000000058</v>
      </c>
      <c r="I796" s="18">
        <f t="shared" si="48"/>
        <v>0.53451258683055614</v>
      </c>
      <c r="J796" s="1">
        <f t="shared" si="49"/>
        <v>6.2790519529226582E-2</v>
      </c>
      <c r="K796" s="6">
        <f t="shared" si="50"/>
        <v>3.3562323022001454E-2</v>
      </c>
    </row>
    <row r="797" spans="8:11" x14ac:dyDescent="0.25">
      <c r="H797" s="22">
        <f t="shared" si="51"/>
        <v>0.78400000000000059</v>
      </c>
      <c r="I797" s="18">
        <f t="shared" si="48"/>
        <v>0.53408514775951677</v>
      </c>
      <c r="J797" s="1">
        <f t="shared" si="49"/>
        <v>-0.12533323356440004</v>
      </c>
      <c r="K797" s="6">
        <f t="shared" si="50"/>
        <v>-6.693861856742063E-2</v>
      </c>
    </row>
    <row r="798" spans="8:11" x14ac:dyDescent="0.25">
      <c r="H798" s="22">
        <f t="shared" si="51"/>
        <v>0.78500000000000059</v>
      </c>
      <c r="I798" s="18">
        <f t="shared" si="48"/>
        <v>0.53365805050299031</v>
      </c>
      <c r="J798" s="1">
        <f t="shared" si="49"/>
        <v>-0.30901699437504837</v>
      </c>
      <c r="K798" s="6">
        <f t="shared" si="50"/>
        <v>-0.16490940679048183</v>
      </c>
    </row>
    <row r="799" spans="8:11" x14ac:dyDescent="0.25">
      <c r="H799" s="22">
        <f t="shared" si="51"/>
        <v>0.78600000000000059</v>
      </c>
      <c r="I799" s="18">
        <f t="shared" si="48"/>
        <v>0.53323129478763442</v>
      </c>
      <c r="J799" s="1">
        <f t="shared" si="49"/>
        <v>-0.48175367410179176</v>
      </c>
      <c r="K799" s="6">
        <f t="shared" si="50"/>
        <v>-0.2568861354099985</v>
      </c>
    </row>
    <row r="800" spans="8:11" x14ac:dyDescent="0.25">
      <c r="H800" s="22">
        <f t="shared" si="51"/>
        <v>0.78700000000000059</v>
      </c>
      <c r="I800" s="18">
        <f t="shared" si="48"/>
        <v>0.53280488034032536</v>
      </c>
      <c r="J800" s="1">
        <f t="shared" si="49"/>
        <v>-0.63742398974876435</v>
      </c>
      <c r="K800" s="6">
        <f t="shared" si="50"/>
        <v>-0.33962261258414317</v>
      </c>
    </row>
    <row r="801" spans="8:11" x14ac:dyDescent="0.25">
      <c r="H801" s="22">
        <f t="shared" si="51"/>
        <v>0.78800000000000059</v>
      </c>
      <c r="I801" s="18">
        <f t="shared" si="48"/>
        <v>0.53237880688815786</v>
      </c>
      <c r="J801" s="1">
        <f t="shared" si="49"/>
        <v>-0.77051324277585709</v>
      </c>
      <c r="K801" s="6">
        <f t="shared" si="50"/>
        <v>-0.41020492088053634</v>
      </c>
    </row>
    <row r="802" spans="8:11" x14ac:dyDescent="0.25">
      <c r="H802" s="22">
        <f t="shared" si="51"/>
        <v>0.78900000000000059</v>
      </c>
      <c r="I802" s="18">
        <f t="shared" si="48"/>
        <v>0.53195307415844495</v>
      </c>
      <c r="J802" s="1">
        <f t="shared" si="49"/>
        <v>-0.87630668004390577</v>
      </c>
      <c r="K802" s="6">
        <f t="shared" si="50"/>
        <v>-0.46615403235493652</v>
      </c>
    </row>
    <row r="803" spans="8:11" x14ac:dyDescent="0.25">
      <c r="H803" s="22">
        <f t="shared" si="51"/>
        <v>0.79000000000000059</v>
      </c>
      <c r="I803" s="18">
        <f t="shared" si="48"/>
        <v>0.53152768187871768</v>
      </c>
      <c r="J803" s="1">
        <f t="shared" si="49"/>
        <v>-0.95105651629518362</v>
      </c>
      <c r="K803" s="6">
        <f t="shared" si="50"/>
        <v>-0.50551286544202789</v>
      </c>
    </row>
    <row r="804" spans="8:11" x14ac:dyDescent="0.25">
      <c r="H804" s="22">
        <f t="shared" si="51"/>
        <v>0.79100000000000059</v>
      </c>
      <c r="I804" s="18">
        <f t="shared" si="48"/>
        <v>0.53110262977672495</v>
      </c>
      <c r="J804" s="1">
        <f t="shared" si="49"/>
        <v>-0.9921147013144912</v>
      </c>
      <c r="K804" s="6">
        <f t="shared" si="50"/>
        <v>-0.52691472690827623</v>
      </c>
    </row>
    <row r="805" spans="8:11" x14ac:dyDescent="0.25">
      <c r="H805" s="22">
        <f t="shared" si="51"/>
        <v>0.79200000000000059</v>
      </c>
      <c r="I805" s="18">
        <f t="shared" si="48"/>
        <v>0.53067791758043337</v>
      </c>
      <c r="J805" s="1">
        <f t="shared" si="49"/>
        <v>-0.99802672842826601</v>
      </c>
      <c r="K805" s="6">
        <f t="shared" si="50"/>
        <v>-0.52963074593192494</v>
      </c>
    </row>
    <row r="806" spans="8:11" x14ac:dyDescent="0.25">
      <c r="H806" s="22">
        <f t="shared" si="51"/>
        <v>0.79300000000000059</v>
      </c>
      <c r="I806" s="18">
        <f t="shared" si="48"/>
        <v>0.53025354501802724</v>
      </c>
      <c r="J806" s="1">
        <f t="shared" si="49"/>
        <v>-0.96858316112860687</v>
      </c>
      <c r="K806" s="6">
        <f t="shared" si="50"/>
        <v>-0.51359465483321087</v>
      </c>
    </row>
    <row r="807" spans="8:11" x14ac:dyDescent="0.25">
      <c r="H807" s="22">
        <f t="shared" si="51"/>
        <v>0.79400000000000059</v>
      </c>
      <c r="I807" s="18">
        <f t="shared" si="48"/>
        <v>0.52982951181790794</v>
      </c>
      <c r="J807" s="1">
        <f t="shared" si="49"/>
        <v>-0.90482705246597395</v>
      </c>
      <c r="K807" s="6">
        <f t="shared" si="50"/>
        <v>-0.47940407548768355</v>
      </c>
    </row>
    <row r="808" spans="8:11" x14ac:dyDescent="0.25">
      <c r="H808" s="22">
        <f t="shared" si="51"/>
        <v>0.7950000000000006</v>
      </c>
      <c r="I808" s="18">
        <f t="shared" si="48"/>
        <v>0.52940581770869433</v>
      </c>
      <c r="J808" s="1">
        <f t="shared" si="49"/>
        <v>-0.80901699437489549</v>
      </c>
      <c r="K808" s="6">
        <f t="shared" si="50"/>
        <v>-0.42829830344727171</v>
      </c>
    </row>
    <row r="809" spans="8:11" x14ac:dyDescent="0.25">
      <c r="H809" s="22">
        <f t="shared" si="51"/>
        <v>0.7960000000000006</v>
      </c>
      <c r="I809" s="18">
        <f t="shared" si="48"/>
        <v>0.52898246241922209</v>
      </c>
      <c r="J809" s="1">
        <f t="shared" si="49"/>
        <v>-0.68454710592861734</v>
      </c>
      <c r="K809" s="6">
        <f t="shared" si="50"/>
        <v>-0.36211341373607209</v>
      </c>
    </row>
    <row r="810" spans="8:11" x14ac:dyDescent="0.25">
      <c r="H810" s="22">
        <f t="shared" si="51"/>
        <v>0.7970000000000006</v>
      </c>
      <c r="I810" s="18">
        <f t="shared" si="48"/>
        <v>0.52855944567854385</v>
      </c>
      <c r="J810" s="1">
        <f t="shared" si="49"/>
        <v>-0.53582679497890584</v>
      </c>
      <c r="K810" s="6">
        <f t="shared" si="50"/>
        <v>-0.28321631373376122</v>
      </c>
    </row>
    <row r="811" spans="8:11" x14ac:dyDescent="0.25">
      <c r="H811" s="22">
        <f t="shared" si="51"/>
        <v>0.7980000000000006</v>
      </c>
      <c r="I811" s="18">
        <f t="shared" si="48"/>
        <v>0.52813676721592895</v>
      </c>
      <c r="J811" s="1">
        <f t="shared" si="49"/>
        <v>-0.36812455268459554</v>
      </c>
      <c r="K811" s="6">
        <f t="shared" si="50"/>
        <v>-0.19442011118765221</v>
      </c>
    </row>
    <row r="812" spans="8:11" x14ac:dyDescent="0.25">
      <c r="H812" s="22">
        <f t="shared" si="51"/>
        <v>0.7990000000000006</v>
      </c>
      <c r="I812" s="18">
        <f t="shared" si="48"/>
        <v>0.527714426760863</v>
      </c>
      <c r="J812" s="1">
        <f t="shared" si="49"/>
        <v>-0.18738131458562815</v>
      </c>
      <c r="K812" s="6">
        <f t="shared" si="50"/>
        <v>-9.8883823012251695E-2</v>
      </c>
    </row>
    <row r="813" spans="8:11" x14ac:dyDescent="0.25">
      <c r="H813" s="22">
        <f t="shared" si="51"/>
        <v>0.8000000000000006</v>
      </c>
      <c r="I813" s="18">
        <f t="shared" si="48"/>
        <v>0.52729242404304821</v>
      </c>
      <c r="J813" s="1">
        <f t="shared" si="49"/>
        <v>1.0780612513805465E-13</v>
      </c>
      <c r="K813" s="6">
        <f t="shared" si="50"/>
        <v>5.6845353050733036E-14</v>
      </c>
    </row>
    <row r="814" spans="8:11" x14ac:dyDescent="0.25">
      <c r="H814" s="22">
        <f t="shared" si="51"/>
        <v>0.8010000000000006</v>
      </c>
      <c r="I814" s="18">
        <f t="shared" si="48"/>
        <v>0.52687075879240297</v>
      </c>
      <c r="J814" s="1">
        <f t="shared" si="49"/>
        <v>0.18738131458581203</v>
      </c>
      <c r="K814" s="6">
        <f t="shared" si="50"/>
        <v>9.8725735399344747E-2</v>
      </c>
    </row>
    <row r="815" spans="8:11" x14ac:dyDescent="0.25">
      <c r="H815" s="22">
        <f t="shared" si="51"/>
        <v>0.8020000000000006</v>
      </c>
      <c r="I815" s="18">
        <f t="shared" si="48"/>
        <v>0.52644943073906114</v>
      </c>
      <c r="J815" s="1">
        <f t="shared" si="49"/>
        <v>0.36812455268476957</v>
      </c>
      <c r="K815" s="6">
        <f t="shared" si="50"/>
        <v>0.19379896120196846</v>
      </c>
    </row>
    <row r="816" spans="8:11" x14ac:dyDescent="0.25">
      <c r="H816" s="22">
        <f t="shared" si="51"/>
        <v>0.8030000000000006</v>
      </c>
      <c r="I816" s="18">
        <f t="shared" si="48"/>
        <v>0.52602843961337309</v>
      </c>
      <c r="J816" s="1">
        <f t="shared" si="49"/>
        <v>0.53582679497908792</v>
      </c>
      <c r="K816" s="6">
        <f t="shared" si="50"/>
        <v>0.28186013286588441</v>
      </c>
    </row>
    <row r="817" spans="8:11" x14ac:dyDescent="0.25">
      <c r="H817" s="22">
        <f t="shared" si="51"/>
        <v>0.8040000000000006</v>
      </c>
      <c r="I817" s="18">
        <f t="shared" si="48"/>
        <v>0.52560778514590423</v>
      </c>
      <c r="J817" s="1">
        <f t="shared" si="49"/>
        <v>0.68454710592875379</v>
      </c>
      <c r="K817" s="6">
        <f t="shared" si="50"/>
        <v>0.35980328817525098</v>
      </c>
    </row>
    <row r="818" spans="8:11" x14ac:dyDescent="0.25">
      <c r="H818" s="22">
        <f t="shared" si="51"/>
        <v>0.8050000000000006</v>
      </c>
      <c r="I818" s="18">
        <f t="shared" si="48"/>
        <v>0.5251874670674358</v>
      </c>
      <c r="J818" s="1">
        <f t="shared" si="49"/>
        <v>0.80901699437500552</v>
      </c>
      <c r="K818" s="6">
        <f t="shared" si="50"/>
        <v>0.42488558609031912</v>
      </c>
    </row>
    <row r="819" spans="8:11" x14ac:dyDescent="0.25">
      <c r="H819" s="22">
        <f t="shared" si="51"/>
        <v>0.8060000000000006</v>
      </c>
      <c r="I819" s="18">
        <f t="shared" si="48"/>
        <v>0.52476748510896432</v>
      </c>
      <c r="J819" s="1">
        <f t="shared" si="49"/>
        <v>0.90482705246606576</v>
      </c>
      <c r="K819" s="6">
        <f t="shared" si="50"/>
        <v>0.47482381678117425</v>
      </c>
    </row>
    <row r="820" spans="8:11" x14ac:dyDescent="0.25">
      <c r="H820" s="22">
        <f t="shared" si="51"/>
        <v>0.80700000000000061</v>
      </c>
      <c r="I820" s="18">
        <f t="shared" si="48"/>
        <v>0.52434783900170123</v>
      </c>
      <c r="J820" s="1">
        <f t="shared" si="49"/>
        <v>0.96858316112865339</v>
      </c>
      <c r="K820" s="6">
        <f t="shared" si="50"/>
        <v>0.50787448743124597</v>
      </c>
    </row>
    <row r="821" spans="8:11" x14ac:dyDescent="0.25">
      <c r="H821" s="22">
        <f t="shared" si="51"/>
        <v>0.80800000000000061</v>
      </c>
      <c r="I821" s="18">
        <f t="shared" si="48"/>
        <v>0.52392852847707294</v>
      </c>
      <c r="J821" s="1">
        <f t="shared" si="49"/>
        <v>0.99802672842827778</v>
      </c>
      <c r="K821" s="6">
        <f t="shared" si="50"/>
        <v>0.52289467520621491</v>
      </c>
    </row>
    <row r="822" spans="8:11" x14ac:dyDescent="0.25">
      <c r="H822" s="22">
        <f t="shared" si="51"/>
        <v>0.80900000000000061</v>
      </c>
      <c r="I822" s="18">
        <f t="shared" si="48"/>
        <v>0.52350955326672077</v>
      </c>
      <c r="J822" s="1">
        <f t="shared" si="49"/>
        <v>0.99211470131446422</v>
      </c>
      <c r="K822" s="6">
        <f t="shared" si="50"/>
        <v>0.51938152407448124</v>
      </c>
    </row>
    <row r="823" spans="8:11" x14ac:dyDescent="0.25">
      <c r="H823" s="22">
        <f t="shared" si="51"/>
        <v>0.81000000000000061</v>
      </c>
      <c r="I823" s="18">
        <f t="shared" si="48"/>
        <v>0.52309091310250055</v>
      </c>
      <c r="J823" s="1">
        <f t="shared" si="49"/>
        <v>0.95105651629512578</v>
      </c>
      <c r="K823" s="6">
        <f t="shared" si="50"/>
        <v>0.49748902152090052</v>
      </c>
    </row>
    <row r="824" spans="8:11" x14ac:dyDescent="0.25">
      <c r="H824" s="22">
        <f t="shared" si="51"/>
        <v>0.81100000000000061</v>
      </c>
      <c r="I824" s="18">
        <f t="shared" si="48"/>
        <v>0.52267260771648261</v>
      </c>
      <c r="J824" s="1">
        <f t="shared" si="49"/>
        <v>0.87630668004381562</v>
      </c>
      <c r="K824" s="6">
        <f t="shared" si="50"/>
        <v>0.45802149761787447</v>
      </c>
    </row>
    <row r="825" spans="8:11" x14ac:dyDescent="0.25">
      <c r="H825" s="22">
        <f t="shared" si="51"/>
        <v>0.81200000000000061</v>
      </c>
      <c r="I825" s="18">
        <f t="shared" si="48"/>
        <v>0.52225463684095141</v>
      </c>
      <c r="J825" s="1">
        <f t="shared" si="49"/>
        <v>0.77051324277571964</v>
      </c>
      <c r="K825" s="6">
        <f t="shared" si="50"/>
        <v>0.40240411378697727</v>
      </c>
    </row>
    <row r="826" spans="8:11" x14ac:dyDescent="0.25">
      <c r="H826" s="22">
        <f t="shared" si="51"/>
        <v>0.81300000000000061</v>
      </c>
      <c r="I826" s="18">
        <f t="shared" si="48"/>
        <v>0.52183700020840562</v>
      </c>
      <c r="J826" s="1">
        <f t="shared" si="49"/>
        <v>0.63742398974862013</v>
      </c>
      <c r="K826" s="6">
        <f t="shared" si="50"/>
        <v>0.33263142267129342</v>
      </c>
    </row>
    <row r="827" spans="8:11" x14ac:dyDescent="0.25">
      <c r="H827" s="22">
        <f t="shared" si="51"/>
        <v>0.81400000000000061</v>
      </c>
      <c r="I827" s="18">
        <f t="shared" si="48"/>
        <v>0.5214196975515577</v>
      </c>
      <c r="J827" s="1">
        <f t="shared" si="49"/>
        <v>0.48175367410162773</v>
      </c>
      <c r="K827" s="6">
        <f t="shared" si="50"/>
        <v>0.25119585504442243</v>
      </c>
    </row>
    <row r="828" spans="8:11" x14ac:dyDescent="0.25">
      <c r="H828" s="22">
        <f t="shared" si="51"/>
        <v>0.81500000000000061</v>
      </c>
      <c r="I828" s="18">
        <f t="shared" si="48"/>
        <v>0.52100272860333408</v>
      </c>
      <c r="J828" s="1">
        <f t="shared" si="49"/>
        <v>0.30901699437484331</v>
      </c>
      <c r="K828" s="6">
        <f t="shared" si="50"/>
        <v>0.16099869725409449</v>
      </c>
    </row>
    <row r="829" spans="8:11" x14ac:dyDescent="0.25">
      <c r="H829" s="22">
        <f t="shared" si="51"/>
        <v>0.81600000000000061</v>
      </c>
      <c r="I829" s="18">
        <f t="shared" si="48"/>
        <v>0.52058609309687465</v>
      </c>
      <c r="J829" s="1">
        <f t="shared" si="49"/>
        <v>0.12533323356421433</v>
      </c>
      <c r="K829" s="6">
        <f t="shared" si="50"/>
        <v>6.5246738396392417E-2</v>
      </c>
    </row>
    <row r="830" spans="8:11" x14ac:dyDescent="0.25">
      <c r="H830" s="22">
        <f t="shared" si="51"/>
        <v>0.81700000000000061</v>
      </c>
      <c r="I830" s="18">
        <f t="shared" si="48"/>
        <v>0.52016979076553238</v>
      </c>
      <c r="J830" s="1">
        <f t="shared" si="49"/>
        <v>-6.2790519529413405E-2</v>
      </c>
      <c r="K830" s="6">
        <f t="shared" si="50"/>
        <v>-3.2661731405674042E-2</v>
      </c>
    </row>
    <row r="831" spans="8:11" x14ac:dyDescent="0.25">
      <c r="H831" s="22">
        <f t="shared" si="51"/>
        <v>0.81800000000000062</v>
      </c>
      <c r="I831" s="18">
        <f t="shared" si="48"/>
        <v>0.51975382134287407</v>
      </c>
      <c r="J831" s="1">
        <f t="shared" si="49"/>
        <v>-0.24868988716496115</v>
      </c>
      <c r="K831" s="6">
        <f t="shared" si="50"/>
        <v>-0.12925751918331674</v>
      </c>
    </row>
    <row r="832" spans="8:11" x14ac:dyDescent="0.25">
      <c r="H832" s="22">
        <f t="shared" si="51"/>
        <v>0.81900000000000062</v>
      </c>
      <c r="I832" s="18">
        <f t="shared" si="48"/>
        <v>0.51933818456267911</v>
      </c>
      <c r="J832" s="1">
        <f t="shared" si="49"/>
        <v>-0.42577929156515498</v>
      </c>
      <c r="K832" s="6">
        <f t="shared" si="50"/>
        <v>-0.22112344430583122</v>
      </c>
    </row>
    <row r="833" spans="8:11" x14ac:dyDescent="0.25">
      <c r="H833" s="22">
        <f t="shared" si="51"/>
        <v>0.82000000000000062</v>
      </c>
      <c r="I833" s="18">
        <f t="shared" si="48"/>
        <v>0.51892288015894006</v>
      </c>
      <c r="J833" s="1">
        <f t="shared" si="49"/>
        <v>-0.58778525229255452</v>
      </c>
      <c r="K833" s="6">
        <f t="shared" si="50"/>
        <v>-0.30501521603460163</v>
      </c>
    </row>
    <row r="834" spans="8:11" x14ac:dyDescent="0.25">
      <c r="H834" s="22">
        <f t="shared" si="51"/>
        <v>0.82100000000000062</v>
      </c>
      <c r="I834" s="18">
        <f t="shared" si="48"/>
        <v>0.51850790786586209</v>
      </c>
      <c r="J834" s="1">
        <f t="shared" si="49"/>
        <v>-0.72896862742148694</v>
      </c>
      <c r="K834" s="6">
        <f t="shared" si="50"/>
        <v>-0.37797599790416431</v>
      </c>
    </row>
    <row r="835" spans="8:11" x14ac:dyDescent="0.25">
      <c r="H835" s="22">
        <f t="shared" si="51"/>
        <v>0.82200000000000062</v>
      </c>
      <c r="I835" s="18">
        <f t="shared" si="48"/>
        <v>0.51809326741786266</v>
      </c>
      <c r="J835" s="1">
        <f t="shared" si="49"/>
        <v>-0.84432792550206404</v>
      </c>
      <c r="K835" s="6">
        <f t="shared" si="50"/>
        <v>-0.43744061369551007</v>
      </c>
    </row>
    <row r="836" spans="8:11" x14ac:dyDescent="0.25">
      <c r="H836" s="22">
        <f t="shared" si="51"/>
        <v>0.82300000000000062</v>
      </c>
      <c r="I836" s="18">
        <f t="shared" si="48"/>
        <v>0.51767895854957213</v>
      </c>
      <c r="J836" s="1">
        <f t="shared" si="49"/>
        <v>-0.92977648588828854</v>
      </c>
      <c r="K836" s="6">
        <f t="shared" si="50"/>
        <v>-0.48132572289853015</v>
      </c>
    </row>
    <row r="837" spans="8:11" x14ac:dyDescent="0.25">
      <c r="H837" s="22">
        <f t="shared" si="51"/>
        <v>0.82400000000000062</v>
      </c>
      <c r="I837" s="18">
        <f t="shared" si="48"/>
        <v>0.51726498099583285</v>
      </c>
      <c r="J837" s="1">
        <f t="shared" si="49"/>
        <v>-0.98228725072870937</v>
      </c>
      <c r="K837" s="6">
        <f t="shared" si="50"/>
        <v>-0.5081027960806348</v>
      </c>
    </row>
    <row r="838" spans="8:11" x14ac:dyDescent="0.25">
      <c r="H838" s="22">
        <f t="shared" si="51"/>
        <v>0.82500000000000062</v>
      </c>
      <c r="I838" s="18">
        <f t="shared" si="48"/>
        <v>0.51685133449169895</v>
      </c>
      <c r="J838" s="1">
        <f t="shared" si="49"/>
        <v>-1</v>
      </c>
      <c r="K838" s="6">
        <f t="shared" si="50"/>
        <v>-0.51685133449169895</v>
      </c>
    </row>
    <row r="839" spans="8:11" x14ac:dyDescent="0.25">
      <c r="H839" s="22">
        <f t="shared" si="51"/>
        <v>0.82600000000000062</v>
      </c>
      <c r="I839" s="18">
        <f t="shared" si="48"/>
        <v>0.51643801877243678</v>
      </c>
      <c r="J839" s="1">
        <f t="shared" si="49"/>
        <v>-0.98228725072866974</v>
      </c>
      <c r="K839" s="6">
        <f t="shared" si="50"/>
        <v>-0.50729048163173807</v>
      </c>
    </row>
    <row r="840" spans="8:11" x14ac:dyDescent="0.25">
      <c r="H840" s="22">
        <f t="shared" si="51"/>
        <v>0.82700000000000062</v>
      </c>
      <c r="I840" s="18">
        <f t="shared" si="48"/>
        <v>0.51602503357352436</v>
      </c>
      <c r="J840" s="1">
        <f t="shared" si="49"/>
        <v>-0.9297764858882106</v>
      </c>
      <c r="K840" s="6">
        <f t="shared" si="50"/>
        <v>-0.47978794234633737</v>
      </c>
    </row>
    <row r="841" spans="8:11" x14ac:dyDescent="0.25">
      <c r="H841" s="22">
        <f t="shared" si="51"/>
        <v>0.82800000000000062</v>
      </c>
      <c r="I841" s="18">
        <f t="shared" si="48"/>
        <v>0.5156123786306509</v>
      </c>
      <c r="J841" s="1">
        <f t="shared" si="49"/>
        <v>-0.84432792550196578</v>
      </c>
      <c r="K841" s="6">
        <f t="shared" si="50"/>
        <v>-0.43534593001235161</v>
      </c>
    </row>
    <row r="842" spans="8:11" x14ac:dyDescent="0.25">
      <c r="H842" s="22">
        <f t="shared" si="51"/>
        <v>0.82900000000000063</v>
      </c>
      <c r="I842" s="18">
        <f t="shared" si="48"/>
        <v>0.51520005367971744</v>
      </c>
      <c r="J842" s="1">
        <f t="shared" si="49"/>
        <v>-0.72896862742134205</v>
      </c>
      <c r="K842" s="6">
        <f t="shared" si="50"/>
        <v>-0.3755646759783054</v>
      </c>
    </row>
    <row r="843" spans="8:11" x14ac:dyDescent="0.25">
      <c r="H843" s="22">
        <f t="shared" si="51"/>
        <v>0.83000000000000063</v>
      </c>
      <c r="I843" s="18">
        <f t="shared" si="48"/>
        <v>0.51478805845683584</v>
      </c>
      <c r="J843" s="1">
        <f t="shared" si="49"/>
        <v>-0.58778525229238321</v>
      </c>
      <c r="K843" s="6">
        <f t="shared" si="50"/>
        <v>-0.30258482881715737</v>
      </c>
    </row>
    <row r="844" spans="8:11" x14ac:dyDescent="0.25">
      <c r="H844" s="22">
        <f t="shared" si="51"/>
        <v>0.83100000000000063</v>
      </c>
      <c r="I844" s="18">
        <f t="shared" si="48"/>
        <v>0.51437639269832935</v>
      </c>
      <c r="J844" s="1">
        <f t="shared" si="49"/>
        <v>-0.42577929156498912</v>
      </c>
      <c r="K844" s="6">
        <f t="shared" si="50"/>
        <v>-0.21901081608084932</v>
      </c>
    </row>
    <row r="845" spans="8:11" x14ac:dyDescent="0.25">
      <c r="H845" s="22">
        <f t="shared" si="51"/>
        <v>0.83200000000000063</v>
      </c>
      <c r="I845" s="18">
        <f t="shared" ref="I845:I908" si="52">EXP($C$7*H845)</f>
        <v>0.51396505614073162</v>
      </c>
      <c r="J845" s="1">
        <f t="shared" ref="J845:J908" si="53">SIN((2*PI()*$C$8*H845)+$C$9)</f>
        <v>-0.2486898871647561</v>
      </c>
      <c r="K845" s="6">
        <f t="shared" ref="K845:K908" si="54">J845*EXP($C$7*H845)</f>
        <v>-0.12781791181826607</v>
      </c>
    </row>
    <row r="846" spans="8:11" x14ac:dyDescent="0.25">
      <c r="H846" s="22">
        <f t="shared" ref="H846:H909" si="55">H845+$C$5</f>
        <v>0.83300000000000063</v>
      </c>
      <c r="I846" s="18">
        <f t="shared" si="52"/>
        <v>0.51355404852078745</v>
      </c>
      <c r="J846" s="1">
        <f t="shared" si="53"/>
        <v>-6.279051952920213E-2</v>
      </c>
      <c r="K846" s="6">
        <f t="shared" si="54"/>
        <v>-3.2246325512945324E-2</v>
      </c>
    </row>
    <row r="847" spans="8:11" x14ac:dyDescent="0.25">
      <c r="H847" s="22">
        <f t="shared" si="55"/>
        <v>0.83400000000000063</v>
      </c>
      <c r="I847" s="18">
        <f t="shared" si="52"/>
        <v>0.51314336957545181</v>
      </c>
      <c r="J847" s="1">
        <f t="shared" si="53"/>
        <v>0.12533323356439616</v>
      </c>
      <c r="K847" s="6">
        <f t="shared" si="54"/>
        <v>6.4313917791021358E-2</v>
      </c>
    </row>
    <row r="848" spans="8:11" x14ac:dyDescent="0.25">
      <c r="H848" s="22">
        <f t="shared" si="55"/>
        <v>0.83500000000000063</v>
      </c>
      <c r="I848" s="18">
        <f t="shared" si="52"/>
        <v>0.51273301904189017</v>
      </c>
      <c r="J848" s="1">
        <f t="shared" si="53"/>
        <v>0.30901699437504465</v>
      </c>
      <c r="K848" s="6">
        <f t="shared" si="54"/>
        <v>0.15844321646116744</v>
      </c>
    </row>
    <row r="849" spans="8:11" x14ac:dyDescent="0.25">
      <c r="H849" s="22">
        <f t="shared" si="55"/>
        <v>0.83600000000000063</v>
      </c>
      <c r="I849" s="18">
        <f t="shared" si="52"/>
        <v>0.51232299665747838</v>
      </c>
      <c r="J849" s="1">
        <f t="shared" si="53"/>
        <v>0.48175367410181325</v>
      </c>
      <c r="K849" s="6">
        <f t="shared" si="54"/>
        <v>0.2468134859665912</v>
      </c>
    </row>
    <row r="850" spans="8:11" x14ac:dyDescent="0.25">
      <c r="H850" s="22">
        <f t="shared" si="55"/>
        <v>0.83700000000000063</v>
      </c>
      <c r="I850" s="18">
        <f t="shared" si="52"/>
        <v>0.5119133021598018</v>
      </c>
      <c r="J850" s="1">
        <f t="shared" si="53"/>
        <v>0.63742398974876135</v>
      </c>
      <c r="K850" s="6">
        <f t="shared" si="54"/>
        <v>0.32630581946816406</v>
      </c>
    </row>
    <row r="851" spans="8:11" x14ac:dyDescent="0.25">
      <c r="H851" s="22">
        <f t="shared" si="55"/>
        <v>0.83800000000000063</v>
      </c>
      <c r="I851" s="18">
        <f t="shared" si="52"/>
        <v>0.51150393528665616</v>
      </c>
      <c r="J851" s="1">
        <f t="shared" si="53"/>
        <v>0.77051324277585465</v>
      </c>
      <c r="K851" s="6">
        <f t="shared" si="54"/>
        <v>0.39412055587033235</v>
      </c>
    </row>
    <row r="852" spans="8:11" x14ac:dyDescent="0.25">
      <c r="H852" s="22">
        <f t="shared" si="55"/>
        <v>0.83900000000000063</v>
      </c>
      <c r="I852" s="18">
        <f t="shared" si="52"/>
        <v>0.5110948957760465</v>
      </c>
      <c r="J852" s="1">
        <f t="shared" si="53"/>
        <v>0.87630668004391765</v>
      </c>
      <c r="K852" s="6">
        <f t="shared" si="54"/>
        <v>0.44787587130489942</v>
      </c>
    </row>
    <row r="853" spans="8:11" x14ac:dyDescent="0.25">
      <c r="H853" s="22">
        <f t="shared" si="55"/>
        <v>0.84000000000000064</v>
      </c>
      <c r="I853" s="18">
        <f t="shared" si="52"/>
        <v>0.51068618336618754</v>
      </c>
      <c r="J853" s="1">
        <f t="shared" si="53"/>
        <v>0.9510565162951824</v>
      </c>
      <c r="K853" s="6">
        <f t="shared" si="54"/>
        <v>0.48569142247232905</v>
      </c>
    </row>
    <row r="854" spans="8:11" x14ac:dyDescent="0.25">
      <c r="H854" s="22">
        <f t="shared" si="55"/>
        <v>0.84100000000000064</v>
      </c>
      <c r="I854" s="18">
        <f t="shared" si="52"/>
        <v>0.51027779779550353</v>
      </c>
      <c r="J854" s="1">
        <f t="shared" si="53"/>
        <v>0.99211470131449075</v>
      </c>
      <c r="K854" s="6">
        <f t="shared" si="54"/>
        <v>0.50625410494730205</v>
      </c>
    </row>
    <row r="855" spans="8:11" x14ac:dyDescent="0.25">
      <c r="H855" s="22">
        <f t="shared" si="55"/>
        <v>0.84200000000000064</v>
      </c>
      <c r="I855" s="18">
        <f t="shared" si="52"/>
        <v>0.50986973880262743</v>
      </c>
      <c r="J855" s="1">
        <f t="shared" si="53"/>
        <v>0.99802672842826445</v>
      </c>
      <c r="K855" s="6">
        <f t="shared" si="54"/>
        <v>0.50886362734175994</v>
      </c>
    </row>
    <row r="856" spans="8:11" x14ac:dyDescent="0.25">
      <c r="H856" s="22">
        <f t="shared" si="55"/>
        <v>0.84300000000000064</v>
      </c>
      <c r="I856" s="18">
        <f t="shared" si="52"/>
        <v>0.50946200612640147</v>
      </c>
      <c r="J856" s="1">
        <f t="shared" si="53"/>
        <v>0.96858316112860787</v>
      </c>
      <c r="K856" s="6">
        <f t="shared" si="54"/>
        <v>0.49345632036883214</v>
      </c>
    </row>
    <row r="857" spans="8:11" x14ac:dyDescent="0.25">
      <c r="H857" s="22">
        <f t="shared" si="55"/>
        <v>0.84400000000000064</v>
      </c>
      <c r="I857" s="18">
        <f t="shared" si="52"/>
        <v>0.50905459950587695</v>
      </c>
      <c r="J857" s="1">
        <f t="shared" si="53"/>
        <v>0.90482705246597561</v>
      </c>
      <c r="K857" s="6">
        <f t="shared" si="54"/>
        <v>0.46060637281515032</v>
      </c>
    </row>
    <row r="858" spans="8:11" x14ac:dyDescent="0.25">
      <c r="H858" s="22">
        <f t="shared" si="55"/>
        <v>0.84500000000000064</v>
      </c>
      <c r="I858" s="18">
        <f t="shared" si="52"/>
        <v>0.50864751868031344</v>
      </c>
      <c r="J858" s="1">
        <f t="shared" si="53"/>
        <v>0.80901699437488117</v>
      </c>
      <c r="K858" s="6">
        <f t="shared" si="54"/>
        <v>0.41150448675898837</v>
      </c>
    </row>
    <row r="859" spans="8:11" x14ac:dyDescent="0.25">
      <c r="H859" s="22">
        <f t="shared" si="55"/>
        <v>0.84600000000000064</v>
      </c>
      <c r="I859" s="18">
        <f t="shared" si="52"/>
        <v>0.50824076338917923</v>
      </c>
      <c r="J859" s="1">
        <f t="shared" si="53"/>
        <v>0.68454710592862023</v>
      </c>
      <c r="K859" s="6">
        <f t="shared" si="54"/>
        <v>0.34791474369301528</v>
      </c>
    </row>
    <row r="860" spans="8:11" x14ac:dyDescent="0.25">
      <c r="H860" s="22">
        <f t="shared" si="55"/>
        <v>0.84700000000000064</v>
      </c>
      <c r="I860" s="18">
        <f t="shared" si="52"/>
        <v>0.507834333372151</v>
      </c>
      <c r="J860" s="1">
        <f t="shared" si="53"/>
        <v>0.53582679497890917</v>
      </c>
      <c r="K860" s="6">
        <f t="shared" si="54"/>
        <v>0.27211124323105057</v>
      </c>
    </row>
    <row r="861" spans="8:11" x14ac:dyDescent="0.25">
      <c r="H861" s="22">
        <f t="shared" si="55"/>
        <v>0.84800000000000064</v>
      </c>
      <c r="I861" s="18">
        <f t="shared" si="52"/>
        <v>0.50742822836911339</v>
      </c>
      <c r="J861" s="1">
        <f t="shared" si="53"/>
        <v>0.36812455268457278</v>
      </c>
      <c r="K861" s="6">
        <f t="shared" si="54"/>
        <v>0.1867967895879051</v>
      </c>
    </row>
    <row r="862" spans="8:11" x14ac:dyDescent="0.25">
      <c r="H862" s="22">
        <f t="shared" si="55"/>
        <v>0.84900000000000064</v>
      </c>
      <c r="I862" s="18">
        <f t="shared" si="52"/>
        <v>0.50702244812015929</v>
      </c>
      <c r="J862" s="1">
        <f t="shared" si="53"/>
        <v>0.18738131458563201</v>
      </c>
      <c r="K862" s="6">
        <f t="shared" si="54"/>
        <v>9.500653285318085E-2</v>
      </c>
    </row>
    <row r="863" spans="8:11" x14ac:dyDescent="0.25">
      <c r="H863" s="22">
        <f t="shared" si="55"/>
        <v>0.85000000000000064</v>
      </c>
      <c r="I863" s="18">
        <f t="shared" si="52"/>
        <v>0.50661699236558932</v>
      </c>
      <c r="J863" s="1">
        <f t="shared" si="53"/>
        <v>-1.0388586692278157E-13</v>
      </c>
      <c r="K863" s="6">
        <f t="shared" si="54"/>
        <v>-5.2630345449711458E-14</v>
      </c>
    </row>
    <row r="864" spans="8:11" x14ac:dyDescent="0.25">
      <c r="H864" s="22">
        <f t="shared" si="55"/>
        <v>0.85100000000000064</v>
      </c>
      <c r="I864" s="18">
        <f t="shared" si="52"/>
        <v>0.50621186084591174</v>
      </c>
      <c r="J864" s="1">
        <f t="shared" si="53"/>
        <v>-0.1873813145858361</v>
      </c>
      <c r="K864" s="6">
        <f t="shared" si="54"/>
        <v>-9.4854643944249278E-2</v>
      </c>
    </row>
    <row r="865" spans="8:11" x14ac:dyDescent="0.25">
      <c r="H865" s="22">
        <f t="shared" si="55"/>
        <v>0.85200000000000065</v>
      </c>
      <c r="I865" s="18">
        <f t="shared" si="52"/>
        <v>0.50580705330184239</v>
      </c>
      <c r="J865" s="1">
        <f t="shared" si="53"/>
        <v>-0.36812455268476596</v>
      </c>
      <c r="K865" s="6">
        <f t="shared" si="54"/>
        <v>-0.18619999524154029</v>
      </c>
    </row>
    <row r="866" spans="8:11" x14ac:dyDescent="0.25">
      <c r="H866" s="22">
        <f t="shared" si="55"/>
        <v>0.85300000000000065</v>
      </c>
      <c r="I866" s="18">
        <f t="shared" si="52"/>
        <v>0.5054025694743044</v>
      </c>
      <c r="J866" s="1">
        <f t="shared" si="53"/>
        <v>-0.53582679497908459</v>
      </c>
      <c r="K866" s="6">
        <f t="shared" si="54"/>
        <v>-0.27080823897561068</v>
      </c>
    </row>
    <row r="867" spans="8:11" x14ac:dyDescent="0.25">
      <c r="H867" s="22">
        <f t="shared" si="55"/>
        <v>0.85400000000000065</v>
      </c>
      <c r="I867" s="18">
        <f t="shared" si="52"/>
        <v>0.50499840910442806</v>
      </c>
      <c r="J867" s="1">
        <f t="shared" si="53"/>
        <v>-0.68454710592877166</v>
      </c>
      <c r="K867" s="6">
        <f t="shared" si="54"/>
        <v>-0.34569519945107008</v>
      </c>
    </row>
    <row r="868" spans="8:11" x14ac:dyDescent="0.25">
      <c r="H868" s="22">
        <f t="shared" si="55"/>
        <v>0.85500000000000065</v>
      </c>
      <c r="I868" s="18">
        <f t="shared" si="52"/>
        <v>0.50459457193355084</v>
      </c>
      <c r="J868" s="1">
        <f t="shared" si="53"/>
        <v>-0.8090169943750033</v>
      </c>
      <c r="K868" s="6">
        <f t="shared" si="54"/>
        <v>-0.40822558396362268</v>
      </c>
    </row>
    <row r="869" spans="8:11" x14ac:dyDescent="0.25">
      <c r="H869" s="22">
        <f t="shared" si="55"/>
        <v>0.85600000000000065</v>
      </c>
      <c r="I869" s="18">
        <f t="shared" si="52"/>
        <v>0.50419105770321693</v>
      </c>
      <c r="J869" s="1">
        <f t="shared" si="53"/>
        <v>-0.9048270524660641</v>
      </c>
      <c r="K869" s="6">
        <f t="shared" si="54"/>
        <v>-0.45620570862134902</v>
      </c>
    </row>
    <row r="870" spans="8:11" x14ac:dyDescent="0.25">
      <c r="H870" s="22">
        <f t="shared" si="55"/>
        <v>0.85700000000000065</v>
      </c>
      <c r="I870" s="18">
        <f t="shared" si="52"/>
        <v>0.50378786615517712</v>
      </c>
      <c r="J870" s="1">
        <f t="shared" si="53"/>
        <v>-0.9685831611286595</v>
      </c>
      <c r="K870" s="6">
        <f t="shared" si="54"/>
        <v>-0.48796044393884347</v>
      </c>
    </row>
    <row r="871" spans="8:11" x14ac:dyDescent="0.25">
      <c r="H871" s="22">
        <f t="shared" si="55"/>
        <v>0.85800000000000065</v>
      </c>
      <c r="I871" s="18">
        <f t="shared" si="52"/>
        <v>0.50338499703138884</v>
      </c>
      <c r="J871" s="1">
        <f t="shared" si="53"/>
        <v>-0.99802672842827755</v>
      </c>
      <c r="K871" s="6">
        <f t="shared" si="54"/>
        <v>-0.50239168172711524</v>
      </c>
    </row>
    <row r="872" spans="8:11" x14ac:dyDescent="0.25">
      <c r="H872" s="22">
        <f t="shared" si="55"/>
        <v>0.85900000000000065</v>
      </c>
      <c r="I872" s="18">
        <f t="shared" si="52"/>
        <v>0.50298245007401587</v>
      </c>
      <c r="J872" s="1">
        <f t="shared" si="53"/>
        <v>-0.99211470131446466</v>
      </c>
      <c r="K872" s="6">
        <f t="shared" si="54"/>
        <v>-0.49901628322159991</v>
      </c>
    </row>
    <row r="873" spans="8:11" x14ac:dyDescent="0.25">
      <c r="H873" s="22">
        <f t="shared" si="55"/>
        <v>0.86000000000000065</v>
      </c>
      <c r="I873" s="18">
        <f t="shared" si="52"/>
        <v>0.5025802250254281</v>
      </c>
      <c r="J873" s="1">
        <f t="shared" si="53"/>
        <v>-0.95105651629511823</v>
      </c>
      <c r="K873" s="6">
        <f t="shared" si="54"/>
        <v>-0.47798219797150027</v>
      </c>
    </row>
    <row r="874" spans="8:11" x14ac:dyDescent="0.25">
      <c r="H874" s="22">
        <f t="shared" si="55"/>
        <v>0.86100000000000065</v>
      </c>
      <c r="I874" s="18">
        <f t="shared" si="52"/>
        <v>0.50217832162820153</v>
      </c>
      <c r="J874" s="1">
        <f t="shared" si="53"/>
        <v>-0.87630668004381751</v>
      </c>
      <c r="K874" s="6">
        <f t="shared" si="54"/>
        <v>-0.4400622178159857</v>
      </c>
    </row>
    <row r="875" spans="8:11" x14ac:dyDescent="0.25">
      <c r="H875" s="22">
        <f t="shared" si="55"/>
        <v>0.86200000000000065</v>
      </c>
      <c r="I875" s="18">
        <f t="shared" si="52"/>
        <v>0.50177673962511793</v>
      </c>
      <c r="J875" s="1">
        <f t="shared" si="53"/>
        <v>-0.7705132427757222</v>
      </c>
      <c r="K875" s="6">
        <f t="shared" si="54"/>
        <v>-0.38662562279797885</v>
      </c>
    </row>
    <row r="876" spans="8:11" x14ac:dyDescent="0.25">
      <c r="H876" s="22">
        <f t="shared" si="55"/>
        <v>0.86300000000000066</v>
      </c>
      <c r="I876" s="18">
        <f t="shared" si="52"/>
        <v>0.50137547875916477</v>
      </c>
      <c r="J876" s="1">
        <f t="shared" si="53"/>
        <v>-0.63742398974860126</v>
      </c>
      <c r="K876" s="6">
        <f t="shared" si="54"/>
        <v>-0.31958875803278192</v>
      </c>
    </row>
    <row r="877" spans="8:11" x14ac:dyDescent="0.25">
      <c r="H877" s="22">
        <f t="shared" si="55"/>
        <v>0.86400000000000066</v>
      </c>
      <c r="I877" s="18">
        <f t="shared" si="52"/>
        <v>0.50097453877353515</v>
      </c>
      <c r="J877" s="1">
        <f t="shared" si="53"/>
        <v>-0.48175367410163117</v>
      </c>
      <c r="K877" s="6">
        <f t="shared" si="54"/>
        <v>-0.24134632468552064</v>
      </c>
    </row>
    <row r="878" spans="8:11" x14ac:dyDescent="0.25">
      <c r="H878" s="22">
        <f t="shared" si="55"/>
        <v>0.86500000000000066</v>
      </c>
      <c r="I878" s="18">
        <f t="shared" si="52"/>
        <v>0.50057391941162743</v>
      </c>
      <c r="J878" s="1">
        <f t="shared" si="53"/>
        <v>-0.30901699437484703</v>
      </c>
      <c r="K878" s="6">
        <f t="shared" si="54"/>
        <v>-0.154685848039018</v>
      </c>
    </row>
    <row r="879" spans="8:11" x14ac:dyDescent="0.25">
      <c r="H879" s="22">
        <f t="shared" si="55"/>
        <v>0.86600000000000066</v>
      </c>
      <c r="I879" s="18">
        <f t="shared" si="52"/>
        <v>0.50017362041704527</v>
      </c>
      <c r="J879" s="1">
        <f t="shared" si="53"/>
        <v>-0.12533323356419002</v>
      </c>
      <c r="K879" s="6">
        <f t="shared" si="54"/>
        <v>-6.2688377190376052E-2</v>
      </c>
    </row>
    <row r="880" spans="8:11" x14ac:dyDescent="0.25">
      <c r="H880" s="22">
        <f t="shared" si="55"/>
        <v>0.86700000000000066</v>
      </c>
      <c r="I880" s="18">
        <f t="shared" si="52"/>
        <v>0.49977364153359721</v>
      </c>
      <c r="J880" s="1">
        <f t="shared" si="53"/>
        <v>6.2790519529409491E-2</v>
      </c>
      <c r="K880" s="6">
        <f t="shared" si="54"/>
        <v>3.1381046598999436E-2</v>
      </c>
    </row>
    <row r="881" spans="8:11" x14ac:dyDescent="0.25">
      <c r="H881" s="22">
        <f t="shared" si="55"/>
        <v>0.86800000000000066</v>
      </c>
      <c r="I881" s="18">
        <f t="shared" si="52"/>
        <v>0.4993739825052968</v>
      </c>
      <c r="J881" s="1">
        <f t="shared" si="53"/>
        <v>0.24868988716495735</v>
      </c>
      <c r="K881" s="6">
        <f t="shared" si="54"/>
        <v>0.12418925936235765</v>
      </c>
    </row>
    <row r="882" spans="8:11" x14ac:dyDescent="0.25">
      <c r="H882" s="22">
        <f t="shared" si="55"/>
        <v>0.86900000000000066</v>
      </c>
      <c r="I882" s="18">
        <f t="shared" si="52"/>
        <v>0.49897464307636219</v>
      </c>
      <c r="J882" s="1">
        <f t="shared" si="53"/>
        <v>0.42577929156517713</v>
      </c>
      <c r="K882" s="6">
        <f t="shared" si="54"/>
        <v>0.21245307003804062</v>
      </c>
    </row>
    <row r="883" spans="8:11" x14ac:dyDescent="0.25">
      <c r="H883" s="22">
        <f t="shared" si="55"/>
        <v>0.87000000000000066</v>
      </c>
      <c r="I883" s="18">
        <f t="shared" si="52"/>
        <v>0.49857562299121622</v>
      </c>
      <c r="J883" s="1">
        <f t="shared" si="53"/>
        <v>0.5877852522925513</v>
      </c>
      <c r="K883" s="6">
        <f t="shared" si="54"/>
        <v>0.29305539834680794</v>
      </c>
    </row>
    <row r="884" spans="8:11" x14ac:dyDescent="0.25">
      <c r="H884" s="22">
        <f t="shared" si="55"/>
        <v>0.87100000000000066</v>
      </c>
      <c r="I884" s="18">
        <f t="shared" si="52"/>
        <v>0.49817692199448604</v>
      </c>
      <c r="J884" s="1">
        <f t="shared" si="53"/>
        <v>0.72896862742148427</v>
      </c>
      <c r="K884" s="6">
        <f t="shared" si="54"/>
        <v>0.36315534703938035</v>
      </c>
    </row>
    <row r="885" spans="8:11" x14ac:dyDescent="0.25">
      <c r="H885" s="22">
        <f t="shared" si="55"/>
        <v>0.87200000000000066</v>
      </c>
      <c r="I885" s="18">
        <f t="shared" si="52"/>
        <v>0.4977785398310029</v>
      </c>
      <c r="J885" s="1">
        <f t="shared" si="53"/>
        <v>0.84432792550207714</v>
      </c>
      <c r="K885" s="6">
        <f t="shared" si="54"/>
        <v>0.42028832189496373</v>
      </c>
    </row>
    <row r="886" spans="8:11" x14ac:dyDescent="0.25">
      <c r="H886" s="22">
        <f t="shared" si="55"/>
        <v>0.87300000000000066</v>
      </c>
      <c r="I886" s="18">
        <f t="shared" si="52"/>
        <v>0.49738047624580223</v>
      </c>
      <c r="J886" s="1">
        <f t="shared" si="53"/>
        <v>0.9297764858882871</v>
      </c>
      <c r="K886" s="6">
        <f t="shared" si="54"/>
        <v>0.46245267135326468</v>
      </c>
    </row>
    <row r="887" spans="8:11" x14ac:dyDescent="0.25">
      <c r="H887" s="22">
        <f t="shared" si="55"/>
        <v>0.87400000000000067</v>
      </c>
      <c r="I887" s="18">
        <f t="shared" si="52"/>
        <v>0.49698273098412332</v>
      </c>
      <c r="J887" s="1">
        <f t="shared" si="53"/>
        <v>0.98228725072870859</v>
      </c>
      <c r="K887" s="6">
        <f t="shared" si="54"/>
        <v>0.48817980047803988</v>
      </c>
    </row>
    <row r="888" spans="8:11" x14ac:dyDescent="0.25">
      <c r="H888" s="22">
        <f t="shared" si="55"/>
        <v>0.87500000000000067</v>
      </c>
      <c r="I888" s="18">
        <f t="shared" si="52"/>
        <v>0.49658530379140919</v>
      </c>
      <c r="J888" s="1">
        <f t="shared" si="53"/>
        <v>1</v>
      </c>
      <c r="K888" s="6">
        <f t="shared" si="54"/>
        <v>0.49658530379140919</v>
      </c>
    </row>
    <row r="889" spans="8:11" x14ac:dyDescent="0.25">
      <c r="H889" s="22">
        <f t="shared" si="55"/>
        <v>0.87600000000000067</v>
      </c>
      <c r="I889" s="18">
        <f t="shared" si="52"/>
        <v>0.49618819441330653</v>
      </c>
      <c r="J889" s="1">
        <f t="shared" si="53"/>
        <v>0.9822872507286704</v>
      </c>
      <c r="K889" s="6">
        <f t="shared" si="54"/>
        <v>0.48739933733426988</v>
      </c>
    </row>
    <row r="890" spans="8:11" x14ac:dyDescent="0.25">
      <c r="H890" s="22">
        <f t="shared" si="55"/>
        <v>0.87700000000000067</v>
      </c>
      <c r="I890" s="18">
        <f t="shared" si="52"/>
        <v>0.49579140259566518</v>
      </c>
      <c r="J890" s="1">
        <f t="shared" si="53"/>
        <v>0.92977648588821205</v>
      </c>
      <c r="K890" s="6">
        <f t="shared" si="54"/>
        <v>0.46097518803898535</v>
      </c>
    </row>
    <row r="891" spans="8:11" x14ac:dyDescent="0.25">
      <c r="H891" s="22">
        <f t="shared" si="55"/>
        <v>0.87800000000000067</v>
      </c>
      <c r="I891" s="18">
        <f t="shared" si="52"/>
        <v>0.49539492808453839</v>
      </c>
      <c r="J891" s="1">
        <f t="shared" si="53"/>
        <v>0.84432792550195268</v>
      </c>
      <c r="K891" s="6">
        <f t="shared" si="54"/>
        <v>0.41827577193380733</v>
      </c>
    </row>
    <row r="892" spans="8:11" x14ac:dyDescent="0.25">
      <c r="H892" s="22">
        <f t="shared" si="55"/>
        <v>0.87900000000000067</v>
      </c>
      <c r="I892" s="18">
        <f t="shared" si="52"/>
        <v>0.49499877062618247</v>
      </c>
      <c r="J892" s="1">
        <f t="shared" si="53"/>
        <v>0.72896862742134472</v>
      </c>
      <c r="K892" s="6">
        <f t="shared" si="54"/>
        <v>0.36083857439862127</v>
      </c>
    </row>
    <row r="893" spans="8:11" x14ac:dyDescent="0.25">
      <c r="H893" s="22">
        <f t="shared" si="55"/>
        <v>0.88000000000000067</v>
      </c>
      <c r="I893" s="18">
        <f t="shared" si="52"/>
        <v>0.49460292996705668</v>
      </c>
      <c r="J893" s="1">
        <f t="shared" si="53"/>
        <v>0.58778525229238643</v>
      </c>
      <c r="K893" s="6">
        <f t="shared" si="54"/>
        <v>0.29072030797523996</v>
      </c>
    </row>
    <row r="894" spans="8:11" x14ac:dyDescent="0.25">
      <c r="H894" s="22">
        <f t="shared" si="55"/>
        <v>0.88100000000000067</v>
      </c>
      <c r="I894" s="18">
        <f t="shared" si="52"/>
        <v>0.494207405853823</v>
      </c>
      <c r="J894" s="1">
        <f t="shared" si="53"/>
        <v>0.42577929156496697</v>
      </c>
      <c r="K894" s="6">
        <f t="shared" si="54"/>
        <v>0.21042327915060086</v>
      </c>
    </row>
    <row r="895" spans="8:11" x14ac:dyDescent="0.25">
      <c r="H895" s="22">
        <f t="shared" si="55"/>
        <v>0.88200000000000067</v>
      </c>
      <c r="I895" s="18">
        <f t="shared" si="52"/>
        <v>0.49381219803334586</v>
      </c>
      <c r="J895" s="1">
        <f t="shared" si="53"/>
        <v>0.2486898871647599</v>
      </c>
      <c r="K895" s="6">
        <f t="shared" si="54"/>
        <v>0.12280609980949485</v>
      </c>
    </row>
    <row r="896" spans="8:11" x14ac:dyDescent="0.25">
      <c r="H896" s="22">
        <f t="shared" si="55"/>
        <v>0.88300000000000067</v>
      </c>
      <c r="I896" s="18">
        <f t="shared" si="52"/>
        <v>0.49341730625269231</v>
      </c>
      <c r="J896" s="1">
        <f t="shared" si="53"/>
        <v>6.2790519529206043E-2</v>
      </c>
      <c r="K896" s="6">
        <f t="shared" si="54"/>
        <v>3.0981929004307917E-2</v>
      </c>
    </row>
    <row r="897" spans="8:11" x14ac:dyDescent="0.25">
      <c r="H897" s="22">
        <f t="shared" si="55"/>
        <v>0.88400000000000067</v>
      </c>
      <c r="I897" s="18">
        <f t="shared" si="52"/>
        <v>0.49302273025913163</v>
      </c>
      <c r="J897" s="1">
        <f t="shared" si="53"/>
        <v>-0.12533323356442047</v>
      </c>
      <c r="K897" s="6">
        <f t="shared" si="54"/>
        <v>-6.1792133004136017E-2</v>
      </c>
    </row>
    <row r="898" spans="8:11" x14ac:dyDescent="0.25">
      <c r="H898" s="22">
        <f t="shared" si="55"/>
        <v>0.88500000000000068</v>
      </c>
      <c r="I898" s="18">
        <f t="shared" si="52"/>
        <v>0.49262846980013514</v>
      </c>
      <c r="J898" s="1">
        <f t="shared" si="53"/>
        <v>-0.30901699437504093</v>
      </c>
      <c r="K898" s="6">
        <f t="shared" si="54"/>
        <v>-0.15223056908121338</v>
      </c>
    </row>
    <row r="899" spans="8:11" x14ac:dyDescent="0.25">
      <c r="H899" s="22">
        <f t="shared" si="55"/>
        <v>0.88600000000000068</v>
      </c>
      <c r="I899" s="18">
        <f t="shared" si="52"/>
        <v>0.49223452462337619</v>
      </c>
      <c r="J899" s="1">
        <f t="shared" si="53"/>
        <v>-0.4817536741018098</v>
      </c>
      <c r="K899" s="6">
        <f t="shared" si="54"/>
        <v>-0.23713579075706925</v>
      </c>
    </row>
    <row r="900" spans="8:11" x14ac:dyDescent="0.25">
      <c r="H900" s="22">
        <f t="shared" si="55"/>
        <v>0.88700000000000068</v>
      </c>
      <c r="I900" s="18">
        <f t="shared" si="52"/>
        <v>0.49184089447672974</v>
      </c>
      <c r="J900" s="1">
        <f t="shared" si="53"/>
        <v>-0.63742398974878023</v>
      </c>
      <c r="K900" s="6">
        <f t="shared" si="54"/>
        <v>-0.31351118527896588</v>
      </c>
    </row>
    <row r="901" spans="8:11" x14ac:dyDescent="0.25">
      <c r="H901" s="22">
        <f t="shared" si="55"/>
        <v>0.88800000000000068</v>
      </c>
      <c r="I901" s="18">
        <f t="shared" si="52"/>
        <v>0.49144757910827253</v>
      </c>
      <c r="J901" s="1">
        <f t="shared" si="53"/>
        <v>-0.77051324277585209</v>
      </c>
      <c r="K901" s="6">
        <f t="shared" si="54"/>
        <v>-0.37866686783305714</v>
      </c>
    </row>
    <row r="902" spans="8:11" x14ac:dyDescent="0.25">
      <c r="H902" s="22">
        <f t="shared" si="55"/>
        <v>0.88900000000000068</v>
      </c>
      <c r="I902" s="18">
        <f t="shared" si="52"/>
        <v>0.49105457826628274</v>
      </c>
      <c r="J902" s="1">
        <f t="shared" si="53"/>
        <v>-0.87630668004391576</v>
      </c>
      <c r="K902" s="6">
        <f t="shared" si="54"/>
        <v>-0.43031440720089142</v>
      </c>
    </row>
    <row r="903" spans="8:11" x14ac:dyDescent="0.25">
      <c r="H903" s="22">
        <f t="shared" si="55"/>
        <v>0.89000000000000068</v>
      </c>
      <c r="I903" s="18">
        <f t="shared" si="52"/>
        <v>0.49066189169923979</v>
      </c>
      <c r="J903" s="1">
        <f t="shared" si="53"/>
        <v>-0.95105651629518995</v>
      </c>
      <c r="K903" s="6">
        <f t="shared" si="54"/>
        <v>-0.46664718939828675</v>
      </c>
    </row>
    <row r="904" spans="8:11" x14ac:dyDescent="0.25">
      <c r="H904" s="22">
        <f t="shared" si="55"/>
        <v>0.89100000000000068</v>
      </c>
      <c r="I904" s="18">
        <f t="shared" si="52"/>
        <v>0.4902695191558244</v>
      </c>
      <c r="J904" s="1">
        <f t="shared" si="53"/>
        <v>-0.9921147013144902</v>
      </c>
      <c r="K904" s="6">
        <f t="shared" si="54"/>
        <v>-0.48640359756087947</v>
      </c>
    </row>
    <row r="905" spans="8:11" x14ac:dyDescent="0.25">
      <c r="H905" s="22">
        <f t="shared" si="55"/>
        <v>0.89200000000000068</v>
      </c>
      <c r="I905" s="18">
        <f t="shared" si="52"/>
        <v>0.48987746038491786</v>
      </c>
      <c r="J905" s="1">
        <f t="shared" si="53"/>
        <v>-0.99802672842826479</v>
      </c>
      <c r="K905" s="6">
        <f t="shared" si="54"/>
        <v>-0.48891079911870644</v>
      </c>
    </row>
    <row r="906" spans="8:11" x14ac:dyDescent="0.25">
      <c r="H906" s="22">
        <f t="shared" si="55"/>
        <v>0.89300000000000068</v>
      </c>
      <c r="I906" s="18">
        <f t="shared" si="52"/>
        <v>0.48948571513560274</v>
      </c>
      <c r="J906" s="1">
        <f t="shared" si="53"/>
        <v>-0.96858316112860177</v>
      </c>
      <c r="K906" s="6">
        <f t="shared" si="54"/>
        <v>-0.47410762129333639</v>
      </c>
    </row>
    <row r="907" spans="8:11" x14ac:dyDescent="0.25">
      <c r="H907" s="22">
        <f t="shared" si="55"/>
        <v>0.89400000000000068</v>
      </c>
      <c r="I907" s="18">
        <f t="shared" si="52"/>
        <v>0.48909428315716197</v>
      </c>
      <c r="J907" s="1">
        <f t="shared" si="53"/>
        <v>-0.90482705246597728</v>
      </c>
      <c r="K907" s="6">
        <f t="shared" si="54"/>
        <v>-0.44254573860705493</v>
      </c>
    </row>
    <row r="908" spans="8:11" x14ac:dyDescent="0.25">
      <c r="H908" s="22">
        <f t="shared" si="55"/>
        <v>0.89500000000000068</v>
      </c>
      <c r="I908" s="18">
        <f t="shared" si="52"/>
        <v>0.48870316419907917</v>
      </c>
      <c r="J908" s="1">
        <f t="shared" si="53"/>
        <v>-0.80901699437488339</v>
      </c>
      <c r="K908" s="6">
        <f t="shared" si="54"/>
        <v>-0.39536916504183417</v>
      </c>
    </row>
    <row r="909" spans="8:11" x14ac:dyDescent="0.25">
      <c r="H909" s="22">
        <f t="shared" si="55"/>
        <v>0.89600000000000068</v>
      </c>
      <c r="I909" s="18">
        <f t="shared" ref="I909:I972" si="56">EXP($C$7*H909)</f>
        <v>0.48831235801103812</v>
      </c>
      <c r="J909" s="1">
        <f t="shared" ref="J909:J972" si="57">SIN((2*PI()*$C$8*H909)+$C$9)</f>
        <v>-0.68454710592860235</v>
      </c>
      <c r="K909" s="6">
        <f t="shared" ref="K909:K972" si="58">J909*EXP($C$7*H909)</f>
        <v>-0.33427281146562771</v>
      </c>
    </row>
    <row r="910" spans="8:11" x14ac:dyDescent="0.25">
      <c r="H910" s="22">
        <f t="shared" ref="H910:H973" si="59">H909+$C$5</f>
        <v>0.89700000000000069</v>
      </c>
      <c r="I910" s="18">
        <f t="shared" si="56"/>
        <v>0.4879218643429229</v>
      </c>
      <c r="J910" s="1">
        <f t="shared" si="57"/>
        <v>-0.5358267949789125</v>
      </c>
      <c r="K910" s="6">
        <f t="shared" si="58"/>
        <v>-0.26144160877100409</v>
      </c>
    </row>
    <row r="911" spans="8:11" x14ac:dyDescent="0.25">
      <c r="H911" s="22">
        <f t="shared" si="59"/>
        <v>0.89800000000000069</v>
      </c>
      <c r="I911" s="18">
        <f t="shared" si="56"/>
        <v>0.48753168294481747</v>
      </c>
      <c r="J911" s="1">
        <f t="shared" si="57"/>
        <v>-0.36812455268457639</v>
      </c>
      <c r="K911" s="6">
        <f t="shared" si="58"/>
        <v>-0.17947238270361965</v>
      </c>
    </row>
    <row r="912" spans="8:11" x14ac:dyDescent="0.25">
      <c r="H912" s="22">
        <f t="shared" si="59"/>
        <v>0.89900000000000069</v>
      </c>
      <c r="I912" s="18">
        <f t="shared" si="56"/>
        <v>0.48714181356700575</v>
      </c>
      <c r="J912" s="1">
        <f t="shared" si="57"/>
        <v>-0.18738131458560794</v>
      </c>
      <c r="K912" s="6">
        <f t="shared" si="58"/>
        <v>-9.128127341580268E-2</v>
      </c>
    </row>
    <row r="913" spans="8:11" x14ac:dyDescent="0.25">
      <c r="H913" s="22">
        <f t="shared" si="59"/>
        <v>0.90000000000000069</v>
      </c>
      <c r="I913" s="18">
        <f t="shared" si="56"/>
        <v>0.48675225595997135</v>
      </c>
      <c r="J913" s="1">
        <f t="shared" si="57"/>
        <v>9.996560870750848E-14</v>
      </c>
      <c r="K913" s="6">
        <f t="shared" si="58"/>
        <v>4.8658485556791506E-14</v>
      </c>
    </row>
    <row r="914" spans="8:11" x14ac:dyDescent="0.25">
      <c r="H914" s="22">
        <f t="shared" si="59"/>
        <v>0.90100000000000069</v>
      </c>
      <c r="I914" s="18">
        <f t="shared" si="56"/>
        <v>0.4863630098743974</v>
      </c>
      <c r="J914" s="1">
        <f t="shared" si="57"/>
        <v>0.18738131458583224</v>
      </c>
      <c r="K914" s="6">
        <f t="shared" si="58"/>
        <v>9.1135340156186684E-2</v>
      </c>
    </row>
    <row r="915" spans="8:11" x14ac:dyDescent="0.25">
      <c r="H915" s="22">
        <f t="shared" si="59"/>
        <v>0.90200000000000069</v>
      </c>
      <c r="I915" s="18">
        <f t="shared" si="56"/>
        <v>0.48597407506116636</v>
      </c>
      <c r="J915" s="1">
        <f t="shared" si="57"/>
        <v>0.36812455268478872</v>
      </c>
      <c r="K915" s="6">
        <f t="shared" si="58"/>
        <v>0.17889898899829579</v>
      </c>
    </row>
    <row r="916" spans="8:11" x14ac:dyDescent="0.25">
      <c r="H916" s="22">
        <f t="shared" si="59"/>
        <v>0.90300000000000069</v>
      </c>
      <c r="I916" s="18">
        <f t="shared" si="56"/>
        <v>0.48558545127135994</v>
      </c>
      <c r="J916" s="1">
        <f t="shared" si="57"/>
        <v>0.53582679497908126</v>
      </c>
      <c r="K916" s="6">
        <f t="shared" si="58"/>
        <v>0.26018969604320363</v>
      </c>
    </row>
    <row r="917" spans="8:11" x14ac:dyDescent="0.25">
      <c r="H917" s="22">
        <f t="shared" si="59"/>
        <v>0.90400000000000069</v>
      </c>
      <c r="I917" s="18">
        <f t="shared" si="56"/>
        <v>0.48519713825625893</v>
      </c>
      <c r="J917" s="1">
        <f t="shared" si="57"/>
        <v>0.68454710592876877</v>
      </c>
      <c r="K917" s="6">
        <f t="shared" si="58"/>
        <v>0.33214029679824275</v>
      </c>
    </row>
    <row r="918" spans="8:11" x14ac:dyDescent="0.25">
      <c r="H918" s="22">
        <f t="shared" si="59"/>
        <v>0.90500000000000069</v>
      </c>
      <c r="I918" s="18">
        <f t="shared" si="56"/>
        <v>0.48480913576734291</v>
      </c>
      <c r="J918" s="1">
        <f t="shared" si="57"/>
        <v>0.80901699437501762</v>
      </c>
      <c r="K918" s="6">
        <f t="shared" si="58"/>
        <v>0.3922188298640456</v>
      </c>
    </row>
    <row r="919" spans="8:11" x14ac:dyDescent="0.25">
      <c r="H919" s="22">
        <f t="shared" si="59"/>
        <v>0.90600000000000069</v>
      </c>
      <c r="I919" s="18">
        <f t="shared" si="56"/>
        <v>0.48442144355629047</v>
      </c>
      <c r="J919" s="1">
        <f t="shared" si="57"/>
        <v>0.90482705246606232</v>
      </c>
      <c r="K919" s="6">
        <f t="shared" si="58"/>
        <v>0.4383176269243933</v>
      </c>
    </row>
    <row r="920" spans="8:11" x14ac:dyDescent="0.25">
      <c r="H920" s="22">
        <f t="shared" si="59"/>
        <v>0.90700000000000069</v>
      </c>
      <c r="I920" s="18">
        <f t="shared" si="56"/>
        <v>0.48403406137497829</v>
      </c>
      <c r="J920" s="1">
        <f t="shared" si="57"/>
        <v>0.9685831611286585</v>
      </c>
      <c r="K920" s="6">
        <f t="shared" si="58"/>
        <v>0.46882724126051956</v>
      </c>
    </row>
    <row r="921" spans="8:11" x14ac:dyDescent="0.25">
      <c r="H921" s="22">
        <f t="shared" si="59"/>
        <v>0.9080000000000007</v>
      </c>
      <c r="I921" s="18">
        <f t="shared" si="56"/>
        <v>0.48364698897548197</v>
      </c>
      <c r="J921" s="1">
        <f t="shared" si="57"/>
        <v>0.99802672842827911</v>
      </c>
      <c r="K921" s="6">
        <f t="shared" si="58"/>
        <v>0.48269262212138825</v>
      </c>
    </row>
    <row r="922" spans="8:11" x14ac:dyDescent="0.25">
      <c r="H922" s="22">
        <f t="shared" si="59"/>
        <v>0.9090000000000007</v>
      </c>
      <c r="I922" s="18">
        <f t="shared" si="56"/>
        <v>0.48326022611007508</v>
      </c>
      <c r="J922" s="1">
        <f t="shared" si="57"/>
        <v>0.99211470131446522</v>
      </c>
      <c r="K922" s="6">
        <f t="shared" si="58"/>
        <v>0.47944957488435808</v>
      </c>
    </row>
    <row r="923" spans="8:11" x14ac:dyDescent="0.25">
      <c r="H923" s="22">
        <f t="shared" si="59"/>
        <v>0.9100000000000007</v>
      </c>
      <c r="I923" s="18">
        <f t="shared" si="56"/>
        <v>0.48287377253122943</v>
      </c>
      <c r="J923" s="1">
        <f t="shared" si="57"/>
        <v>0.95105651629511945</v>
      </c>
      <c r="K923" s="6">
        <f t="shared" si="58"/>
        <v>0.459240247913833</v>
      </c>
    </row>
    <row r="924" spans="8:11" x14ac:dyDescent="0.25">
      <c r="H924" s="22">
        <f t="shared" si="59"/>
        <v>0.9110000000000007</v>
      </c>
      <c r="I924" s="18">
        <f t="shared" si="56"/>
        <v>0.48248762799161471</v>
      </c>
      <c r="J924" s="1">
        <f t="shared" si="57"/>
        <v>0.87630668004380574</v>
      </c>
      <c r="K924" s="6">
        <f t="shared" si="58"/>
        <v>0.42280713144754267</v>
      </c>
    </row>
    <row r="925" spans="8:11" x14ac:dyDescent="0.25">
      <c r="H925" s="22">
        <f t="shared" si="59"/>
        <v>0.9120000000000007</v>
      </c>
      <c r="I925" s="18">
        <f t="shared" si="56"/>
        <v>0.48210179224409833</v>
      </c>
      <c r="J925" s="1">
        <f t="shared" si="57"/>
        <v>0.77051324277572464</v>
      </c>
      <c r="K925" s="6">
        <f t="shared" si="58"/>
        <v>0.3714658152899889</v>
      </c>
    </row>
    <row r="926" spans="8:11" x14ac:dyDescent="0.25">
      <c r="H926" s="22">
        <f t="shared" si="59"/>
        <v>0.9130000000000007</v>
      </c>
      <c r="I926" s="18">
        <f t="shared" si="56"/>
        <v>0.48171626504174542</v>
      </c>
      <c r="J926" s="1">
        <f t="shared" si="57"/>
        <v>0.63742398974860426</v>
      </c>
      <c r="K926" s="6">
        <f t="shared" si="58"/>
        <v>0.30705750358970546</v>
      </c>
    </row>
    <row r="927" spans="8:11" x14ac:dyDescent="0.25">
      <c r="H927" s="22">
        <f t="shared" si="59"/>
        <v>0.9140000000000007</v>
      </c>
      <c r="I927" s="18">
        <f t="shared" si="56"/>
        <v>0.48133104613781857</v>
      </c>
      <c r="J927" s="1">
        <f t="shared" si="57"/>
        <v>0.48175367410160969</v>
      </c>
      <c r="K927" s="6">
        <f t="shared" si="58"/>
        <v>0.23188299993606551</v>
      </c>
    </row>
    <row r="928" spans="8:11" x14ac:dyDescent="0.25">
      <c r="H928" s="22">
        <f t="shared" si="59"/>
        <v>0.9150000000000007</v>
      </c>
      <c r="I928" s="18">
        <f t="shared" si="56"/>
        <v>0.48094613528577773</v>
      </c>
      <c r="J928" s="1">
        <f t="shared" si="57"/>
        <v>0.30901699437485075</v>
      </c>
      <c r="K928" s="6">
        <f t="shared" si="58"/>
        <v>0.14862052918221139</v>
      </c>
    </row>
    <row r="929" spans="8:11" x14ac:dyDescent="0.25">
      <c r="H929" s="22">
        <f t="shared" si="59"/>
        <v>0.9160000000000007</v>
      </c>
      <c r="I929" s="18">
        <f t="shared" si="56"/>
        <v>0.48056153223927989</v>
      </c>
      <c r="J929" s="1">
        <f t="shared" si="57"/>
        <v>0.1253332335641939</v>
      </c>
      <c r="K929" s="6">
        <f t="shared" si="58"/>
        <v>6.0230330762112566E-2</v>
      </c>
    </row>
    <row r="930" spans="8:11" x14ac:dyDescent="0.25">
      <c r="H930" s="22">
        <f t="shared" si="59"/>
        <v>0.9170000000000007</v>
      </c>
      <c r="I930" s="18">
        <f t="shared" si="56"/>
        <v>0.48017723675217905</v>
      </c>
      <c r="J930" s="1">
        <f t="shared" si="57"/>
        <v>-6.2790519529433944E-2</v>
      </c>
      <c r="K930" s="6">
        <f t="shared" si="58"/>
        <v>-3.0150578161877325E-2</v>
      </c>
    </row>
    <row r="931" spans="8:11" x14ac:dyDescent="0.25">
      <c r="H931" s="22">
        <f t="shared" si="59"/>
        <v>0.9180000000000007</v>
      </c>
      <c r="I931" s="18">
        <f t="shared" si="56"/>
        <v>0.47979324857852612</v>
      </c>
      <c r="J931" s="1">
        <f t="shared" si="57"/>
        <v>-0.24868988716495355</v>
      </c>
      <c r="K931" s="6">
        <f t="shared" si="58"/>
        <v>-0.11931972885150018</v>
      </c>
    </row>
    <row r="932" spans="8:11" x14ac:dyDescent="0.25">
      <c r="H932" s="22">
        <f t="shared" si="59"/>
        <v>0.91900000000000071</v>
      </c>
      <c r="I932" s="18">
        <f t="shared" si="56"/>
        <v>0.47940956747256869</v>
      </c>
      <c r="J932" s="1">
        <f t="shared" si="57"/>
        <v>-0.42577929156517358</v>
      </c>
      <c r="K932" s="6">
        <f t="shared" si="58"/>
        <v>-0.20412266600803658</v>
      </c>
    </row>
    <row r="933" spans="8:11" x14ac:dyDescent="0.25">
      <c r="H933" s="22">
        <f t="shared" si="59"/>
        <v>0.92000000000000071</v>
      </c>
      <c r="I933" s="18">
        <f t="shared" si="56"/>
        <v>0.47902619318875078</v>
      </c>
      <c r="J933" s="1">
        <f t="shared" si="57"/>
        <v>-0.58778525229257117</v>
      </c>
      <c r="K933" s="6">
        <f t="shared" si="58"/>
        <v>-0.28156453181819979</v>
      </c>
    </row>
    <row r="934" spans="8:11" x14ac:dyDescent="0.25">
      <c r="H934" s="22">
        <f t="shared" si="59"/>
        <v>0.92100000000000071</v>
      </c>
      <c r="I934" s="18">
        <f t="shared" si="56"/>
        <v>0.47864312548171289</v>
      </c>
      <c r="J934" s="1">
        <f t="shared" si="57"/>
        <v>-0.7289686274214815</v>
      </c>
      <c r="K934" s="6">
        <f t="shared" si="58"/>
        <v>-0.34891582220713219</v>
      </c>
    </row>
    <row r="935" spans="8:11" x14ac:dyDescent="0.25">
      <c r="H935" s="22">
        <f t="shared" si="59"/>
        <v>0.92200000000000071</v>
      </c>
      <c r="I935" s="18">
        <f t="shared" si="56"/>
        <v>0.47826036410629164</v>
      </c>
      <c r="J935" s="1">
        <f t="shared" si="57"/>
        <v>-0.84432792550207503</v>
      </c>
      <c r="K935" s="6">
        <f t="shared" si="58"/>
        <v>-0.40380858107573231</v>
      </c>
    </row>
    <row r="936" spans="8:11" x14ac:dyDescent="0.25">
      <c r="H936" s="22">
        <f t="shared" si="59"/>
        <v>0.92300000000000071</v>
      </c>
      <c r="I936" s="18">
        <f t="shared" si="56"/>
        <v>0.47787790881751974</v>
      </c>
      <c r="J936" s="1">
        <f t="shared" si="57"/>
        <v>-0.92977648588829609</v>
      </c>
      <c r="K936" s="6">
        <f t="shared" si="58"/>
        <v>-0.4443196427440011</v>
      </c>
    </row>
    <row r="937" spans="8:11" x14ac:dyDescent="0.25">
      <c r="H937" s="22">
        <f t="shared" si="59"/>
        <v>0.92400000000000071</v>
      </c>
      <c r="I937" s="18">
        <f t="shared" si="56"/>
        <v>0.47749575937062572</v>
      </c>
      <c r="J937" s="1">
        <f t="shared" si="57"/>
        <v>-0.98228725072870793</v>
      </c>
      <c r="K937" s="6">
        <f t="shared" si="58"/>
        <v>-0.46903799670678858</v>
      </c>
    </row>
    <row r="938" spans="8:11" x14ac:dyDescent="0.25">
      <c r="H938" s="22">
        <f t="shared" si="59"/>
        <v>0.92500000000000071</v>
      </c>
      <c r="I938" s="18">
        <f t="shared" si="56"/>
        <v>0.47711391552103405</v>
      </c>
      <c r="J938" s="1">
        <f t="shared" si="57"/>
        <v>-1</v>
      </c>
      <c r="K938" s="6">
        <f t="shared" si="58"/>
        <v>-0.47711391552103405</v>
      </c>
    </row>
    <row r="939" spans="8:11" x14ac:dyDescent="0.25">
      <c r="H939" s="22">
        <f t="shared" si="59"/>
        <v>0.92600000000000071</v>
      </c>
      <c r="I939" s="18">
        <f t="shared" si="56"/>
        <v>0.47673237702436466</v>
      </c>
      <c r="J939" s="1">
        <f t="shared" si="57"/>
        <v>-0.98228725072866585</v>
      </c>
      <c r="K939" s="6">
        <f t="shared" si="58"/>
        <v>-0.46828813596060492</v>
      </c>
    </row>
    <row r="940" spans="8:11" x14ac:dyDescent="0.25">
      <c r="H940" s="22">
        <f t="shared" si="59"/>
        <v>0.92700000000000071</v>
      </c>
      <c r="I940" s="18">
        <f t="shared" si="56"/>
        <v>0.47635114363643277</v>
      </c>
      <c r="J940" s="1">
        <f t="shared" si="57"/>
        <v>-0.92977648588821349</v>
      </c>
      <c r="K940" s="6">
        <f t="shared" si="58"/>
        <v>-0.4429000923791141</v>
      </c>
    </row>
    <row r="941" spans="8:11" x14ac:dyDescent="0.25">
      <c r="H941" s="22">
        <f t="shared" si="59"/>
        <v>0.92800000000000071</v>
      </c>
      <c r="I941" s="18">
        <f t="shared" si="56"/>
        <v>0.47597021511324911</v>
      </c>
      <c r="J941" s="1">
        <f t="shared" si="57"/>
        <v>-0.84432792550195479</v>
      </c>
      <c r="K941" s="6">
        <f t="shared" si="58"/>
        <v>-0.40187494432728876</v>
      </c>
    </row>
    <row r="942" spans="8:11" x14ac:dyDescent="0.25">
      <c r="H942" s="22">
        <f t="shared" si="59"/>
        <v>0.92900000000000071</v>
      </c>
      <c r="I942" s="18">
        <f t="shared" si="56"/>
        <v>0.47558959121101935</v>
      </c>
      <c r="J942" s="1">
        <f t="shared" si="57"/>
        <v>-0.72896862742132795</v>
      </c>
      <c r="K942" s="6">
        <f t="shared" si="58"/>
        <v>-0.34668989152096724</v>
      </c>
    </row>
    <row r="943" spans="8:11" x14ac:dyDescent="0.25">
      <c r="H943" s="22">
        <f t="shared" si="59"/>
        <v>0.93000000000000071</v>
      </c>
      <c r="I943" s="18">
        <f t="shared" si="56"/>
        <v>0.47520927168614413</v>
      </c>
      <c r="J943" s="1">
        <f t="shared" si="57"/>
        <v>-0.58778525229238954</v>
      </c>
      <c r="K943" s="6">
        <f t="shared" si="58"/>
        <v>-0.2793210016497229</v>
      </c>
    </row>
    <row r="944" spans="8:11" x14ac:dyDescent="0.25">
      <c r="H944" s="22">
        <f t="shared" si="59"/>
        <v>0.93100000000000072</v>
      </c>
      <c r="I944" s="18">
        <f t="shared" si="56"/>
        <v>0.47482925629521916</v>
      </c>
      <c r="J944" s="1">
        <f t="shared" si="57"/>
        <v>-0.42577929156497052</v>
      </c>
      <c r="K944" s="6">
        <f t="shared" si="58"/>
        <v>-0.20217246435970024</v>
      </c>
    </row>
    <row r="945" spans="8:11" x14ac:dyDescent="0.25">
      <c r="H945" s="22">
        <f t="shared" si="59"/>
        <v>0.93200000000000072</v>
      </c>
      <c r="I945" s="18">
        <f t="shared" si="56"/>
        <v>0.47444954479503432</v>
      </c>
      <c r="J945" s="1">
        <f t="shared" si="57"/>
        <v>-0.24868988716473617</v>
      </c>
      <c r="K945" s="6">
        <f t="shared" si="58"/>
        <v>-0.11799080376043752</v>
      </c>
    </row>
    <row r="946" spans="8:11" x14ac:dyDescent="0.25">
      <c r="H946" s="22">
        <f t="shared" si="59"/>
        <v>0.93300000000000072</v>
      </c>
      <c r="I946" s="18">
        <f t="shared" si="56"/>
        <v>0.47407013694257433</v>
      </c>
      <c r="J946" s="1">
        <f t="shared" si="57"/>
        <v>-6.2790519529209943E-2</v>
      </c>
      <c r="K946" s="6">
        <f t="shared" si="58"/>
        <v>-2.9767110191907944E-2</v>
      </c>
    </row>
    <row r="947" spans="8:11" x14ac:dyDescent="0.25">
      <c r="H947" s="22">
        <f t="shared" si="59"/>
        <v>0.93400000000000072</v>
      </c>
      <c r="I947" s="18">
        <f t="shared" si="56"/>
        <v>0.4736910324950182</v>
      </c>
      <c r="J947" s="1">
        <f t="shared" si="57"/>
        <v>0.12533323356441656</v>
      </c>
      <c r="K947" s="6">
        <f t="shared" si="58"/>
        <v>5.9369228813067748E-2</v>
      </c>
    </row>
    <row r="948" spans="8:11" x14ac:dyDescent="0.25">
      <c r="H948" s="22">
        <f t="shared" si="59"/>
        <v>0.93500000000000072</v>
      </c>
      <c r="I948" s="18">
        <f t="shared" si="56"/>
        <v>0.47331223120973903</v>
      </c>
      <c r="J948" s="1">
        <f t="shared" si="57"/>
        <v>0.30901699437506419</v>
      </c>
      <c r="K948" s="6">
        <f t="shared" si="58"/>
        <v>0.146261523089389</v>
      </c>
    </row>
    <row r="949" spans="8:11" x14ac:dyDescent="0.25">
      <c r="H949" s="22">
        <f t="shared" si="59"/>
        <v>0.93600000000000072</v>
      </c>
      <c r="I949" s="18">
        <f t="shared" si="56"/>
        <v>0.47293373284430401</v>
      </c>
      <c r="J949" s="1">
        <f t="shared" si="57"/>
        <v>0.48175367410180636</v>
      </c>
      <c r="K949" s="6">
        <f t="shared" si="58"/>
        <v>0.2278375634044256</v>
      </c>
    </row>
    <row r="950" spans="8:11" x14ac:dyDescent="0.25">
      <c r="H950" s="22">
        <f t="shared" si="59"/>
        <v>0.93700000000000072</v>
      </c>
      <c r="I950" s="18">
        <f t="shared" si="56"/>
        <v>0.47255553715647414</v>
      </c>
      <c r="J950" s="1">
        <f t="shared" si="57"/>
        <v>0.63742398974877723</v>
      </c>
      <c r="K950" s="6">
        <f t="shared" si="58"/>
        <v>0.30121823587215629</v>
      </c>
    </row>
    <row r="951" spans="8:11" x14ac:dyDescent="0.25">
      <c r="H951" s="22">
        <f t="shared" si="59"/>
        <v>0.93800000000000072</v>
      </c>
      <c r="I951" s="18">
        <f t="shared" si="56"/>
        <v>0.47217764390420414</v>
      </c>
      <c r="J951" s="1">
        <f t="shared" si="57"/>
        <v>0.77051324277586775</v>
      </c>
      <c r="K951" s="6">
        <f t="shared" si="58"/>
        <v>0.36381912757089729</v>
      </c>
    </row>
    <row r="952" spans="8:11" x14ac:dyDescent="0.25">
      <c r="H952" s="22">
        <f t="shared" si="59"/>
        <v>0.93900000000000072</v>
      </c>
      <c r="I952" s="18">
        <f t="shared" si="56"/>
        <v>0.47180005284564241</v>
      </c>
      <c r="J952" s="1">
        <f t="shared" si="57"/>
        <v>0.87630668004391388</v>
      </c>
      <c r="K952" s="6">
        <f t="shared" si="58"/>
        <v>0.41344153795370803</v>
      </c>
    </row>
    <row r="953" spans="8:11" x14ac:dyDescent="0.25">
      <c r="H953" s="22">
        <f t="shared" si="59"/>
        <v>0.94000000000000072</v>
      </c>
      <c r="I953" s="18">
        <f t="shared" si="56"/>
        <v>0.47142276373913056</v>
      </c>
      <c r="J953" s="1">
        <f t="shared" si="57"/>
        <v>0.95105651629518873</v>
      </c>
      <c r="K953" s="6">
        <f t="shared" si="58"/>
        <v>0.44834969138398734</v>
      </c>
    </row>
    <row r="954" spans="8:11" x14ac:dyDescent="0.25">
      <c r="H954" s="22">
        <f t="shared" si="59"/>
        <v>0.94100000000000072</v>
      </c>
      <c r="I954" s="18">
        <f t="shared" si="56"/>
        <v>0.47104577634320366</v>
      </c>
      <c r="J954" s="1">
        <f t="shared" si="57"/>
        <v>0.99211470131449331</v>
      </c>
      <c r="K954" s="6">
        <f t="shared" si="58"/>
        <v>0.4673314397021911</v>
      </c>
    </row>
    <row r="955" spans="8:11" x14ac:dyDescent="0.25">
      <c r="H955" s="22">
        <f t="shared" si="59"/>
        <v>0.94200000000000073</v>
      </c>
      <c r="I955" s="18">
        <f t="shared" si="56"/>
        <v>0.47066909041658966</v>
      </c>
      <c r="J955" s="1">
        <f t="shared" si="57"/>
        <v>0.99802672842826501</v>
      </c>
      <c r="K955" s="6">
        <f t="shared" si="58"/>
        <v>0.46974033248077623</v>
      </c>
    </row>
    <row r="956" spans="8:11" x14ac:dyDescent="0.25">
      <c r="H956" s="22">
        <f t="shared" si="59"/>
        <v>0.94300000000000073</v>
      </c>
      <c r="I956" s="18">
        <f t="shared" si="56"/>
        <v>0.47029270571820958</v>
      </c>
      <c r="J956" s="1">
        <f t="shared" si="57"/>
        <v>0.96858316112860277</v>
      </c>
      <c r="K956" s="6">
        <f t="shared" si="58"/>
        <v>0.45551759556026716</v>
      </c>
    </row>
    <row r="957" spans="8:11" x14ac:dyDescent="0.25">
      <c r="H957" s="22">
        <f t="shared" si="59"/>
        <v>0.94400000000000073</v>
      </c>
      <c r="I957" s="18">
        <f t="shared" si="56"/>
        <v>0.46991662200717721</v>
      </c>
      <c r="J957" s="1">
        <f t="shared" si="57"/>
        <v>0.90482705246596684</v>
      </c>
      <c r="K957" s="6">
        <f t="shared" si="58"/>
        <v>0.42519327199551804</v>
      </c>
    </row>
    <row r="958" spans="8:11" x14ac:dyDescent="0.25">
      <c r="H958" s="22">
        <f t="shared" si="59"/>
        <v>0.94500000000000073</v>
      </c>
      <c r="I958" s="18">
        <f t="shared" si="56"/>
        <v>0.46954083904279897</v>
      </c>
      <c r="J958" s="1">
        <f t="shared" si="57"/>
        <v>0.80901699437488572</v>
      </c>
      <c r="K958" s="6">
        <f t="shared" si="58"/>
        <v>0.37986651833866725</v>
      </c>
    </row>
    <row r="959" spans="8:11" x14ac:dyDescent="0.25">
      <c r="H959" s="22">
        <f t="shared" si="59"/>
        <v>0.94600000000000073</v>
      </c>
      <c r="I959" s="18">
        <f t="shared" si="56"/>
        <v>0.46916535658457376</v>
      </c>
      <c r="J959" s="1">
        <f t="shared" si="57"/>
        <v>0.68454710592860513</v>
      </c>
      <c r="K959" s="6">
        <f t="shared" si="58"/>
        <v>0.32116578705193199</v>
      </c>
    </row>
    <row r="960" spans="8:11" x14ac:dyDescent="0.25">
      <c r="H960" s="22">
        <f t="shared" si="59"/>
        <v>0.94700000000000073</v>
      </c>
      <c r="I960" s="18">
        <f t="shared" si="56"/>
        <v>0.46879017439219278</v>
      </c>
      <c r="J960" s="1">
        <f t="shared" si="57"/>
        <v>0.53582679497889185</v>
      </c>
      <c r="K960" s="6">
        <f t="shared" si="58"/>
        <v>0.25119033666216445</v>
      </c>
    </row>
    <row r="961" spans="8:11" x14ac:dyDescent="0.25">
      <c r="H961" s="22">
        <f t="shared" si="59"/>
        <v>0.94800000000000073</v>
      </c>
      <c r="I961" s="18">
        <f t="shared" si="56"/>
        <v>0.4684152922255394</v>
      </c>
      <c r="J961" s="1">
        <f t="shared" si="57"/>
        <v>0.36812455268458005</v>
      </c>
      <c r="K961" s="6">
        <f t="shared" si="58"/>
        <v>0.17243516992114355</v>
      </c>
    </row>
    <row r="962" spans="8:11" x14ac:dyDescent="0.25">
      <c r="H962" s="22">
        <f t="shared" si="59"/>
        <v>0.94900000000000073</v>
      </c>
      <c r="I962" s="18">
        <f t="shared" si="56"/>
        <v>0.46804070984468904</v>
      </c>
      <c r="J962" s="1">
        <f t="shared" si="57"/>
        <v>0.18738131458561177</v>
      </c>
      <c r="K962" s="6">
        <f t="shared" si="58"/>
        <v>8.7702083490280719E-2</v>
      </c>
    </row>
    <row r="963" spans="8:11" x14ac:dyDescent="0.25">
      <c r="H963" s="22">
        <f t="shared" si="59"/>
        <v>0.95000000000000073</v>
      </c>
      <c r="I963" s="18">
        <f t="shared" si="56"/>
        <v>0.4676664270099089</v>
      </c>
      <c r="J963" s="1">
        <f t="shared" si="57"/>
        <v>-1.244670599226394E-13</v>
      </c>
      <c r="K963" s="6">
        <f t="shared" si="58"/>
        <v>-5.8209065194448997E-14</v>
      </c>
    </row>
    <row r="964" spans="8:11" x14ac:dyDescent="0.25">
      <c r="H964" s="22">
        <f t="shared" si="59"/>
        <v>0.95100000000000073</v>
      </c>
      <c r="I964" s="18">
        <f t="shared" si="56"/>
        <v>0.4672924434816581</v>
      </c>
      <c r="J964" s="1">
        <f t="shared" si="57"/>
        <v>-0.18738131458582838</v>
      </c>
      <c r="K964" s="6">
        <f t="shared" si="58"/>
        <v>-8.7561872355617007E-2</v>
      </c>
    </row>
    <row r="965" spans="8:11" x14ac:dyDescent="0.25">
      <c r="H965" s="22">
        <f t="shared" si="59"/>
        <v>0.95200000000000073</v>
      </c>
      <c r="I965" s="18">
        <f t="shared" si="56"/>
        <v>0.46691875902058705</v>
      </c>
      <c r="J965" s="1">
        <f t="shared" si="57"/>
        <v>-0.36812455268478511</v>
      </c>
      <c r="K965" s="6">
        <f t="shared" si="58"/>
        <v>-0.17188425930458859</v>
      </c>
    </row>
    <row r="966" spans="8:11" x14ac:dyDescent="0.25">
      <c r="H966" s="22">
        <f t="shared" si="59"/>
        <v>0.95300000000000074</v>
      </c>
      <c r="I966" s="18">
        <f t="shared" si="56"/>
        <v>0.46654537338753771</v>
      </c>
      <c r="J966" s="1">
        <f t="shared" si="57"/>
        <v>-0.53582679497910202</v>
      </c>
      <c r="K966" s="6">
        <f t="shared" si="58"/>
        <v>-0.24998751213457276</v>
      </c>
    </row>
    <row r="967" spans="8:11" x14ac:dyDescent="0.25">
      <c r="H967" s="22">
        <f t="shared" si="59"/>
        <v>0.95400000000000074</v>
      </c>
      <c r="I967" s="18">
        <f t="shared" si="56"/>
        <v>0.46617228634354324</v>
      </c>
      <c r="J967" s="1">
        <f t="shared" si="57"/>
        <v>-0.68454710592876589</v>
      </c>
      <c r="K967" s="6">
        <f t="shared" si="58"/>
        <v>-0.31911688948066846</v>
      </c>
    </row>
    <row r="968" spans="8:11" x14ac:dyDescent="0.25">
      <c r="H968" s="22">
        <f t="shared" si="59"/>
        <v>0.95500000000000074</v>
      </c>
      <c r="I968" s="18">
        <f t="shared" si="56"/>
        <v>0.46579949764982792</v>
      </c>
      <c r="J968" s="1">
        <f t="shared" si="57"/>
        <v>-0.8090169943750154</v>
      </c>
      <c r="K968" s="6">
        <f t="shared" si="58"/>
        <v>-0.37683970957005586</v>
      </c>
    </row>
    <row r="969" spans="8:11" x14ac:dyDescent="0.25">
      <c r="H969" s="22">
        <f t="shared" si="59"/>
        <v>0.95600000000000074</v>
      </c>
      <c r="I969" s="18">
        <f t="shared" si="56"/>
        <v>0.4654270070678071</v>
      </c>
      <c r="J969" s="1">
        <f t="shared" si="57"/>
        <v>-0.90482705246607276</v>
      </c>
      <c r="K969" s="6">
        <f t="shared" si="58"/>
        <v>-0.42113094694326991</v>
      </c>
    </row>
    <row r="970" spans="8:11" x14ac:dyDescent="0.25">
      <c r="H970" s="22">
        <f t="shared" si="59"/>
        <v>0.95700000000000074</v>
      </c>
      <c r="I970" s="18">
        <f t="shared" si="56"/>
        <v>0.46505481435908658</v>
      </c>
      <c r="J970" s="1">
        <f t="shared" si="57"/>
        <v>-0.9685831611286575</v>
      </c>
      <c r="K970" s="6">
        <f t="shared" si="58"/>
        <v>-0.45044426219002504</v>
      </c>
    </row>
    <row r="971" spans="8:11" x14ac:dyDescent="0.25">
      <c r="H971" s="22">
        <f t="shared" si="59"/>
        <v>0.95800000000000074</v>
      </c>
      <c r="I971" s="18">
        <f t="shared" si="56"/>
        <v>0.46468291928546318</v>
      </c>
      <c r="J971" s="1">
        <f t="shared" si="57"/>
        <v>-0.99802672842827889</v>
      </c>
      <c r="K971" s="6">
        <f t="shared" si="58"/>
        <v>-0.46376597369097278</v>
      </c>
    </row>
    <row r="972" spans="8:11" x14ac:dyDescent="0.25">
      <c r="H972" s="22">
        <f t="shared" si="59"/>
        <v>0.95900000000000074</v>
      </c>
      <c r="I972" s="18">
        <f t="shared" si="56"/>
        <v>0.46431132160892391</v>
      </c>
      <c r="J972" s="1">
        <f t="shared" si="57"/>
        <v>-0.99211470131446211</v>
      </c>
      <c r="K972" s="6">
        <f t="shared" si="58"/>
        <v>-0.46065008815496072</v>
      </c>
    </row>
    <row r="973" spans="8:11" x14ac:dyDescent="0.25">
      <c r="H973" s="22">
        <f t="shared" si="59"/>
        <v>0.96000000000000074</v>
      </c>
      <c r="I973" s="18">
        <f t="shared" ref="I973:I1036" si="60">EXP($C$7*H973)</f>
        <v>0.46394002109164639</v>
      </c>
      <c r="J973" s="1">
        <f t="shared" ref="J973:J1013" si="61">SIN((2*PI()*$C$8*H973)+$C$9)</f>
        <v>-0.95105651629512067</v>
      </c>
      <c r="K973" s="6">
        <f t="shared" ref="K973:K1036" si="62">J973*EXP($C$7*H973)</f>
        <v>-0.44123318022930602</v>
      </c>
    </row>
    <row r="974" spans="8:11" x14ac:dyDescent="0.25">
      <c r="H974" s="22">
        <f t="shared" ref="H974:H1013" si="63">H973+$C$5</f>
        <v>0.96100000000000074</v>
      </c>
      <c r="I974" s="18">
        <f t="shared" si="60"/>
        <v>0.46356901749599821</v>
      </c>
      <c r="J974" s="1">
        <f t="shared" si="61"/>
        <v>-0.87630668004380763</v>
      </c>
      <c r="K974" s="6">
        <f t="shared" si="62"/>
        <v>-0.40622862669308796</v>
      </c>
    </row>
    <row r="975" spans="8:11" x14ac:dyDescent="0.25">
      <c r="H975" s="22">
        <f t="shared" si="63"/>
        <v>0.96200000000000074</v>
      </c>
      <c r="I975" s="18">
        <f t="shared" si="60"/>
        <v>0.46319831058453703</v>
      </c>
      <c r="J975" s="1">
        <f t="shared" si="61"/>
        <v>-0.7705132427757091</v>
      </c>
      <c r="K975" s="6">
        <f t="shared" si="62"/>
        <v>-0.3569004323367217</v>
      </c>
    </row>
    <row r="976" spans="8:11" x14ac:dyDescent="0.25">
      <c r="H976" s="22">
        <f t="shared" si="63"/>
        <v>0.96300000000000074</v>
      </c>
      <c r="I976" s="18">
        <f t="shared" si="60"/>
        <v>0.46282790012001046</v>
      </c>
      <c r="J976" s="1">
        <f t="shared" si="61"/>
        <v>-0.63742398974860726</v>
      </c>
      <c r="K976" s="6">
        <f t="shared" si="62"/>
        <v>-0.29501760666146698</v>
      </c>
    </row>
    <row r="977" spans="8:11" x14ac:dyDescent="0.25">
      <c r="H977" s="22">
        <f t="shared" si="63"/>
        <v>0.96400000000000075</v>
      </c>
      <c r="I977" s="18">
        <f t="shared" si="60"/>
        <v>0.46245778586535569</v>
      </c>
      <c r="J977" s="1">
        <f t="shared" si="61"/>
        <v>-0.48175367410161313</v>
      </c>
      <c r="K977" s="6">
        <f t="shared" si="62"/>
        <v>-0.22279073745753214</v>
      </c>
    </row>
    <row r="978" spans="8:11" x14ac:dyDescent="0.25">
      <c r="H978" s="22">
        <f t="shared" si="63"/>
        <v>0.96500000000000075</v>
      </c>
      <c r="I978" s="18">
        <f t="shared" si="60"/>
        <v>0.46208796758369974</v>
      </c>
      <c r="J978" s="1">
        <f t="shared" si="61"/>
        <v>-0.30901699437482749</v>
      </c>
      <c r="K978" s="6">
        <f t="shared" si="62"/>
        <v>-0.14279303487948761</v>
      </c>
    </row>
    <row r="979" spans="8:11" x14ac:dyDescent="0.25">
      <c r="H979" s="22">
        <f t="shared" si="63"/>
        <v>0.96600000000000075</v>
      </c>
      <c r="I979" s="18">
        <f t="shared" si="60"/>
        <v>0.46171844503835879</v>
      </c>
      <c r="J979" s="1">
        <f t="shared" si="61"/>
        <v>-0.12533323356419779</v>
      </c>
      <c r="K979" s="6">
        <f t="shared" si="62"/>
        <v>-5.7868665712890843E-2</v>
      </c>
    </row>
    <row r="980" spans="8:11" x14ac:dyDescent="0.25">
      <c r="H980" s="22">
        <f t="shared" si="63"/>
        <v>0.96700000000000075</v>
      </c>
      <c r="I980" s="18">
        <f t="shared" si="60"/>
        <v>0.4613492179928384</v>
      </c>
      <c r="J980" s="1">
        <f t="shared" si="61"/>
        <v>6.2790519529430031E-2</v>
      </c>
      <c r="K980" s="6">
        <f t="shared" si="62"/>
        <v>2.8968357082266593E-2</v>
      </c>
    </row>
    <row r="981" spans="8:11" x14ac:dyDescent="0.25">
      <c r="H981" s="22">
        <f t="shared" si="63"/>
        <v>0.96800000000000075</v>
      </c>
      <c r="I981" s="18">
        <f t="shared" si="60"/>
        <v>0.46098028621083331</v>
      </c>
      <c r="J981" s="1">
        <f t="shared" si="61"/>
        <v>0.24868988716497728</v>
      </c>
      <c r="K981" s="6">
        <f t="shared" si="62"/>
        <v>0.11464113536305107</v>
      </c>
    </row>
    <row r="982" spans="8:11" x14ac:dyDescent="0.25">
      <c r="H982" s="22">
        <f t="shared" si="63"/>
        <v>0.96900000000000075</v>
      </c>
      <c r="I982" s="18">
        <f t="shared" si="60"/>
        <v>0.46061164945622712</v>
      </c>
      <c r="J982" s="1">
        <f t="shared" si="61"/>
        <v>0.42577929156517003</v>
      </c>
      <c r="K982" s="6">
        <f t="shared" si="62"/>
        <v>0.19611890179213681</v>
      </c>
    </row>
    <row r="983" spans="8:11" x14ac:dyDescent="0.25">
      <c r="H983" s="22">
        <f t="shared" si="63"/>
        <v>0.97000000000000075</v>
      </c>
      <c r="I983" s="18">
        <f t="shared" si="60"/>
        <v>0.46024330749309228</v>
      </c>
      <c r="J983" s="1">
        <f t="shared" si="61"/>
        <v>0.58778525229256795</v>
      </c>
      <c r="K983" s="6">
        <f t="shared" si="62"/>
        <v>0.27052422861079317</v>
      </c>
    </row>
    <row r="984" spans="8:11" x14ac:dyDescent="0.25">
      <c r="H984" s="22">
        <f t="shared" si="63"/>
        <v>0.97100000000000075</v>
      </c>
      <c r="I984" s="18">
        <f t="shared" si="60"/>
        <v>0.45987526008568996</v>
      </c>
      <c r="J984" s="1">
        <f t="shared" si="61"/>
        <v>0.72896862742149837</v>
      </c>
      <c r="K984" s="6">
        <f t="shared" si="62"/>
        <v>0.33523463712976997</v>
      </c>
    </row>
    <row r="985" spans="8:11" x14ac:dyDescent="0.25">
      <c r="H985" s="22">
        <f t="shared" si="63"/>
        <v>0.97200000000000075</v>
      </c>
      <c r="I985" s="18">
        <f t="shared" si="60"/>
        <v>0.45950750699846982</v>
      </c>
      <c r="J985" s="1">
        <f t="shared" si="61"/>
        <v>0.84432792550207292</v>
      </c>
      <c r="K985" s="6">
        <f t="shared" si="62"/>
        <v>0.38797502013664725</v>
      </c>
    </row>
    <row r="986" spans="8:11" x14ac:dyDescent="0.25">
      <c r="H986" s="22">
        <f t="shared" si="63"/>
        <v>0.97300000000000075</v>
      </c>
      <c r="I986" s="18">
        <f t="shared" si="60"/>
        <v>0.45914004799606978</v>
      </c>
      <c r="J986" s="1">
        <f t="shared" si="61"/>
        <v>0.92977648588829465</v>
      </c>
      <c r="K986" s="6">
        <f t="shared" si="62"/>
        <v>0.42689762035636869</v>
      </c>
    </row>
    <row r="987" spans="8:11" x14ac:dyDescent="0.25">
      <c r="H987" s="22">
        <f t="shared" si="63"/>
        <v>0.97400000000000075</v>
      </c>
      <c r="I987" s="18">
        <f t="shared" si="60"/>
        <v>0.45877288284331619</v>
      </c>
      <c r="J987" s="1">
        <f t="shared" si="61"/>
        <v>0.98228725072871248</v>
      </c>
      <c r="K987" s="6">
        <f t="shared" si="62"/>
        <v>0.45064675379704677</v>
      </c>
    </row>
    <row r="988" spans="8:11" x14ac:dyDescent="0.25">
      <c r="H988" s="22">
        <f t="shared" si="63"/>
        <v>0.97500000000000075</v>
      </c>
      <c r="I988" s="18">
        <f t="shared" si="60"/>
        <v>0.45840601130522324</v>
      </c>
      <c r="J988" s="1">
        <f t="shared" si="61"/>
        <v>1</v>
      </c>
      <c r="K988" s="6">
        <f t="shared" si="62"/>
        <v>0.45840601130522324</v>
      </c>
    </row>
    <row r="989" spans="8:11" x14ac:dyDescent="0.25">
      <c r="H989" s="22">
        <f t="shared" si="63"/>
        <v>0.97600000000000076</v>
      </c>
      <c r="I989" s="18">
        <f t="shared" si="60"/>
        <v>0.45803943314699319</v>
      </c>
      <c r="J989" s="1">
        <f t="shared" si="61"/>
        <v>0.98228725072866663</v>
      </c>
      <c r="K989" s="6">
        <f t="shared" si="62"/>
        <v>0.44992629551127683</v>
      </c>
    </row>
    <row r="990" spans="8:11" x14ac:dyDescent="0.25">
      <c r="H990" s="22">
        <f t="shared" si="63"/>
        <v>0.97700000000000076</v>
      </c>
      <c r="I990" s="18">
        <f t="shared" si="60"/>
        <v>0.45767314813401599</v>
      </c>
      <c r="J990" s="1">
        <f t="shared" si="61"/>
        <v>0.9297764858882045</v>
      </c>
      <c r="K990" s="6">
        <f t="shared" si="62"/>
        <v>0.42553373135743705</v>
      </c>
    </row>
    <row r="991" spans="8:11" x14ac:dyDescent="0.25">
      <c r="H991" s="22">
        <f t="shared" si="63"/>
        <v>0.97800000000000076</v>
      </c>
      <c r="I991" s="18">
        <f t="shared" si="60"/>
        <v>0.45730715603186922</v>
      </c>
      <c r="J991" s="1">
        <f t="shared" si="61"/>
        <v>0.8443279255019569</v>
      </c>
      <c r="K991" s="6">
        <f t="shared" si="62"/>
        <v>0.38611720236958785</v>
      </c>
    </row>
    <row r="992" spans="8:11" x14ac:dyDescent="0.25">
      <c r="H992" s="22">
        <f t="shared" si="63"/>
        <v>0.97900000000000076</v>
      </c>
      <c r="I992" s="18">
        <f t="shared" si="60"/>
        <v>0.45694145660631791</v>
      </c>
      <c r="J992" s="1">
        <f t="shared" si="61"/>
        <v>0.72896862742133062</v>
      </c>
      <c r="K992" s="6">
        <f t="shared" si="62"/>
        <v>0.33309598643421107</v>
      </c>
    </row>
    <row r="993" spans="8:11" x14ac:dyDescent="0.25">
      <c r="H993" s="22">
        <f t="shared" si="63"/>
        <v>0.98000000000000076</v>
      </c>
      <c r="I993" s="18">
        <f t="shared" si="60"/>
        <v>0.45657604962331438</v>
      </c>
      <c r="J993" s="1">
        <f t="shared" si="61"/>
        <v>0.58778525229236978</v>
      </c>
      <c r="K993" s="6">
        <f t="shared" si="62"/>
        <v>0.26836866851849339</v>
      </c>
    </row>
    <row r="994" spans="8:11" x14ac:dyDescent="0.25">
      <c r="H994" s="22">
        <f t="shared" si="63"/>
        <v>0.98100000000000076</v>
      </c>
      <c r="I994" s="18">
        <f t="shared" si="60"/>
        <v>0.45621093484899833</v>
      </c>
      <c r="J994" s="1">
        <f t="shared" si="61"/>
        <v>0.42577929156497407</v>
      </c>
      <c r="K994" s="6">
        <f t="shared" si="62"/>
        <v>0.19424516864420105</v>
      </c>
    </row>
    <row r="995" spans="8:11" x14ac:dyDescent="0.25">
      <c r="H995" s="22">
        <f t="shared" si="63"/>
        <v>0.98200000000000076</v>
      </c>
      <c r="I995" s="18">
        <f t="shared" si="60"/>
        <v>0.45584611204969605</v>
      </c>
      <c r="J995" s="1">
        <f t="shared" si="61"/>
        <v>0.24868988716473997</v>
      </c>
      <c r="K995" s="6">
        <f t="shared" si="62"/>
        <v>0.11336431817012432</v>
      </c>
    </row>
    <row r="996" spans="8:11" x14ac:dyDescent="0.25">
      <c r="H996" s="22">
        <f t="shared" si="63"/>
        <v>0.98300000000000076</v>
      </c>
      <c r="I996" s="18">
        <f t="shared" si="60"/>
        <v>0.45548158099192104</v>
      </c>
      <c r="J996" s="1">
        <f t="shared" si="61"/>
        <v>6.279051952918549E-2</v>
      </c>
      <c r="K996" s="6">
        <f t="shared" si="62"/>
        <v>2.8599925106457501E-2</v>
      </c>
    </row>
    <row r="997" spans="8:11" x14ac:dyDescent="0.25">
      <c r="H997" s="22">
        <f t="shared" si="63"/>
        <v>0.98400000000000076</v>
      </c>
      <c r="I997" s="18">
        <f t="shared" si="60"/>
        <v>0.45511734144237342</v>
      </c>
      <c r="J997" s="1">
        <f t="shared" si="61"/>
        <v>-0.12533323356441267</v>
      </c>
      <c r="K997" s="6">
        <f t="shared" si="62"/>
        <v>-5.704132805421154E-2</v>
      </c>
    </row>
    <row r="998" spans="8:11" x14ac:dyDescent="0.25">
      <c r="H998" s="22">
        <f t="shared" si="63"/>
        <v>0.98500000000000076</v>
      </c>
      <c r="I998" s="18">
        <f t="shared" si="60"/>
        <v>0.45475339316793983</v>
      </c>
      <c r="J998" s="1">
        <f t="shared" si="61"/>
        <v>-0.30901699437506047</v>
      </c>
      <c r="K998" s="6">
        <f t="shared" si="62"/>
        <v>-0.14052652673861693</v>
      </c>
    </row>
    <row r="999" spans="8:11" x14ac:dyDescent="0.25">
      <c r="H999" s="22">
        <f t="shared" si="63"/>
        <v>0.98600000000000076</v>
      </c>
      <c r="I999" s="18">
        <f t="shared" si="60"/>
        <v>0.45438973593569348</v>
      </c>
      <c r="J999" s="1">
        <f t="shared" si="61"/>
        <v>-0.48175367410182784</v>
      </c>
      <c r="K999" s="6">
        <f t="shared" si="62"/>
        <v>-0.2189039247611797</v>
      </c>
    </row>
    <row r="1000" spans="8:11" x14ac:dyDescent="0.25">
      <c r="H1000" s="22">
        <f t="shared" si="63"/>
        <v>0.98700000000000077</v>
      </c>
      <c r="I1000" s="18">
        <f t="shared" si="60"/>
        <v>0.4540263695128936</v>
      </c>
      <c r="J1000" s="1">
        <f t="shared" si="61"/>
        <v>-0.63742398974877423</v>
      </c>
      <c r="K1000" s="6">
        <f t="shared" si="62"/>
        <v>-0.2894072999060599</v>
      </c>
    </row>
    <row r="1001" spans="8:11" x14ac:dyDescent="0.25">
      <c r="H1001" s="22">
        <f t="shared" si="63"/>
        <v>0.98800000000000077</v>
      </c>
      <c r="I1001" s="18">
        <f t="shared" si="60"/>
        <v>0.45366329366698566</v>
      </c>
      <c r="J1001" s="1">
        <f t="shared" si="61"/>
        <v>-0.77051324277586519</v>
      </c>
      <c r="K1001" s="6">
        <f t="shared" si="62"/>
        <v>-0.34955357553172872</v>
      </c>
    </row>
    <row r="1002" spans="8:11" x14ac:dyDescent="0.25">
      <c r="H1002" s="22">
        <f t="shared" si="63"/>
        <v>0.98900000000000077</v>
      </c>
      <c r="I1002" s="18">
        <f t="shared" si="60"/>
        <v>0.45330050816560119</v>
      </c>
      <c r="J1002" s="1">
        <f t="shared" si="61"/>
        <v>-0.87630668004392565</v>
      </c>
      <c r="K1002" s="6">
        <f t="shared" si="62"/>
        <v>-0.39723026337282241</v>
      </c>
    </row>
    <row r="1003" spans="8:11" x14ac:dyDescent="0.25">
      <c r="H1003" s="22">
        <f t="shared" si="63"/>
        <v>0.99000000000000077</v>
      </c>
      <c r="I1003" s="18">
        <f t="shared" si="60"/>
        <v>0.45293801277655743</v>
      </c>
      <c r="J1003" s="1">
        <f t="shared" si="61"/>
        <v>-0.9510565162951875</v>
      </c>
      <c r="K1003" s="6">
        <f t="shared" si="62"/>
        <v>-0.43076964852893784</v>
      </c>
    </row>
    <row r="1004" spans="8:11" x14ac:dyDescent="0.25">
      <c r="H1004" s="22">
        <f t="shared" si="63"/>
        <v>0.99100000000000077</v>
      </c>
      <c r="I1004" s="18">
        <f t="shared" si="60"/>
        <v>0.45257580726785729</v>
      </c>
      <c r="J1004" s="1">
        <f t="shared" si="61"/>
        <v>-0.99211470131449286</v>
      </c>
      <c r="K1004" s="6">
        <f t="shared" si="62"/>
        <v>-0.4490071118497157</v>
      </c>
    </row>
    <row r="1005" spans="8:11" x14ac:dyDescent="0.25">
      <c r="H1005" s="22">
        <f t="shared" si="63"/>
        <v>0.99200000000000077</v>
      </c>
      <c r="I1005" s="18">
        <f t="shared" si="60"/>
        <v>0.45221389140768925</v>
      </c>
      <c r="J1005" s="1">
        <f t="shared" si="61"/>
        <v>-0.99802672842826345</v>
      </c>
      <c r="K1005" s="6">
        <f t="shared" si="62"/>
        <v>-0.45132155059143009</v>
      </c>
    </row>
    <row r="1006" spans="8:11" x14ac:dyDescent="0.25">
      <c r="H1006" s="22">
        <f t="shared" si="63"/>
        <v>0.99300000000000077</v>
      </c>
      <c r="I1006" s="18">
        <f t="shared" si="60"/>
        <v>0.45185226496442715</v>
      </c>
      <c r="J1006" s="1">
        <f t="shared" si="61"/>
        <v>-0.96858316112860365</v>
      </c>
      <c r="K1006" s="6">
        <f t="shared" si="62"/>
        <v>-0.43765649516236427</v>
      </c>
    </row>
    <row r="1007" spans="8:11" x14ac:dyDescent="0.25">
      <c r="H1007" s="22">
        <f t="shared" si="63"/>
        <v>0.99400000000000077</v>
      </c>
      <c r="I1007" s="18">
        <f t="shared" si="60"/>
        <v>0.45149092770663002</v>
      </c>
      <c r="J1007" s="1">
        <f t="shared" si="61"/>
        <v>-0.90482705246596851</v>
      </c>
      <c r="K1007" s="6">
        <f t="shared" si="62"/>
        <v>-0.40852120533191572</v>
      </c>
    </row>
    <row r="1008" spans="8:11" x14ac:dyDescent="0.25">
      <c r="H1008" s="22">
        <f t="shared" si="63"/>
        <v>0.99500000000000077</v>
      </c>
      <c r="I1008" s="18">
        <f t="shared" si="60"/>
        <v>0.45112987940304206</v>
      </c>
      <c r="J1008" s="1">
        <f t="shared" si="61"/>
        <v>-0.80901699437487129</v>
      </c>
      <c r="K1008" s="6">
        <f t="shared" si="62"/>
        <v>-0.36497173910734726</v>
      </c>
    </row>
    <row r="1009" spans="8:11" x14ac:dyDescent="0.25">
      <c r="H1009" s="22">
        <f t="shared" si="63"/>
        <v>0.99600000000000077</v>
      </c>
      <c r="I1009" s="18">
        <f t="shared" si="60"/>
        <v>0.45076911982259238</v>
      </c>
      <c r="J1009" s="1">
        <f t="shared" si="61"/>
        <v>-0.68454710592860801</v>
      </c>
      <c r="K1009" s="6">
        <f t="shared" si="62"/>
        <v>-0.30857269641654156</v>
      </c>
    </row>
    <row r="1010" spans="8:11" x14ac:dyDescent="0.25">
      <c r="H1010" s="22">
        <f t="shared" si="63"/>
        <v>0.99700000000000077</v>
      </c>
      <c r="I1010" s="18">
        <f t="shared" si="60"/>
        <v>0.45040864873439468</v>
      </c>
      <c r="J1010" s="1">
        <f t="shared" si="61"/>
        <v>-0.53582679497889507</v>
      </c>
      <c r="K1010" s="6">
        <f t="shared" si="62"/>
        <v>-0.24134102268212568</v>
      </c>
    </row>
    <row r="1011" spans="8:11" x14ac:dyDescent="0.25">
      <c r="H1011" s="22">
        <f t="shared" si="63"/>
        <v>0.99800000000000078</v>
      </c>
      <c r="I1011" s="18">
        <f t="shared" si="60"/>
        <v>0.45004846590774755</v>
      </c>
      <c r="J1011" s="1">
        <f t="shared" si="61"/>
        <v>-0.36812455268455729</v>
      </c>
      <c r="K1011" s="6">
        <f t="shared" si="62"/>
        <v>-0.1656738901986608</v>
      </c>
    </row>
    <row r="1012" spans="8:11" x14ac:dyDescent="0.25">
      <c r="H1012" s="22">
        <f t="shared" si="63"/>
        <v>0.99900000000000078</v>
      </c>
      <c r="I1012" s="18">
        <f t="shared" si="60"/>
        <v>0.44968857111213401</v>
      </c>
      <c r="J1012" s="1">
        <f t="shared" si="61"/>
        <v>-0.18738131458561563</v>
      </c>
      <c r="K1012" s="6">
        <f t="shared" si="62"/>
        <v>-8.4263235609118775E-2</v>
      </c>
    </row>
    <row r="1013" spans="8:11" ht="15.75" thickBot="1" x14ac:dyDescent="0.3">
      <c r="H1013" s="20">
        <f t="shared" si="63"/>
        <v>1.0000000000000007</v>
      </c>
      <c r="I1013" s="16">
        <f t="shared" si="60"/>
        <v>0.44932896411722134</v>
      </c>
      <c r="J1013" s="8">
        <f t="shared" si="61"/>
        <v>9.2125092276962306E-14</v>
      </c>
      <c r="K1013" s="9">
        <f t="shared" si="62"/>
        <v>4.1394472282010898E-14</v>
      </c>
    </row>
  </sheetData>
  <mergeCells count="2">
    <mergeCell ref="B2:D3"/>
    <mergeCell ref="M2:P7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E20" sqref="AE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Aditya</cp:lastModifiedBy>
  <dcterms:created xsi:type="dcterms:W3CDTF">2018-10-03T01:08:49Z</dcterms:created>
  <dcterms:modified xsi:type="dcterms:W3CDTF">2018-10-07T22:59:37Z</dcterms:modified>
</cp:coreProperties>
</file>