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Log" sheetId="1" state="visible" r:id="rId1"/>
    <sheet xmlns:r="http://schemas.openxmlformats.org/officeDocument/2006/relationships" name="TextDateExerc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0034495E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2F4F4"/>
        <bgColor rgb="00F2F4F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6" customWidth="1" min="2" max="2"/>
    <col width="16" customWidth="1" min="3" max="3"/>
    <col width="18" customWidth="1" min="4" max="4"/>
    <col width="17" customWidth="1" min="5" max="5"/>
    <col width="16" customWidth="1" min="6" max="6"/>
  </cols>
  <sheetData>
    <row r="1">
      <c r="A1" s="1" t="inlineStr">
        <is>
          <t>Raw Operations Data Log</t>
        </is>
      </c>
    </row>
    <row r="2">
      <c r="A2" s="2" t="inlineStr">
        <is>
          <t>Unformatted data dump with messy names, serial tracking IDs, and key project milestones.</t>
        </is>
      </c>
    </row>
    <row r="3"/>
    <row r="4" ht="26" customHeight="1">
      <c r="A4" s="3" t="inlineStr">
        <is>
          <t>Raw Serial ID</t>
        </is>
      </c>
      <c r="B4" s="4" t="inlineStr">
        <is>
          <t>First Name</t>
        </is>
      </c>
      <c r="C4" s="4" t="inlineStr">
        <is>
          <t xml:space="preserve">Last Name </t>
        </is>
      </c>
      <c r="D4" s="3" t="inlineStr">
        <is>
          <t>Raw Order Date</t>
        </is>
      </c>
      <c r="E4" s="3" t="inlineStr">
        <is>
          <t>Project Start</t>
        </is>
      </c>
      <c r="F4" s="3" t="inlineStr">
        <is>
          <t>Project End</t>
        </is>
      </c>
    </row>
    <row r="5" ht="20" customHeight="1">
      <c r="A5" s="5" t="inlineStr">
        <is>
          <t xml:space="preserve">  MKT-8942-NY </t>
        </is>
      </c>
      <c r="B5" s="5" t="inlineStr">
        <is>
          <t>alexander</t>
        </is>
      </c>
      <c r="C5" s="5" t="inlineStr">
        <is>
          <t>wright</t>
        </is>
      </c>
      <c r="D5" s="6" t="n">
        <v>45307</v>
      </c>
      <c r="E5" s="6" t="n">
        <v>45292</v>
      </c>
      <c r="F5" s="6" t="n">
        <v>45383</v>
      </c>
    </row>
    <row r="6" ht="20" customHeight="1">
      <c r="A6" s="7" t="inlineStr">
        <is>
          <t xml:space="preserve"> fin-1024-lon  </t>
        </is>
      </c>
      <c r="B6" s="7" t="inlineStr">
        <is>
          <t>BEATRIZ</t>
        </is>
      </c>
      <c r="C6" s="7" t="inlineStr">
        <is>
          <t>gomez</t>
        </is>
      </c>
      <c r="D6" s="8" t="n">
        <v>45322</v>
      </c>
      <c r="E6" s="8" t="n">
        <v>45312</v>
      </c>
      <c r="F6" s="8" t="n">
        <v>45413</v>
      </c>
    </row>
    <row r="7" ht="20" customHeight="1">
      <c r="A7" s="5" t="inlineStr">
        <is>
          <t xml:space="preserve">  eng-4591-sfo</t>
        </is>
      </c>
      <c r="B7" s="5" t="inlineStr">
        <is>
          <t>Charles</t>
        </is>
      </c>
      <c r="C7" s="5" t="inlineStr">
        <is>
          <t>Chen</t>
        </is>
      </c>
      <c r="D7" s="6" t="n">
        <v>45335</v>
      </c>
      <c r="E7" s="6" t="n">
        <v>45325</v>
      </c>
      <c r="F7" s="6" t="n">
        <v>45355</v>
      </c>
    </row>
    <row r="8" ht="20" customHeight="1">
      <c r="A8" s="7" t="inlineStr">
        <is>
          <t xml:space="preserve">ANL-7721-DAL </t>
        </is>
      </c>
      <c r="B8" s="7" t="inlineStr">
        <is>
          <t>diana</t>
        </is>
      </c>
      <c r="C8" s="7" t="inlineStr">
        <is>
          <t>PRINCE</t>
        </is>
      </c>
      <c r="D8" s="8" t="n">
        <v>45350</v>
      </c>
      <c r="E8" s="8" t="n">
        <v>45340</v>
      </c>
      <c r="F8" s="8" t="n">
        <v>45460</v>
      </c>
    </row>
    <row r="9" ht="20" customHeight="1">
      <c r="A9" s="5" t="inlineStr">
        <is>
          <t xml:space="preserve">  mkt-3310-chi</t>
        </is>
      </c>
      <c r="B9" s="5" t="inlineStr">
        <is>
          <t xml:space="preserve">  Evan </t>
        </is>
      </c>
      <c r="C9" s="5" t="inlineStr">
        <is>
          <t xml:space="preserve">Harrison </t>
        </is>
      </c>
      <c r="D9" s="6" t="n">
        <v>45362</v>
      </c>
      <c r="E9" s="6" t="n">
        <v>45352</v>
      </c>
      <c r="F9" s="6" t="n">
        <v>45392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111" customWidth="1" min="1" max="1"/>
    <col width="18" customWidth="1" min="2" max="2"/>
    <col width="31" customWidth="1" min="3" max="3"/>
    <col width="26" customWidth="1" min="4" max="4"/>
    <col width="36" customWidth="1" min="5" max="5"/>
  </cols>
  <sheetData>
    <row r="1">
      <c r="A1" s="1" t="inlineStr">
        <is>
          <t>Data Cleansing &amp; Timeline Computation Studio</t>
        </is>
      </c>
    </row>
    <row r="2">
      <c r="A2" s="2" t="inlineStr">
        <is>
          <t>Practice parsing structural codes, normalizing user strings, and engineering temporal milestone logic maps.</t>
        </is>
      </c>
    </row>
    <row r="3"/>
    <row r="4">
      <c r="A4" s="9" t="inlineStr">
        <is>
          <t>Exercise 1: Text Sanitization &amp; Concatenation</t>
        </is>
      </c>
    </row>
    <row r="5">
      <c r="A5" s="3" t="inlineStr">
        <is>
          <t>Source Row</t>
        </is>
      </c>
      <c r="B5" s="3" t="inlineStr">
        <is>
          <t>Raw Serial ID</t>
        </is>
      </c>
      <c r="C5" s="4" t="inlineStr">
        <is>
          <t>Cleaned Code (TRIM + UPPER)</t>
        </is>
      </c>
      <c r="D5" s="3" t="inlineStr">
        <is>
          <t>Dept Key (LEFT 3)</t>
        </is>
      </c>
      <c r="E5" s="4" t="inlineStr">
        <is>
          <t>Formatted Full Name (PROPER + &amp;)</t>
        </is>
      </c>
    </row>
    <row r="6">
      <c r="A6" s="10" t="inlineStr">
        <is>
          <t>Row 5</t>
        </is>
      </c>
      <c r="B6" s="11">
        <f>RawDataLog!A5</f>
        <v/>
      </c>
      <c r="C6" s="12" t="n"/>
      <c r="D6" s="13" t="n"/>
      <c r="E6" s="12" t="n"/>
    </row>
    <row r="7">
      <c r="A7" s="10" t="inlineStr">
        <is>
          <t>Row 6</t>
        </is>
      </c>
      <c r="B7" s="11">
        <f>RawDataLog!A6</f>
        <v/>
      </c>
      <c r="C7" s="12" t="n"/>
      <c r="D7" s="13" t="n"/>
      <c r="E7" s="12" t="n"/>
    </row>
    <row r="8">
      <c r="A8" s="10" t="inlineStr">
        <is>
          <t>Row 7</t>
        </is>
      </c>
      <c r="B8" s="11">
        <f>RawDataLog!A7</f>
        <v/>
      </c>
      <c r="C8" s="12" t="n"/>
      <c r="D8" s="13" t="n"/>
      <c r="E8" s="12" t="n"/>
    </row>
    <row r="9">
      <c r="A9" s="10" t="inlineStr">
        <is>
          <t>Row 8</t>
        </is>
      </c>
      <c r="B9" s="11">
        <f>RawDataLog!A8</f>
        <v/>
      </c>
      <c r="C9" s="12" t="n"/>
      <c r="D9" s="13" t="n"/>
      <c r="E9" s="12" t="n"/>
    </row>
    <row r="10">
      <c r="A10" s="10" t="inlineStr">
        <is>
          <t>Row 9</t>
        </is>
      </c>
      <c r="B10" s="11">
        <f>RawDataLog!A9</f>
        <v/>
      </c>
      <c r="C10" s="12" t="n"/>
      <c r="D10" s="13" t="n"/>
      <c r="E10" s="12" t="n"/>
    </row>
    <row r="11"/>
    <row r="12"/>
    <row r="13">
      <c r="A13" s="9" t="inlineStr">
        <is>
          <t>Exercise 2: String Index Parsing (MID, RIGHT, LEN)</t>
        </is>
      </c>
    </row>
    <row r="14">
      <c r="A14" s="4" t="inlineStr">
        <is>
          <t>Cleaned Serial ID</t>
        </is>
      </c>
      <c r="B14" s="3" t="inlineStr">
        <is>
          <t>Length (LEN)</t>
        </is>
      </c>
      <c r="C14" s="3" t="inlineStr">
        <is>
          <t>Numeric ID (MID)</t>
        </is>
      </c>
      <c r="D14" s="3" t="inlineStr">
        <is>
          <t>Region (RIGHT 2)</t>
        </is>
      </c>
    </row>
    <row r="15">
      <c r="A15" s="5" t="inlineStr">
        <is>
          <t>MKT-8942-NY</t>
        </is>
      </c>
      <c r="B15" s="13" t="n"/>
      <c r="C15" s="13" t="n"/>
      <c r="D15" s="13" t="n"/>
    </row>
    <row r="16">
      <c r="A16" s="5" t="inlineStr">
        <is>
          <t>FIN-1024-LON</t>
        </is>
      </c>
      <c r="B16" s="13" t="n"/>
      <c r="C16" s="13" t="n"/>
      <c r="D16" s="13" t="n"/>
    </row>
    <row r="17">
      <c r="A17" s="5" t="inlineStr">
        <is>
          <t>ENG-4591-SFO</t>
        </is>
      </c>
      <c r="B17" s="13" t="n"/>
      <c r="C17" s="13" t="n"/>
      <c r="D17" s="13" t="n"/>
    </row>
    <row r="18">
      <c r="A18" s="5" t="inlineStr">
        <is>
          <t>ANL-7721-DAL</t>
        </is>
      </c>
      <c r="B18" s="13" t="n"/>
      <c r="C18" s="13" t="n"/>
      <c r="D18" s="13" t="n"/>
    </row>
    <row r="19">
      <c r="A19" s="5" t="inlineStr">
        <is>
          <t>MKT-3310-CHI</t>
        </is>
      </c>
      <c r="B19" s="13" t="n"/>
      <c r="C19" s="13" t="n"/>
      <c r="D19" s="13" t="n"/>
    </row>
    <row r="20"/>
    <row r="21"/>
    <row r="22">
      <c r="A22" s="9" t="inlineStr">
        <is>
          <t>Exercise 3: Business Date Calculations &amp; Milestone Generation</t>
        </is>
      </c>
    </row>
    <row r="23">
      <c r="A23" s="3" t="inlineStr">
        <is>
          <t>Project Start</t>
        </is>
      </c>
      <c r="B23" s="3" t="inlineStr">
        <is>
          <t>Project End</t>
        </is>
      </c>
      <c r="C23" s="3" t="inlineStr">
        <is>
          <t>Working Days (NETWORKDAYS)</t>
        </is>
      </c>
      <c r="D23" s="3" t="inlineStr">
        <is>
          <t>Days Elapsed (DATEDIF)</t>
        </is>
      </c>
      <c r="E23" s="3" t="inlineStr">
        <is>
          <t>EOMonth Boundary</t>
        </is>
      </c>
    </row>
    <row r="24">
      <c r="A24" s="6">
        <f>RawDataLog!E5</f>
        <v/>
      </c>
      <c r="B24" s="6">
        <f>RawDataLog!F5</f>
        <v/>
      </c>
      <c r="C24" s="13" t="n"/>
      <c r="D24" s="13" t="n"/>
      <c r="E24" s="14" t="n"/>
    </row>
    <row r="25">
      <c r="A25" s="6">
        <f>RawDataLog!E6</f>
        <v/>
      </c>
      <c r="B25" s="6">
        <f>RawDataLog!F6</f>
        <v/>
      </c>
      <c r="C25" s="13" t="n"/>
      <c r="D25" s="13" t="n"/>
      <c r="E25" s="14" t="n"/>
    </row>
    <row r="26">
      <c r="A26" s="6">
        <f>RawDataLog!E7</f>
        <v/>
      </c>
      <c r="B26" s="6">
        <f>RawDataLog!F7</f>
        <v/>
      </c>
      <c r="C26" s="13" t="n"/>
      <c r="D26" s="13" t="n"/>
      <c r="E26" s="14" t="n"/>
    </row>
    <row r="27">
      <c r="A27" s="6">
        <f>RawDataLog!E8</f>
        <v/>
      </c>
      <c r="B27" s="6">
        <f>RawDataLog!F8</f>
        <v/>
      </c>
      <c r="C27" s="13" t="n"/>
      <c r="D27" s="13" t="n"/>
      <c r="E27" s="14" t="n"/>
    </row>
    <row r="28">
      <c r="A28" s="6">
        <f>RawDataLog!E9</f>
        <v/>
      </c>
      <c r="B28" s="6">
        <f>RawDataLog!F9</f>
        <v/>
      </c>
      <c r="C28" s="13" t="n"/>
      <c r="D28" s="13" t="n"/>
      <c r="E28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2026-06-12T07:35:17Z</dcterms:created>
  <dcterms:modified xmlns:dcterms="http://purl.org/dc/terms/" xmlns:xsi="http://www.w3.org/2001/XMLSchema-instance" xsi:type="dcterms:W3CDTF">2026-06-12T07:35:17Z</dcterms:modified>
</cp:coreProperties>
</file>