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A_Proj2\"/>
    </mc:Choice>
  </mc:AlternateContent>
  <xr:revisionPtr revIDLastSave="0" documentId="8_{D72A7AAD-A08C-4F8D-8E53-5E94E072D8FD}" xr6:coauthVersionLast="47" xr6:coauthVersionMax="47" xr10:uidLastSave="{00000000-0000-0000-0000-000000000000}"/>
  <bookViews>
    <workbookView xWindow="28680" yWindow="-120" windowWidth="29040" windowHeight="15720" activeTab="7" xr2:uid="{00000000-000D-0000-FFFF-FFFF00000000}"/>
  </bookViews>
  <sheets>
    <sheet name="Cache1 Stats Output Data" sheetId="1" r:id="rId1"/>
    <sheet name="Sheet1" sheetId="2" r:id="rId2"/>
    <sheet name="Sheet2" sheetId="3" r:id="rId3"/>
    <sheet name="Sheet3" sheetId="4" r:id="rId4"/>
    <sheet name="Sheet5" sheetId="6" r:id="rId5"/>
    <sheet name="Sheet4" sheetId="5" r:id="rId6"/>
    <sheet name="Sheet6" sheetId="7" r:id="rId7"/>
    <sheet name="Sheet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<sst xmlns="http://schemas.openxmlformats.org/spreadsheetml/2006/main" count="498" uniqueCount="255">
  <si>
    <t>D:\CA_Proj2\458.sjeng\458.sjeng\458_128-2-2-1-128-128-1\stats.txt</t>
  </si>
  <si>
    <t>458_128-2-2-1-128-128-1</t>
  </si>
  <si>
    <t>system.cpu.dcache.overall_misses::total       3241153                       # number of overall misses</t>
  </si>
  <si>
    <t>system.cpu.dcache.overall_miss_rate::total     0.060720                       # miss rate for overall accesses</t>
  </si>
  <si>
    <t>system.cpu.icache.overall_misses::total           524                       # number of overall misses</t>
  </si>
  <si>
    <t>system.cpu.icache.overall_miss_rate::total     0.000007                       # miss rate for overall accesses</t>
  </si>
  <si>
    <t>system.l2.overall_misses::total               3241627                       # number of overall misses</t>
  </si>
  <si>
    <t>system.l2.overall_miss_rate::total           0.999985                       # miss rate for overall accesses</t>
  </si>
  <si>
    <t>D:\CA_Proj2\458.sjeng\458.sjeng\458_16-2-2-1-128-128-1\stats.txt</t>
  </si>
  <si>
    <t>458_16-2-2-1-128-128-1</t>
  </si>
  <si>
    <t>system.cpu.dcache.overall_misses::total      25926019                       # number of overall misses</t>
  </si>
  <si>
    <t>system.cpu.dcache.overall_miss_rate::total     0.485700                       # miss rate for overall accesses</t>
  </si>
  <si>
    <t>system.cpu.icache.overall_misses::total          2480                       # number of overall misses</t>
  </si>
  <si>
    <t>system.cpu.icache.overall_miss_rate::total     0.000035                       # miss rate for overall accesses</t>
  </si>
  <si>
    <t>system.l2.overall_miss_rate::total           0.999998                       # miss rate for overall accesses</t>
  </si>
  <si>
    <t>D:\CA_Proj2\458.sjeng\458.sjeng\458_256-2-2-1-128-128-1\stats.txt</t>
  </si>
  <si>
    <t>458_256-2-2-1-128-128-1</t>
  </si>
  <si>
    <t>system.cpu.dcache.overall_misses::total       1620717                       # number of overall misses</t>
  </si>
  <si>
    <t>system.cpu.dcache.overall_miss_rate::total     0.030363                       # miss rate for overall accesses</t>
  </si>
  <si>
    <t>system.cpu.icache.overall_misses::total           339                       # number of overall misses</t>
  </si>
  <si>
    <t>system.cpu.icache.overall_miss_rate::total     0.000005                       # miss rate for overall accesses</t>
  </si>
  <si>
    <t>system.l2.overall_miss_rate::total           0.999969                       # miss rate for overall accesses</t>
  </si>
  <si>
    <t>D:\CA_Proj2\458.sjeng\458.sjeng\458_32-2-2-1-128-128-1\stats.txt</t>
  </si>
  <si>
    <t>458_32-2-2-1-128-128-1</t>
  </si>
  <si>
    <t>system.cpu.dcache.overall_misses::total      12963209                       # number of overall misses</t>
  </si>
  <si>
    <t>system.cpu.dcache.overall_miss_rate::total     0.242855                       # miss rate for overall accesses</t>
  </si>
  <si>
    <t>system.cpu.icache.overall_misses::total          1408                       # number of overall misses</t>
  </si>
  <si>
    <t>system.cpu.icache.overall_miss_rate::total     0.000020                       # miss rate for overall accesses</t>
  </si>
  <si>
    <t>system.l2.overall_miss_rate::total           0.999996                       # miss rate for overall accesses</t>
  </si>
  <si>
    <t>D:\CA_Proj2\458.sjeng\458.sjeng\458_512-2-2-1-128-128-1\stats.txt</t>
  </si>
  <si>
    <t>458_512-2-2-1-128-128-1</t>
  </si>
  <si>
    <t>system.cpu.dcache.overall_misses::total        810468                       # number of overall misses</t>
  </si>
  <si>
    <t>system.cpu.dcache.overall_miss_rate::total     0.015183                       # miss rate for overall accesses</t>
  </si>
  <si>
    <t>system.cpu.icache.overall_misses::total           236                       # number of overall misses</t>
  </si>
  <si>
    <t>system.cpu.icache.overall_miss_rate::total     0.000003                       # miss rate for overall accesses</t>
  </si>
  <si>
    <t>system.l2.overall_miss_rate::total           0.999940                       # miss rate for overall accesses</t>
  </si>
  <si>
    <t>D:\CA_Proj2\458.sjeng\458.sjeng\458_64-1-2-1-128-128-1\stats.txt</t>
  </si>
  <si>
    <t>458_64-1-2-1-128-128-1</t>
  </si>
  <si>
    <t>system.cpu.dcache.overall_misses::total       6482647                       # number of overall misses</t>
  </si>
  <si>
    <t>system.cpu.dcache.overall_miss_rate::total     0.121447                       # miss rate for overall accesses</t>
  </si>
  <si>
    <t>system.cpu.icache.overall_misses::total           835                       # number of overall misses</t>
  </si>
  <si>
    <t>system.cpu.icache.overall_miss_rate::total     0.000012                       # miss rate for overall accesses</t>
  </si>
  <si>
    <t>system.l2.overall_miss_rate::total           0.999876                       # miss rate for overall accesses</t>
  </si>
  <si>
    <t>D:\CA_Proj2\458.sjeng\458.sjeng\458_64-2-1-1-128-128-1\stats.txt</t>
  </si>
  <si>
    <t>458_64-2-1-1-128-128-1</t>
  </si>
  <si>
    <t>system.cpu.dcache.overall_misses::total       6481893                       # number of overall misses</t>
  </si>
  <si>
    <t>system.cpu.dcache.overall_miss_rate::total     0.121433                       # miss rate for overall accesses</t>
  </si>
  <si>
    <t>system.cpu.icache.overall_misses::total           986                       # number of overall misses</t>
  </si>
  <si>
    <t>system.cpu.icache.overall_miss_rate::total     0.000014                       # miss rate for overall accesses</t>
  </si>
  <si>
    <t>D:\CA_Proj2\458.sjeng\458.sjeng\458_64-2-2-1-1-128-1\stats.txt</t>
  </si>
  <si>
    <t>458_64-2-2-1-1-128-1</t>
  </si>
  <si>
    <t>system.cpu.dcache.overall_misses::total       6655220                       # number of overall misses</t>
  </si>
  <si>
    <t>system.cpu.dcache.overall_miss_rate::total     0.124680                       # miss rate for overall accesses</t>
  </si>
  <si>
    <t>system.l2.overall_miss_rate::total           0.973952                       # miss rate for overall accesses</t>
  </si>
  <si>
    <t>D:\CA_Proj2\458.sjeng\458.sjeng\458_64-2-2-1-128-1-1\stats.txt</t>
  </si>
  <si>
    <t>458_64-2-2-1-128-1-1</t>
  </si>
  <si>
    <t>system.cpu.icache.overall_misses::total         10748                       # number of overall misses</t>
  </si>
  <si>
    <t>system.cpu.icache.overall_miss_rate::total     0.000152                       # miss rate for overall accesses</t>
  </si>
  <si>
    <t>system.l2.overall_miss_rate::total           0.998491                       # miss rate for overall accesses</t>
  </si>
  <si>
    <t>D:\CA_Proj2\458.sjeng\458.sjeng\458_64-2-2-1-128-128-1\stats.txt</t>
  </si>
  <si>
    <t>458_64-2-2-1-128-128-1</t>
  </si>
  <si>
    <t>system.l2.overall_miss_rate::total           0.999992                       # miss rate for overall accesses</t>
  </si>
  <si>
    <t>D:\CA_Proj2\458.sjeng\458.sjeng\458_64-2-2-1-128-128-128\stats.txt</t>
  </si>
  <si>
    <t>458_64-2-2-1-128-128-128</t>
  </si>
  <si>
    <t>system.l2.overall_miss_rate::total           0.642351                       # miss rate for overall accesses</t>
  </si>
  <si>
    <t>D:\CA_Proj2\458.sjeng\458.sjeng\458_64-2-2-1-128-128-16\stats.txt</t>
  </si>
  <si>
    <t>458_64-2-2-1-128-128-16</t>
  </si>
  <si>
    <t>D:\CA_Proj2\458.sjeng\458.sjeng\458_64-2-2-1-128-128-2\stats.txt</t>
  </si>
  <si>
    <t>458_64-2-2-1-128-128-2</t>
  </si>
  <si>
    <t>D:\CA_Proj2\458.sjeng\458.sjeng\458_64-2-2-1-128-128-32\stats.txt</t>
  </si>
  <si>
    <t>458_64-2-2-1-128-128-32</t>
  </si>
  <si>
    <t>D:\CA_Proj2\458.sjeng\458.sjeng\458_64-2-2-1-128-128-4\stats.txt</t>
  </si>
  <si>
    <t>458_64-2-2-1-128-128-4</t>
  </si>
  <si>
    <t>D:\CA_Proj2\458.sjeng\458.sjeng\458_64-2-2-1-128-128-64\stats.txt</t>
  </si>
  <si>
    <t>458_64-2-2-1-128-128-64</t>
  </si>
  <si>
    <t>system.l2.overall_miss_rate::total           0.999979                       # miss rate for overall accesses</t>
  </si>
  <si>
    <t>D:\CA_Proj2\458.sjeng\458.sjeng\458_64-2-2-1-128-128-8\stats.txt</t>
  </si>
  <si>
    <t>458_64-2-2-1-128-128-8</t>
  </si>
  <si>
    <t>D:\CA_Proj2\458.sjeng\458.sjeng\458_64-2-2-1-128-16-1\stats.txt</t>
  </si>
  <si>
    <t>458_64-2-2-1-128-16-1</t>
  </si>
  <si>
    <t>system.cpu.icache.overall_misses::total          1507                       # number of overall misses</t>
  </si>
  <si>
    <t>system.cpu.icache.overall_miss_rate::total     0.000021                       # miss rate for overall accesses</t>
  </si>
  <si>
    <t>system.l2.overall_miss_rate::total           0.999899                       # miss rate for overall accesses</t>
  </si>
  <si>
    <t>D:\CA_Proj2\458.sjeng\458.sjeng\458_64-2-2-1-128-2-1\stats.txt</t>
  </si>
  <si>
    <t>458_64-2-2-1-128-2-1</t>
  </si>
  <si>
    <t>system.cpu.icache.overall_misses::total          8342                       # number of overall misses</t>
  </si>
  <si>
    <t>system.cpu.icache.overall_miss_rate::total     0.000118                       # miss rate for overall accesses</t>
  </si>
  <si>
    <t>system.l2.overall_miss_rate::total           0.998861                       # miss rate for overall accesses</t>
  </si>
  <si>
    <t>D:\CA_Proj2\458.sjeng\458.sjeng\458_64-2-2-1-128-32-1\stats.txt</t>
  </si>
  <si>
    <t>458_64-2-2-1-128-32-1</t>
  </si>
  <si>
    <t>system.cpu.icache.overall_misses::total           963                       # number of overall misses</t>
  </si>
  <si>
    <t>system.l2.overall_miss_rate::total           0.999977                       # miss rate for overall accesses</t>
  </si>
  <si>
    <t>D:\CA_Proj2\458.sjeng\458.sjeng\458_64-2-2-1-128-4-1\stats.txt</t>
  </si>
  <si>
    <t>458_64-2-2-1-128-4-1</t>
  </si>
  <si>
    <t>system.cpu.icache.overall_misses::total          5386                       # number of overall misses</t>
  </si>
  <si>
    <t>system.cpu.icache.overall_miss_rate::total     0.000076                       # miss rate for overall accesses</t>
  </si>
  <si>
    <t>system.l2.overall_miss_rate::total           0.999312                       # miss rate for overall accesses</t>
  </si>
  <si>
    <t>D:\CA_Proj2\458.sjeng\458.sjeng\458_64-2-2-1-128-64-1\stats.txt</t>
  </si>
  <si>
    <t>458_64-2-2-1-128-64-1</t>
  </si>
  <si>
    <t>system.cpu.icache.overall_misses::total           855                       # number of overall misses</t>
  </si>
  <si>
    <t>system.l2.overall_miss_rate::total           0.999990                       # miss rate for overall accesses</t>
  </si>
  <si>
    <t>D:\CA_Proj2\458.sjeng\458.sjeng\458_64-2-2-1-128-8-1\stats.txt</t>
  </si>
  <si>
    <t>458_64-2-2-1-128-8-1</t>
  </si>
  <si>
    <t>system.cpu.icache.overall_misses::total          2879                       # number of overall misses</t>
  </si>
  <si>
    <t>system.cpu.icache.overall_miss_rate::total     0.000041                       # miss rate for overall accesses</t>
  </si>
  <si>
    <t>system.l2.overall_miss_rate::total           0.999694                       # miss rate for overall accesses</t>
  </si>
  <si>
    <t>D:\CA_Proj2\458.sjeng\458.sjeng\458_64-2-2-1-16-128-1\stats.txt</t>
  </si>
  <si>
    <t>458_64-2-2-1-16-128-1</t>
  </si>
  <si>
    <t>system.cpu.dcache.overall_misses::total       6481943                       # number of overall misses</t>
  </si>
  <si>
    <t>system.cpu.dcache.overall_miss_rate::total     0.121434                       # miss rate for overall accesses</t>
  </si>
  <si>
    <t>system.l2.overall_miss_rate::total           0.999984                       # miss rate for overall accesses</t>
  </si>
  <si>
    <t>D:\CA_Proj2\458.sjeng\458.sjeng\458_64-2-2-1-2-128-1\stats.txt</t>
  </si>
  <si>
    <t>458_64-2-2-1-2-128-1</t>
  </si>
  <si>
    <t>system.cpu.dcache.overall_misses::total       6532077                       # number of overall misses</t>
  </si>
  <si>
    <t>system.cpu.dcache.overall_miss_rate::total     0.122373                       # miss rate for overall accesses</t>
  </si>
  <si>
    <t>system.l2.overall_miss_rate::total           0.992311                       # miss rate for overall accesses</t>
  </si>
  <si>
    <t>D:\CA_Proj2\458.sjeng\458.sjeng\458_64-2-2-1-32-128-1\stats.txt</t>
  </si>
  <si>
    <t>458_64-2-2-1-32-128-1</t>
  </si>
  <si>
    <t>system.cpu.dcache.overall_misses::total       6481912                       # number of overall misses</t>
  </si>
  <si>
    <t>system.l2.overall_miss_rate::total           0.999989                       # miss rate for overall accesses</t>
  </si>
  <si>
    <t>D:\CA_Proj2\458.sjeng\458.sjeng\458_64-2-2-1-4-128-1\stats.txt</t>
  </si>
  <si>
    <t>458_64-2-2-1-4-128-1</t>
  </si>
  <si>
    <t>system.cpu.dcache.overall_misses::total       6505652                       # number of overall misses</t>
  </si>
  <si>
    <t>system.cpu.dcache.overall_miss_rate::total     0.121878                       # miss rate for overall accesses</t>
  </si>
  <si>
    <t>system.l2.overall_miss_rate::total           0.996341                       # miss rate for overall accesses</t>
  </si>
  <si>
    <t>D:\CA_Proj2\458.sjeng\458.sjeng\458_64-2-2-1-64-128-1\stats.txt</t>
  </si>
  <si>
    <t>458_64-2-2-1-64-128-1</t>
  </si>
  <si>
    <t>system.cpu.dcache.overall_misses::total       6481906                       # number of overall misses</t>
  </si>
  <si>
    <t>D:\CA_Proj2\458.sjeng\458.sjeng\458_64-2-2-1-8-128-1\stats.txt</t>
  </si>
  <si>
    <t>458_64-2-2-1-8-128-1</t>
  </si>
  <si>
    <t>system.cpu.dcache.overall_misses::total       6482442                       # number of overall misses</t>
  </si>
  <si>
    <t>system.cpu.dcache.overall_miss_rate::total     0.121443                       # miss rate for overall accesses</t>
  </si>
  <si>
    <t>system.l2.overall_miss_rate::total           0.999908                       # miss rate for overall accesses</t>
  </si>
  <si>
    <t>D:\CA_Proj2\458.sjeng\458.sjeng\458_64-2-2-2-128-128-1\stats.txt</t>
  </si>
  <si>
    <t>458_64-2-2-2-128-128-1</t>
  </si>
  <si>
    <t>D:\CA_Proj2\458.sjeng\458.sjeng\458_64-2-2-4-128-128-1\stats.txt</t>
  </si>
  <si>
    <t>458_64-2-2-4-128-128-1</t>
  </si>
  <si>
    <t>D:\CA_Proj2\458.sjeng\458.sjeng\458_64-2-2-8-128-128-1\stats.txt</t>
  </si>
  <si>
    <t>458_64-2-2-8-128-128-1</t>
  </si>
  <si>
    <t>D:\CA_Proj2\458.sjeng\458.sjeng\458_64-2-4-1-128-128-1\stats.txt</t>
  </si>
  <si>
    <t>458_64-2-4-1-128-128-1</t>
  </si>
  <si>
    <t>system.cpu.icache.overall_misses::total           795                       # number of overall misses</t>
  </si>
  <si>
    <t>system.cpu.icache.overall_miss_rate::total     0.000011                       # miss rate for overall accesses</t>
  </si>
  <si>
    <t>system.l2.overall_miss_rate::total           0.999997                       # miss rate for overall accesses</t>
  </si>
  <si>
    <t>D:\CA_Proj2\458.sjeng\458.sjeng\458_64-2-8-1-128-128-1\stats.txt</t>
  </si>
  <si>
    <t>458_64-2-8-1-128-128-1</t>
  </si>
  <si>
    <t>D:\CA_Proj2\458.sjeng\458.sjeng\458_64-4-2-1-128-128-1\stats.txt</t>
  </si>
  <si>
    <t>458_64-4-2-1-128-128-1</t>
  </si>
  <si>
    <t>system.cpu.dcache.overall_misses::total       6481901                       # number of overall misses</t>
  </si>
  <si>
    <t>system.l2.overall_miss_rate::total           0.999991                       # miss rate for overall accesses</t>
  </si>
  <si>
    <t>D:\CA_Proj2\458.sjeng\458.sjeng\458_64-8-2-1-128-128-1\stats.txt</t>
  </si>
  <si>
    <t>458_64-8-2-1-128-128-1</t>
  </si>
  <si>
    <t>system.cpu.dcache.overall_misses::total       6481902                       # number of overall misses</t>
  </si>
  <si>
    <t>D:\CA_Proj2\458.sjeng\458.sjeng\458_8-2-2-1-128-128-1\stats.txt</t>
  </si>
  <si>
    <t>458_8-2-2-1-128-128-1</t>
  </si>
  <si>
    <t>system.cpu.dcache.overall_misses::total         19947                       # number of overall misses</t>
  </si>
  <si>
    <t>system.cpu.dcache.overall_miss_rate::total     0.013037                       # miss rate for overall accesses</t>
  </si>
  <si>
    <t>system.cpu.icache.overall_misses::total          4591                       # number of overall misses</t>
  </si>
  <si>
    <t>system.cpu.icache.overall_miss_rate::total     0.000065                       # miss rate for overall accesses</t>
  </si>
  <si>
    <t>system.l2.overall_miss_rate::total           0.998085                       # miss rate for overall accesses</t>
  </si>
  <si>
    <t>File Name</t>
  </si>
  <si>
    <t>Combination</t>
  </si>
  <si>
    <t>Overall Misses in dcache[total]</t>
  </si>
  <si>
    <t>Overall Miss rate in dcache[total]</t>
  </si>
  <si>
    <t>Overall Misses in icache[total]</t>
  </si>
  <si>
    <t>CPI</t>
  </si>
  <si>
    <t>Overall miss rate in Icache[total]</t>
  </si>
  <si>
    <t>Overall misses in l2cache[total]</t>
  </si>
  <si>
    <t>Overall Miss rate for l2cache[total]</t>
  </si>
  <si>
    <t>Combination Name</t>
  </si>
  <si>
    <t>456_128-2-2-1-128-128-1</t>
  </si>
  <si>
    <t>456_16-2-2-1-128-128-1</t>
  </si>
  <si>
    <t>456_256-2-2-1-128-128-1</t>
  </si>
  <si>
    <t>456_32-2-2-1-128-128-1</t>
  </si>
  <si>
    <t>456_512-2-2-1-128-128-1</t>
  </si>
  <si>
    <t>456_64-1-2-1-128-128-1</t>
  </si>
  <si>
    <t>456_64-2-1-1-128-128-1</t>
  </si>
  <si>
    <t>456_64-2-2-1-1-128-1</t>
  </si>
  <si>
    <t>456_64-2-2-1-128-1-1</t>
  </si>
  <si>
    <t>456_64-2-2-1-128-128-1</t>
  </si>
  <si>
    <t>456_64-2-2-1-128-128-128</t>
  </si>
  <si>
    <t>456_64-2-2-1-128-128-16</t>
  </si>
  <si>
    <t>456_64-2-2-1-128-128-2</t>
  </si>
  <si>
    <t>456_64-2-2-1-128-128-32</t>
  </si>
  <si>
    <t>456_64-2-2-1-128-128-4</t>
  </si>
  <si>
    <t>456_64-2-2-1-128-128-64</t>
  </si>
  <si>
    <t>456_64-2-2-1-128-128-8</t>
  </si>
  <si>
    <t>456_64-2-2-1-128-16-1</t>
  </si>
  <si>
    <t>456_64-2-2-1-128-2-1</t>
  </si>
  <si>
    <t>456_64-2-2-1-128-32-1</t>
  </si>
  <si>
    <t>456_64-2-2-1-128-4-1</t>
  </si>
  <si>
    <t>456_64-2-2-1-128-64-1</t>
  </si>
  <si>
    <t>456_64-2-2-1-128-8-1</t>
  </si>
  <si>
    <t>456_64-2-2-1-16-128-1</t>
  </si>
  <si>
    <t>456_64-2-2-1-2-128-1</t>
  </si>
  <si>
    <t>456_64-2-2-1-32-128-1</t>
  </si>
  <si>
    <t>456_64-2-2-1-4-128-1</t>
  </si>
  <si>
    <t>456_64-2-2-1-64-128-1</t>
  </si>
  <si>
    <t>456_64-2-2-1-8-128-1</t>
  </si>
  <si>
    <t>456_64-2-2-2-128-128-1</t>
  </si>
  <si>
    <t>456_64-2-2-4-128-128-1</t>
  </si>
  <si>
    <t>456_64-2-2-8-128-128-1</t>
  </si>
  <si>
    <t>456_64-2-4-1-128-128-1</t>
  </si>
  <si>
    <t>456_64-2-8-1-128-128-1</t>
  </si>
  <si>
    <t>456_64-4-2-1-128-128-1</t>
  </si>
  <si>
    <t>456_64-8-2-1-128-128-1</t>
  </si>
  <si>
    <t>456_8-2-2-1-128-128-1</t>
  </si>
  <si>
    <t>COST</t>
  </si>
  <si>
    <t>COMBINATION</t>
  </si>
  <si>
    <t>COMBINATION NAME</t>
  </si>
  <si>
    <t>8-2-2-1-128-128-1</t>
  </si>
  <si>
    <t>16-2-2-1-128-128-1</t>
  </si>
  <si>
    <t>32-2-2-1-128-128-1</t>
  </si>
  <si>
    <t>64-1-2-1-128-128-1</t>
  </si>
  <si>
    <t>64-2-1-1-128-128-1</t>
  </si>
  <si>
    <t>64-2-2-1-1-128-1</t>
  </si>
  <si>
    <t>64-2-2-1-2-128-1</t>
  </si>
  <si>
    <t>64-2-2-1-4-128-1</t>
  </si>
  <si>
    <t>64-2-2-1-8-128-1</t>
  </si>
  <si>
    <t>64-2-2-1-16-128-1</t>
  </si>
  <si>
    <t>64-2-2-1-32-128-1</t>
  </si>
  <si>
    <t>64-2-2-1-64-128-1</t>
  </si>
  <si>
    <t>64-2-2-1-128-1-1</t>
  </si>
  <si>
    <t>64-2-2-1-128-2-1</t>
  </si>
  <si>
    <t>64-2-2-1-128-4-1</t>
  </si>
  <si>
    <t>64-2-2-1-128-8-1</t>
  </si>
  <si>
    <t>64-2-2-1-128-16-1</t>
  </si>
  <si>
    <t>64-2-2-1-128-32-1</t>
  </si>
  <si>
    <t>64-2-2-1-128-64-1</t>
  </si>
  <si>
    <t>64-2-2-1-128-128-1</t>
  </si>
  <si>
    <t>64-2-2-1-128-128-2</t>
  </si>
  <si>
    <t>64-2-2-1-128-128-4</t>
  </si>
  <si>
    <t>64-2-2-1-128-128-8</t>
  </si>
  <si>
    <t>64-2-2-1-128-128-16</t>
  </si>
  <si>
    <t>64-2-2-1-128-128-32</t>
  </si>
  <si>
    <t>64-2-2-1-128-128-64</t>
  </si>
  <si>
    <t>64-2-2-1-128-128-128</t>
  </si>
  <si>
    <t>64-2-2-2-128-128-1</t>
  </si>
  <si>
    <t>64-2-2-4-128-128-1</t>
  </si>
  <si>
    <t>64-2-2-8-128-128-1</t>
  </si>
  <si>
    <t>64-2-4-1-128-128-1</t>
  </si>
  <si>
    <t>64-2-8-1-128-128-1</t>
  </si>
  <si>
    <t>64-4-2-1-128-128-1</t>
  </si>
  <si>
    <t>64-8-2-1-128-128-1</t>
  </si>
  <si>
    <t>128-2-2-1-128-128-1</t>
  </si>
  <si>
    <t>256-2-2-1-128-128-1</t>
  </si>
  <si>
    <t>512-2-2-1-128-128-1</t>
  </si>
  <si>
    <t xml:space="preserve"> L1D ASSOCIATIVITY</t>
  </si>
  <si>
    <t xml:space="preserve"> L1I ASSOCIATIVITY</t>
  </si>
  <si>
    <t>L2 ASSOCIATIVITY</t>
  </si>
  <si>
    <t>L1D SIZE</t>
  </si>
  <si>
    <t xml:space="preserve"> L1I SIZE</t>
  </si>
  <si>
    <t xml:space="preserve"> L2 SIZE</t>
  </si>
  <si>
    <t>CACHELINE SIZE</t>
  </si>
  <si>
    <t>TOTAL COST($)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</si>
</sst>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458.sjeng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Sheet1!$A$2:$A$38</c:f>
              <c:strCache>
                <c:ptCount val="37"/>
                <c:pt idx="0">
                  <c:v>458_128-2-2-1-128-128-1</c:v>
                </c:pt>
                <c:pt idx="1">
                  <c:v>458_16-2-2-1-128-128-1</c:v>
                </c:pt>
                <c:pt idx="2">
                  <c:v>458_256-2-2-1-128-128-1</c:v>
                </c:pt>
                <c:pt idx="3">
                  <c:v>458_32-2-2-1-128-128-1</c:v>
                </c:pt>
                <c:pt idx="4">
                  <c:v>458_512-2-2-1-128-128-1</c:v>
                </c:pt>
                <c:pt idx="5">
                  <c:v>458_64-1-2-1-128-128-1</c:v>
                </c:pt>
                <c:pt idx="6">
                  <c:v>458_64-2-1-1-128-128-1</c:v>
                </c:pt>
                <c:pt idx="7">
                  <c:v>458_64-2-2-1-1-128-1</c:v>
                </c:pt>
                <c:pt idx="8">
                  <c:v>458_64-2-2-1-128-1-1</c:v>
                </c:pt>
                <c:pt idx="9">
                  <c:v>458_64-2-2-1-128-128-1</c:v>
                </c:pt>
                <c:pt idx="10">
                  <c:v>458_64-2-2-1-128-128-128</c:v>
                </c:pt>
                <c:pt idx="11">
                  <c:v>458_64-2-2-1-128-128-16</c:v>
                </c:pt>
                <c:pt idx="12">
                  <c:v>458_64-2-2-1-128-128-2</c:v>
                </c:pt>
                <c:pt idx="13">
                  <c:v>458_64-2-2-1-128-128-32</c:v>
                </c:pt>
                <c:pt idx="14">
                  <c:v>458_64-2-2-1-128-128-4</c:v>
                </c:pt>
                <c:pt idx="15">
                  <c:v>458_64-2-2-1-128-128-64</c:v>
                </c:pt>
                <c:pt idx="16">
                  <c:v>458_64-2-2-1-128-128-8</c:v>
                </c:pt>
                <c:pt idx="17">
                  <c:v>458_64-2-2-1-128-16-1</c:v>
                </c:pt>
                <c:pt idx="18">
                  <c:v>458_64-2-2-1-128-2-1</c:v>
                </c:pt>
                <c:pt idx="19">
                  <c:v>458_64-2-2-1-128-32-1</c:v>
                </c:pt>
                <c:pt idx="20">
                  <c:v>458_64-2-2-1-128-4-1</c:v>
                </c:pt>
                <c:pt idx="21">
                  <c:v>458_64-2-2-1-128-64-1</c:v>
                </c:pt>
                <c:pt idx="22">
                  <c:v>458_64-2-2-1-128-8-1</c:v>
                </c:pt>
                <c:pt idx="23">
                  <c:v>458_64-2-2-1-16-128-1</c:v>
                </c:pt>
                <c:pt idx="24">
                  <c:v>458_64-2-2-1-2-128-1</c:v>
                </c:pt>
                <c:pt idx="25">
                  <c:v>458_64-2-2-1-32-128-1</c:v>
                </c:pt>
                <c:pt idx="26">
                  <c:v>458_64-2-2-1-4-128-1</c:v>
                </c:pt>
                <c:pt idx="27">
                  <c:v>458_64-2-2-1-64-128-1</c:v>
                </c:pt>
                <c:pt idx="28">
                  <c:v>458_64-2-2-1-8-128-1</c:v>
                </c:pt>
                <c:pt idx="29">
                  <c:v>458_64-2-2-2-128-128-1</c:v>
                </c:pt>
                <c:pt idx="30">
                  <c:v>458_64-2-2-4-128-128-1</c:v>
                </c:pt>
                <c:pt idx="31">
                  <c:v>458_64-2-2-8-128-128-1</c:v>
                </c:pt>
                <c:pt idx="32">
                  <c:v>458_64-2-4-1-128-128-1</c:v>
                </c:pt>
                <c:pt idx="33">
                  <c:v>458_64-2-8-1-128-128-1</c:v>
                </c:pt>
                <c:pt idx="34">
                  <c:v>458_64-4-2-1-128-128-1</c:v>
                </c:pt>
                <c:pt idx="35">
                  <c:v>458_64-8-2-1-128-128-1</c:v>
                </c:pt>
                <c:pt idx="36">
                  <c:v>458_8-2-2-1-128-128-1</c:v>
                </c:pt>
              </c:strCache>
            </c:str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4.6306282400000001</c:v>
                </c:pt>
                <c:pt idx="1">
                  <c:v>30.039862880000001</c:v>
                </c:pt>
                <c:pt idx="2">
                  <c:v>2.8155327200000002</c:v>
                </c:pt>
                <c:pt idx="3">
                  <c:v>15.52032004</c:v>
                </c:pt>
                <c:pt idx="4">
                  <c:v>1.90793948</c:v>
                </c:pt>
                <c:pt idx="5">
                  <c:v>8.2606948399999993</c:v>
                </c:pt>
                <c:pt idx="6">
                  <c:v>8.2606254799999999</c:v>
                </c:pt>
                <c:pt idx="7">
                  <c:v>8.2814046000000001</c:v>
                </c:pt>
                <c:pt idx="8">
                  <c:v>8.261961920000001</c:v>
                </c:pt>
                <c:pt idx="9">
                  <c:v>8.2606043600000003</c:v>
                </c:pt>
                <c:pt idx="10">
                  <c:v>5.9421123600000003</c:v>
                </c:pt>
                <c:pt idx="11">
                  <c:v>8.260601359999999</c:v>
                </c:pt>
                <c:pt idx="12">
                  <c:v>8.2606043600000003</c:v>
                </c:pt>
                <c:pt idx="13">
                  <c:v>8.260601359999999</c:v>
                </c:pt>
                <c:pt idx="14">
                  <c:v>8.2606043600000003</c:v>
                </c:pt>
                <c:pt idx="15">
                  <c:v>8.2605183599999989</c:v>
                </c:pt>
                <c:pt idx="16">
                  <c:v>8.2606043600000003</c:v>
                </c:pt>
                <c:pt idx="17">
                  <c:v>8.2607560000000007</c:v>
                </c:pt>
                <c:pt idx="18">
                  <c:v>8.261668199999999</c:v>
                </c:pt>
                <c:pt idx="19">
                  <c:v>8.2606467200000004</c:v>
                </c:pt>
                <c:pt idx="20">
                  <c:v>8.2612914800000006</c:v>
                </c:pt>
                <c:pt idx="21">
                  <c:v>8.2606147599999993</c:v>
                </c:pt>
                <c:pt idx="22">
                  <c:v>8.2609626399999989</c:v>
                </c:pt>
                <c:pt idx="23">
                  <c:v>8.2606103600000012</c:v>
                </c:pt>
                <c:pt idx="24">
                  <c:v>8.2666274400000006</c:v>
                </c:pt>
                <c:pt idx="25">
                  <c:v>8.2606066399999989</c:v>
                </c:pt>
                <c:pt idx="26">
                  <c:v>8.2634564399999988</c:v>
                </c:pt>
                <c:pt idx="27">
                  <c:v>8.2606059199999997</c:v>
                </c:pt>
                <c:pt idx="28">
                  <c:v>8.2606712400000006</c:v>
                </c:pt>
                <c:pt idx="29">
                  <c:v>8.2606043600000003</c:v>
                </c:pt>
                <c:pt idx="30">
                  <c:v>8.2606043600000003</c:v>
                </c:pt>
                <c:pt idx="31">
                  <c:v>8.2606043600000003</c:v>
                </c:pt>
                <c:pt idx="32">
                  <c:v>8.2605925599999992</c:v>
                </c:pt>
                <c:pt idx="33">
                  <c:v>8.2605925599999992</c:v>
                </c:pt>
                <c:pt idx="34">
                  <c:v>8.2606053199999998</c:v>
                </c:pt>
                <c:pt idx="35">
                  <c:v>8.2606054399999991</c:v>
                </c:pt>
                <c:pt idx="36">
                  <c:v>1.02743556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7-41A8-9166-82C9D094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902624"/>
        <c:axId val="140784080"/>
      </c:barChart>
      <c:catAx>
        <c:axId val="17619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4080"/>
        <c:crosses val="autoZero"/>
        <c:auto val="1"/>
        <c:lblAlgn val="ctr"/>
        <c:lblOffset val="100"/>
        <c:noMultiLvlLbl val="0"/>
      </c:catAx>
      <c:valAx>
        <c:axId val="140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456.hmmer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Sheet2!$A$2:$A$38</c:f>
              <c:strCache>
                <c:ptCount val="37"/>
                <c:pt idx="0">
                  <c:v>456_128-2-2-1-128-128-1</c:v>
                </c:pt>
                <c:pt idx="1">
                  <c:v>456_16-2-2-1-128-128-1</c:v>
                </c:pt>
                <c:pt idx="2">
                  <c:v>456_256-2-2-1-128-128-1</c:v>
                </c:pt>
                <c:pt idx="3">
                  <c:v>456_32-2-2-1-128-128-1</c:v>
                </c:pt>
                <c:pt idx="4">
                  <c:v>456_512-2-2-1-128-128-1</c:v>
                </c:pt>
                <c:pt idx="5">
                  <c:v>456_64-1-2-1-128-128-1</c:v>
                </c:pt>
                <c:pt idx="6">
                  <c:v>456_64-2-1-1-128-128-1</c:v>
                </c:pt>
                <c:pt idx="7">
                  <c:v>456_64-2-2-1-1-128-1</c:v>
                </c:pt>
                <c:pt idx="8">
                  <c:v>456_64-2-2-1-128-1-1</c:v>
                </c:pt>
                <c:pt idx="9">
                  <c:v>456_64-2-2-1-128-128-1</c:v>
                </c:pt>
                <c:pt idx="10">
                  <c:v>456_64-2-2-1-128-128-128</c:v>
                </c:pt>
                <c:pt idx="11">
                  <c:v>456_64-2-2-1-128-128-16</c:v>
                </c:pt>
                <c:pt idx="12">
                  <c:v>456_64-2-2-1-128-128-2</c:v>
                </c:pt>
                <c:pt idx="13">
                  <c:v>456_64-2-2-1-128-128-32</c:v>
                </c:pt>
                <c:pt idx="14">
                  <c:v>456_64-2-2-1-128-128-4</c:v>
                </c:pt>
                <c:pt idx="15">
                  <c:v>456_64-2-2-1-128-128-64</c:v>
                </c:pt>
                <c:pt idx="16">
                  <c:v>456_64-2-2-1-128-128-8</c:v>
                </c:pt>
                <c:pt idx="17">
                  <c:v>456_64-2-2-1-128-16-1</c:v>
                </c:pt>
                <c:pt idx="18">
                  <c:v>456_64-2-2-1-128-2-1</c:v>
                </c:pt>
                <c:pt idx="19">
                  <c:v>456_64-2-2-1-128-32-1</c:v>
                </c:pt>
                <c:pt idx="20">
                  <c:v>456_64-2-2-1-128-4-1</c:v>
                </c:pt>
                <c:pt idx="21">
                  <c:v>456_64-2-2-1-128-64-1</c:v>
                </c:pt>
                <c:pt idx="22">
                  <c:v>456_64-2-2-1-128-8-1</c:v>
                </c:pt>
                <c:pt idx="23">
                  <c:v>456_64-2-2-1-16-128-1</c:v>
                </c:pt>
                <c:pt idx="24">
                  <c:v>456_64-2-2-1-2-128-1</c:v>
                </c:pt>
                <c:pt idx="25">
                  <c:v>456_64-2-2-1-32-128-1</c:v>
                </c:pt>
                <c:pt idx="26">
                  <c:v>456_64-2-2-1-4-128-1</c:v>
                </c:pt>
                <c:pt idx="27">
                  <c:v>456_64-2-2-1-64-128-1</c:v>
                </c:pt>
                <c:pt idx="28">
                  <c:v>456_64-2-2-1-8-128-1</c:v>
                </c:pt>
                <c:pt idx="29">
                  <c:v>456_64-2-2-2-128-128-1</c:v>
                </c:pt>
                <c:pt idx="30">
                  <c:v>456_64-2-2-4-128-128-1</c:v>
                </c:pt>
                <c:pt idx="31">
                  <c:v>456_64-2-2-8-128-128-1</c:v>
                </c:pt>
                <c:pt idx="32">
                  <c:v>456_64-2-4-1-128-128-1</c:v>
                </c:pt>
                <c:pt idx="33">
                  <c:v>456_64-2-8-1-128-128-1</c:v>
                </c:pt>
                <c:pt idx="34">
                  <c:v>456_64-4-2-1-128-128-1</c:v>
                </c:pt>
                <c:pt idx="35">
                  <c:v>456_64-8-2-1-128-128-1</c:v>
                </c:pt>
                <c:pt idx="36">
                  <c:v>456_8-2-2-1-128-128-1</c:v>
                </c:pt>
              </c:strCache>
            </c:strRef>
          </c:cat>
          <c:val>
            <c:numRef>
              <c:f>Sheet2!$B$2:$B$38</c:f>
              <c:numCache>
                <c:formatCode>General</c:formatCode>
                <c:ptCount val="37"/>
                <c:pt idx="0">
                  <c:v>1.00439988</c:v>
                </c:pt>
                <c:pt idx="1">
                  <c:v>1.0297597999999999</c:v>
                </c:pt>
                <c:pt idx="2">
                  <c:v>1.00241048</c:v>
                </c:pt>
                <c:pt idx="3">
                  <c:v>1.0154947999999999</c:v>
                </c:pt>
                <c:pt idx="4">
                  <c:v>1.00139456</c:v>
                </c:pt>
                <c:pt idx="5">
                  <c:v>1.0090539999999999</c:v>
                </c:pt>
                <c:pt idx="6">
                  <c:v>1.00838008</c:v>
                </c:pt>
                <c:pt idx="7">
                  <c:v>1.23840192</c:v>
                </c:pt>
                <c:pt idx="8">
                  <c:v>1.2932982</c:v>
                </c:pt>
                <c:pt idx="9">
                  <c:v>1.0081782800000001</c:v>
                </c:pt>
                <c:pt idx="10">
                  <c:v>1.0081752799999999</c:v>
                </c:pt>
                <c:pt idx="11">
                  <c:v>1.0081752799999999</c:v>
                </c:pt>
                <c:pt idx="12">
                  <c:v>1.0081752799999999</c:v>
                </c:pt>
                <c:pt idx="13">
                  <c:v>1.0081752799999999</c:v>
                </c:pt>
                <c:pt idx="14">
                  <c:v>1.0081752799999999</c:v>
                </c:pt>
                <c:pt idx="15">
                  <c:v>1.0081752799999999</c:v>
                </c:pt>
                <c:pt idx="16">
                  <c:v>1.0081752799999999</c:v>
                </c:pt>
                <c:pt idx="17">
                  <c:v>1.0085655200000001</c:v>
                </c:pt>
                <c:pt idx="18">
                  <c:v>1.0743866799999999</c:v>
                </c:pt>
                <c:pt idx="19">
                  <c:v>1.0083208400000001</c:v>
                </c:pt>
                <c:pt idx="20">
                  <c:v>1.0105689600000001</c:v>
                </c:pt>
                <c:pt idx="21">
                  <c:v>1.00830244</c:v>
                </c:pt>
                <c:pt idx="22">
                  <c:v>1.0092966400000001</c:v>
                </c:pt>
                <c:pt idx="23">
                  <c:v>1.0138243199999999</c:v>
                </c:pt>
                <c:pt idx="24">
                  <c:v>1.11569476</c:v>
                </c:pt>
                <c:pt idx="25">
                  <c:v>1.0128608400000001</c:v>
                </c:pt>
                <c:pt idx="26">
                  <c:v>1.0552716</c:v>
                </c:pt>
                <c:pt idx="27">
                  <c:v>1.01125172</c:v>
                </c:pt>
                <c:pt idx="28">
                  <c:v>1.01699552</c:v>
                </c:pt>
                <c:pt idx="29">
                  <c:v>1.0081752799999999</c:v>
                </c:pt>
                <c:pt idx="30">
                  <c:v>1.0081752799999999</c:v>
                </c:pt>
                <c:pt idx="31">
                  <c:v>1.0081752799999999</c:v>
                </c:pt>
                <c:pt idx="32">
                  <c:v>1.0081772</c:v>
                </c:pt>
                <c:pt idx="33">
                  <c:v>1.0081770800000001</c:v>
                </c:pt>
                <c:pt idx="34">
                  <c:v>1.0070320800000001</c:v>
                </c:pt>
                <c:pt idx="35">
                  <c:v>1.0069549200000001</c:v>
                </c:pt>
                <c:pt idx="36">
                  <c:v>1.04166124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1-4E17-96B3-65187819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4512"/>
        <c:axId val="60379600"/>
      </c:barChart>
      <c:catAx>
        <c:axId val="13894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9600"/>
        <c:crosses val="autoZero"/>
        <c:auto val="1"/>
        <c:lblAlgn val="ctr"/>
        <c:lblOffset val="100"/>
        <c:noMultiLvlLbl val="0"/>
      </c:catAx>
      <c:valAx>
        <c:axId val="603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Sheet3!$A$2:$A$38</c:f>
              <c:numCache>
                <c:formatCode>General</c:formatCode>
                <c:ptCount val="37"/>
                <c:pt idx="0">
                  <c:v>4.6306282400000001</c:v>
                </c:pt>
                <c:pt idx="1">
                  <c:v>30.039862880000001</c:v>
                </c:pt>
                <c:pt idx="2">
                  <c:v>2.8155327200000002</c:v>
                </c:pt>
                <c:pt idx="3">
                  <c:v>15.52032004</c:v>
                </c:pt>
                <c:pt idx="4">
                  <c:v>1.90793948</c:v>
                </c:pt>
                <c:pt idx="5">
                  <c:v>8.2606948399999993</c:v>
                </c:pt>
                <c:pt idx="6">
                  <c:v>8.2606254799999999</c:v>
                </c:pt>
                <c:pt idx="7">
                  <c:v>8.2814046000000001</c:v>
                </c:pt>
                <c:pt idx="8">
                  <c:v>8.261961920000001</c:v>
                </c:pt>
                <c:pt idx="9">
                  <c:v>8.2606043600000003</c:v>
                </c:pt>
                <c:pt idx="10">
                  <c:v>5.9421123600000003</c:v>
                </c:pt>
                <c:pt idx="11">
                  <c:v>8.260601359999999</c:v>
                </c:pt>
                <c:pt idx="12">
                  <c:v>8.2606043600000003</c:v>
                </c:pt>
                <c:pt idx="13">
                  <c:v>8.260601359999999</c:v>
                </c:pt>
                <c:pt idx="14">
                  <c:v>8.2606043600000003</c:v>
                </c:pt>
                <c:pt idx="15">
                  <c:v>8.2605183599999989</c:v>
                </c:pt>
                <c:pt idx="16">
                  <c:v>8.2606043600000003</c:v>
                </c:pt>
                <c:pt idx="17">
                  <c:v>8.2607560000000007</c:v>
                </c:pt>
                <c:pt idx="18">
                  <c:v>8.261668199999999</c:v>
                </c:pt>
                <c:pt idx="19">
                  <c:v>8.2606467200000004</c:v>
                </c:pt>
                <c:pt idx="20">
                  <c:v>8.2612914800000006</c:v>
                </c:pt>
                <c:pt idx="21">
                  <c:v>8.2606147599999993</c:v>
                </c:pt>
                <c:pt idx="22">
                  <c:v>8.2609626399999989</c:v>
                </c:pt>
                <c:pt idx="23">
                  <c:v>8.2606103600000012</c:v>
                </c:pt>
                <c:pt idx="24">
                  <c:v>8.2666274400000006</c:v>
                </c:pt>
                <c:pt idx="25">
                  <c:v>8.2606066399999989</c:v>
                </c:pt>
                <c:pt idx="26">
                  <c:v>8.2634564399999988</c:v>
                </c:pt>
                <c:pt idx="27">
                  <c:v>8.2606059199999997</c:v>
                </c:pt>
                <c:pt idx="28">
                  <c:v>8.2606712400000006</c:v>
                </c:pt>
                <c:pt idx="29">
                  <c:v>8.2606043600000003</c:v>
                </c:pt>
                <c:pt idx="30">
                  <c:v>8.2606043600000003</c:v>
                </c:pt>
                <c:pt idx="31">
                  <c:v>8.2606043600000003</c:v>
                </c:pt>
                <c:pt idx="32">
                  <c:v>8.2605925599999992</c:v>
                </c:pt>
                <c:pt idx="33">
                  <c:v>8.2605925599999992</c:v>
                </c:pt>
                <c:pt idx="34">
                  <c:v>8.2606053199999998</c:v>
                </c:pt>
                <c:pt idx="35">
                  <c:v>8.2606054399999991</c:v>
                </c:pt>
                <c:pt idx="36">
                  <c:v>1.02743556</c:v>
                </c:pt>
              </c:numCache>
            </c:numRef>
          </c:cat>
          <c:val>
            <c:numRef>
              <c:f>Sheet3!$A$2:$A$38</c:f>
              <c:numCache>
                <c:formatCode>General</c:formatCode>
                <c:ptCount val="37"/>
                <c:pt idx="0">
                  <c:v>4.6306282400000001</c:v>
                </c:pt>
                <c:pt idx="1">
                  <c:v>30.039862880000001</c:v>
                </c:pt>
                <c:pt idx="2">
                  <c:v>2.8155327200000002</c:v>
                </c:pt>
                <c:pt idx="3">
                  <c:v>15.52032004</c:v>
                </c:pt>
                <c:pt idx="4">
                  <c:v>1.90793948</c:v>
                </c:pt>
                <c:pt idx="5">
                  <c:v>8.2606948399999993</c:v>
                </c:pt>
                <c:pt idx="6">
                  <c:v>8.2606254799999999</c:v>
                </c:pt>
                <c:pt idx="7">
                  <c:v>8.2814046000000001</c:v>
                </c:pt>
                <c:pt idx="8">
                  <c:v>8.261961920000001</c:v>
                </c:pt>
                <c:pt idx="9">
                  <c:v>8.2606043600000003</c:v>
                </c:pt>
                <c:pt idx="10">
                  <c:v>5.9421123600000003</c:v>
                </c:pt>
                <c:pt idx="11">
                  <c:v>8.260601359999999</c:v>
                </c:pt>
                <c:pt idx="12">
                  <c:v>8.2606043600000003</c:v>
                </c:pt>
                <c:pt idx="13">
                  <c:v>8.260601359999999</c:v>
                </c:pt>
                <c:pt idx="14">
                  <c:v>8.2606043600000003</c:v>
                </c:pt>
                <c:pt idx="15">
                  <c:v>8.2605183599999989</c:v>
                </c:pt>
                <c:pt idx="16">
                  <c:v>8.2606043600000003</c:v>
                </c:pt>
                <c:pt idx="17">
                  <c:v>8.2607560000000007</c:v>
                </c:pt>
                <c:pt idx="18">
                  <c:v>8.261668199999999</c:v>
                </c:pt>
                <c:pt idx="19">
                  <c:v>8.2606467200000004</c:v>
                </c:pt>
                <c:pt idx="20">
                  <c:v>8.2612914800000006</c:v>
                </c:pt>
                <c:pt idx="21">
                  <c:v>8.2606147599999993</c:v>
                </c:pt>
                <c:pt idx="22">
                  <c:v>8.2609626399999989</c:v>
                </c:pt>
                <c:pt idx="23">
                  <c:v>8.2606103600000012</c:v>
                </c:pt>
                <c:pt idx="24">
                  <c:v>8.2666274400000006</c:v>
                </c:pt>
                <c:pt idx="25">
                  <c:v>8.2606066399999989</c:v>
                </c:pt>
                <c:pt idx="26">
                  <c:v>8.2634564399999988</c:v>
                </c:pt>
                <c:pt idx="27">
                  <c:v>8.2606059199999997</c:v>
                </c:pt>
                <c:pt idx="28">
                  <c:v>8.2606712400000006</c:v>
                </c:pt>
                <c:pt idx="29">
                  <c:v>8.2606043600000003</c:v>
                </c:pt>
                <c:pt idx="30">
                  <c:v>8.2606043600000003</c:v>
                </c:pt>
                <c:pt idx="31">
                  <c:v>8.2606043600000003</c:v>
                </c:pt>
                <c:pt idx="32">
                  <c:v>8.2605925599999992</c:v>
                </c:pt>
                <c:pt idx="33">
                  <c:v>8.2605925599999992</c:v>
                </c:pt>
                <c:pt idx="34">
                  <c:v>8.2606053199999998</c:v>
                </c:pt>
                <c:pt idx="35">
                  <c:v>8.2606054399999991</c:v>
                </c:pt>
                <c:pt idx="36">
                  <c:v>1.02743556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D-4EA0-99FF-351258B1784A}"/>
            </c:ext>
          </c:extLst>
        </c:ser>
        <c:ser>
          <c:idx val="0"/>
          <c:order val="1"/>
          <c:tx>
            <c:strRef>
              <c:f>Sheet3!$B$1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Sheet3!$A$2:$A$38</c:f>
              <c:numCache>
                <c:formatCode>General</c:formatCode>
                <c:ptCount val="37"/>
                <c:pt idx="0">
                  <c:v>4.6306282400000001</c:v>
                </c:pt>
                <c:pt idx="1">
                  <c:v>30.039862880000001</c:v>
                </c:pt>
                <c:pt idx="2">
                  <c:v>2.8155327200000002</c:v>
                </c:pt>
                <c:pt idx="3">
                  <c:v>15.52032004</c:v>
                </c:pt>
                <c:pt idx="4">
                  <c:v>1.90793948</c:v>
                </c:pt>
                <c:pt idx="5">
                  <c:v>8.2606948399999993</c:v>
                </c:pt>
                <c:pt idx="6">
                  <c:v>8.2606254799999999</c:v>
                </c:pt>
                <c:pt idx="7">
                  <c:v>8.2814046000000001</c:v>
                </c:pt>
                <c:pt idx="8">
                  <c:v>8.261961920000001</c:v>
                </c:pt>
                <c:pt idx="9">
                  <c:v>8.2606043600000003</c:v>
                </c:pt>
                <c:pt idx="10">
                  <c:v>5.9421123600000003</c:v>
                </c:pt>
                <c:pt idx="11">
                  <c:v>8.260601359999999</c:v>
                </c:pt>
                <c:pt idx="12">
                  <c:v>8.2606043600000003</c:v>
                </c:pt>
                <c:pt idx="13">
                  <c:v>8.260601359999999</c:v>
                </c:pt>
                <c:pt idx="14">
                  <c:v>8.2606043600000003</c:v>
                </c:pt>
                <c:pt idx="15">
                  <c:v>8.2605183599999989</c:v>
                </c:pt>
                <c:pt idx="16">
                  <c:v>8.2606043600000003</c:v>
                </c:pt>
                <c:pt idx="17">
                  <c:v>8.2607560000000007</c:v>
                </c:pt>
                <c:pt idx="18">
                  <c:v>8.261668199999999</c:v>
                </c:pt>
                <c:pt idx="19">
                  <c:v>8.2606467200000004</c:v>
                </c:pt>
                <c:pt idx="20">
                  <c:v>8.2612914800000006</c:v>
                </c:pt>
                <c:pt idx="21">
                  <c:v>8.2606147599999993</c:v>
                </c:pt>
                <c:pt idx="22">
                  <c:v>8.2609626399999989</c:v>
                </c:pt>
                <c:pt idx="23">
                  <c:v>8.2606103600000012</c:v>
                </c:pt>
                <c:pt idx="24">
                  <c:v>8.2666274400000006</c:v>
                </c:pt>
                <c:pt idx="25">
                  <c:v>8.2606066399999989</c:v>
                </c:pt>
                <c:pt idx="26">
                  <c:v>8.2634564399999988</c:v>
                </c:pt>
                <c:pt idx="27">
                  <c:v>8.2606059199999997</c:v>
                </c:pt>
                <c:pt idx="28">
                  <c:v>8.2606712400000006</c:v>
                </c:pt>
                <c:pt idx="29">
                  <c:v>8.2606043600000003</c:v>
                </c:pt>
                <c:pt idx="30">
                  <c:v>8.2606043600000003</c:v>
                </c:pt>
                <c:pt idx="31">
                  <c:v>8.2606043600000003</c:v>
                </c:pt>
                <c:pt idx="32">
                  <c:v>8.2605925599999992</c:v>
                </c:pt>
                <c:pt idx="33">
                  <c:v>8.2605925599999992</c:v>
                </c:pt>
                <c:pt idx="34">
                  <c:v>8.2606053199999998</c:v>
                </c:pt>
                <c:pt idx="35">
                  <c:v>8.2606054399999991</c:v>
                </c:pt>
                <c:pt idx="36">
                  <c:v>1.02743556</c:v>
                </c:pt>
              </c:numCache>
            </c:numRef>
          </c:cat>
          <c:val>
            <c:numRef>
              <c:f>Sheet3!$B$2:$B$38</c:f>
              <c:numCache>
                <c:formatCode>General</c:formatCode>
                <c:ptCount val="37"/>
                <c:pt idx="0">
                  <c:v>21.08958015</c:v>
                </c:pt>
                <c:pt idx="1">
                  <c:v>20.827500000000001</c:v>
                </c:pt>
                <c:pt idx="2">
                  <c:v>20.358750000000001</c:v>
                </c:pt>
                <c:pt idx="3">
                  <c:v>19.124375000000001</c:v>
                </c:pt>
                <c:pt idx="4">
                  <c:v>19.124375000000001</c:v>
                </c:pt>
                <c:pt idx="5">
                  <c:v>12.504375</c:v>
                </c:pt>
                <c:pt idx="6">
                  <c:v>12.564375</c:v>
                </c:pt>
                <c:pt idx="7">
                  <c:v>12.684374999999999</c:v>
                </c:pt>
                <c:pt idx="8">
                  <c:v>12.924375</c:v>
                </c:pt>
                <c:pt idx="9">
                  <c:v>13.404375</c:v>
                </c:pt>
                <c:pt idx="10">
                  <c:v>14.364375000000001</c:v>
                </c:pt>
                <c:pt idx="11">
                  <c:v>16.284375000000001</c:v>
                </c:pt>
                <c:pt idx="12">
                  <c:v>12.504375</c:v>
                </c:pt>
                <c:pt idx="13">
                  <c:v>12.564375</c:v>
                </c:pt>
                <c:pt idx="14">
                  <c:v>12.684374999999999</c:v>
                </c:pt>
                <c:pt idx="15">
                  <c:v>12.924375</c:v>
                </c:pt>
                <c:pt idx="16">
                  <c:v>13.404375</c:v>
                </c:pt>
                <c:pt idx="17">
                  <c:v>14.364375000000001</c:v>
                </c:pt>
                <c:pt idx="18">
                  <c:v>16.284375000000001</c:v>
                </c:pt>
                <c:pt idx="19">
                  <c:v>20.124375000000001</c:v>
                </c:pt>
                <c:pt idx="20">
                  <c:v>20.154375000000002</c:v>
                </c:pt>
                <c:pt idx="21">
                  <c:v>20.214375</c:v>
                </c:pt>
                <c:pt idx="22">
                  <c:v>20.334375000000001</c:v>
                </c:pt>
                <c:pt idx="23">
                  <c:v>20.574375</c:v>
                </c:pt>
                <c:pt idx="24">
                  <c:v>21.054375</c:v>
                </c:pt>
                <c:pt idx="25">
                  <c:v>22.014375000000001</c:v>
                </c:pt>
                <c:pt idx="26">
                  <c:v>23.934374999999999</c:v>
                </c:pt>
                <c:pt idx="27">
                  <c:v>20.624375000000001</c:v>
                </c:pt>
                <c:pt idx="28">
                  <c:v>21.624375000000001</c:v>
                </c:pt>
                <c:pt idx="29">
                  <c:v>25.89</c:v>
                </c:pt>
                <c:pt idx="30">
                  <c:v>22.124375000000001</c:v>
                </c:pt>
                <c:pt idx="31">
                  <c:v>26.124375000000001</c:v>
                </c:pt>
                <c:pt idx="32">
                  <c:v>22.124375000000001</c:v>
                </c:pt>
                <c:pt idx="33">
                  <c:v>26.124375000000001</c:v>
                </c:pt>
                <c:pt idx="34">
                  <c:v>20.007187500000001</c:v>
                </c:pt>
                <c:pt idx="35">
                  <c:v>19.948593750000001</c:v>
                </c:pt>
                <c:pt idx="36">
                  <c:v>19.919296880000001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4DD-4EA0-99FF-351258B1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85119"/>
        <c:axId val="115946431"/>
      </c:barChart>
      <c:catAx>
        <c:axId val="1354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6431"/>
        <c:crosses val="autoZero"/>
        <c:auto val="1"/>
        <c:lblAlgn val="ctr"/>
        <c:lblOffset val="100"/>
        <c:noMultiLvlLbl val="0"/>
      </c:catAx>
      <c:valAx>
        <c:axId val="115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HAMMER</a:t>
            </a:r>
            <a:r>
              <a:rPr lang="en-US" baseline="0"/>
              <a:t> CACHELINE 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Sheet5!$A$2:$A$32</c:f>
              <c:strCache>
                <c:ptCount val="31"/>
                <c:pt idx="0">
                  <c:v>456_64-1-2-1-128-128-1</c:v>
                </c:pt>
                <c:pt idx="1">
                  <c:v>456_64-2-1-1-128-128-1</c:v>
                </c:pt>
                <c:pt idx="2">
                  <c:v>456_64-2-2-1-1-128-1</c:v>
                </c:pt>
                <c:pt idx="3">
                  <c:v>456_64-2-2-1-128-1-1</c:v>
                </c:pt>
                <c:pt idx="4">
                  <c:v>456_64-2-2-1-128-128-1</c:v>
                </c:pt>
                <c:pt idx="5">
                  <c:v>456_64-2-2-1-128-128-128</c:v>
                </c:pt>
                <c:pt idx="6">
                  <c:v>456_64-2-2-1-128-128-16</c:v>
                </c:pt>
                <c:pt idx="7">
                  <c:v>456_64-2-2-1-128-128-2</c:v>
                </c:pt>
                <c:pt idx="8">
                  <c:v>456_64-2-2-1-128-128-32</c:v>
                </c:pt>
                <c:pt idx="9">
                  <c:v>456_64-2-2-1-128-128-4</c:v>
                </c:pt>
                <c:pt idx="10">
                  <c:v>456_64-2-2-1-128-128-64</c:v>
                </c:pt>
                <c:pt idx="11">
                  <c:v>456_64-2-2-1-128-128-8</c:v>
                </c:pt>
                <c:pt idx="12">
                  <c:v>456_64-2-2-1-128-16-1</c:v>
                </c:pt>
                <c:pt idx="13">
                  <c:v>456_64-2-2-1-128-2-1</c:v>
                </c:pt>
                <c:pt idx="14">
                  <c:v>456_64-2-2-1-128-32-1</c:v>
                </c:pt>
                <c:pt idx="15">
                  <c:v>456_64-2-2-1-128-4-1</c:v>
                </c:pt>
                <c:pt idx="16">
                  <c:v>456_64-2-2-1-128-64-1</c:v>
                </c:pt>
                <c:pt idx="17">
                  <c:v>456_64-2-2-1-128-8-1</c:v>
                </c:pt>
                <c:pt idx="18">
                  <c:v>456_64-2-2-1-16-128-1</c:v>
                </c:pt>
                <c:pt idx="19">
                  <c:v>456_64-2-2-1-2-128-1</c:v>
                </c:pt>
                <c:pt idx="20">
                  <c:v>456_64-2-2-1-32-128-1</c:v>
                </c:pt>
                <c:pt idx="21">
                  <c:v>456_64-2-2-1-4-128-1</c:v>
                </c:pt>
                <c:pt idx="22">
                  <c:v>456_64-2-2-1-64-128-1</c:v>
                </c:pt>
                <c:pt idx="23">
                  <c:v>456_64-2-2-1-8-128-1</c:v>
                </c:pt>
                <c:pt idx="24">
                  <c:v>456_64-2-2-2-128-128-1</c:v>
                </c:pt>
                <c:pt idx="25">
                  <c:v>456_64-2-2-4-128-128-1</c:v>
                </c:pt>
                <c:pt idx="26">
                  <c:v>456_64-2-2-8-128-128-1</c:v>
                </c:pt>
                <c:pt idx="27">
                  <c:v>456_64-2-4-1-128-128-1</c:v>
                </c:pt>
                <c:pt idx="28">
                  <c:v>456_64-2-8-1-128-128-1</c:v>
                </c:pt>
                <c:pt idx="29">
                  <c:v>456_64-4-2-1-128-128-1</c:v>
                </c:pt>
                <c:pt idx="30">
                  <c:v>456_64-8-2-1-128-128-1</c:v>
                </c:pt>
              </c:strCache>
            </c:strRef>
          </c:cat>
          <c:val>
            <c:numRef>
              <c:f>Sheet5!$B$2:$B$32</c:f>
              <c:numCache>
                <c:formatCode>General</c:formatCode>
                <c:ptCount val="31"/>
                <c:pt idx="0">
                  <c:v>1.0090539999999999</c:v>
                </c:pt>
                <c:pt idx="1">
                  <c:v>1.00838008</c:v>
                </c:pt>
                <c:pt idx="2">
                  <c:v>1.23840192</c:v>
                </c:pt>
                <c:pt idx="3">
                  <c:v>1.2932982</c:v>
                </c:pt>
                <c:pt idx="4">
                  <c:v>1.0081782800000001</c:v>
                </c:pt>
                <c:pt idx="5">
                  <c:v>1.0081752799999999</c:v>
                </c:pt>
                <c:pt idx="6">
                  <c:v>1.0081752799999999</c:v>
                </c:pt>
                <c:pt idx="7">
                  <c:v>1.0081752799999999</c:v>
                </c:pt>
                <c:pt idx="8">
                  <c:v>1.0081752799999999</c:v>
                </c:pt>
                <c:pt idx="9">
                  <c:v>1.0081752799999999</c:v>
                </c:pt>
                <c:pt idx="10">
                  <c:v>1.0081752799999999</c:v>
                </c:pt>
                <c:pt idx="11">
                  <c:v>1.0081752799999999</c:v>
                </c:pt>
                <c:pt idx="12">
                  <c:v>1.0085655200000001</c:v>
                </c:pt>
                <c:pt idx="13">
                  <c:v>1.0743866799999999</c:v>
                </c:pt>
                <c:pt idx="14">
                  <c:v>1.0083208400000001</c:v>
                </c:pt>
                <c:pt idx="15">
                  <c:v>1.0105689600000001</c:v>
                </c:pt>
                <c:pt idx="16">
                  <c:v>1.00830244</c:v>
                </c:pt>
                <c:pt idx="17">
                  <c:v>1.0092966400000001</c:v>
                </c:pt>
                <c:pt idx="18">
                  <c:v>1.0138243199999999</c:v>
                </c:pt>
                <c:pt idx="19">
                  <c:v>1.11569476</c:v>
                </c:pt>
                <c:pt idx="20">
                  <c:v>1.0128608400000001</c:v>
                </c:pt>
                <c:pt idx="21">
                  <c:v>1.0552716</c:v>
                </c:pt>
                <c:pt idx="22">
                  <c:v>1.01125172</c:v>
                </c:pt>
                <c:pt idx="23">
                  <c:v>1.01699552</c:v>
                </c:pt>
                <c:pt idx="24">
                  <c:v>1.0081752799999999</c:v>
                </c:pt>
                <c:pt idx="25">
                  <c:v>1.0081752799999999</c:v>
                </c:pt>
                <c:pt idx="26">
                  <c:v>1.0081752799999999</c:v>
                </c:pt>
                <c:pt idx="27">
                  <c:v>1.0081772</c:v>
                </c:pt>
                <c:pt idx="28">
                  <c:v>1.0081770800000001</c:v>
                </c:pt>
                <c:pt idx="29">
                  <c:v>1.0070320800000001</c:v>
                </c:pt>
                <c:pt idx="30">
                  <c:v>1.0069549200000001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A-4CFD-B221-517D99A0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21712"/>
        <c:axId val="646928032"/>
      </c:barChart>
      <c:catAx>
        <c:axId val="5230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28032"/>
        <c:crosses val="autoZero"/>
        <c:auto val="1"/>
        <c:lblAlgn val="ctr"/>
        <c:lblOffset val="100"/>
        <c:noMultiLvlLbl val="0"/>
      </c:catAx>
      <c:valAx>
        <c:axId val="646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Sheet4!$A$2:$A$38</c:f>
              <c:numCache>
                <c:formatCode>General</c:formatCode>
                <c:ptCount val="37"/>
                <c:pt idx="0">
                  <c:v>1.00439988</c:v>
                </c:pt>
                <c:pt idx="1">
                  <c:v>1.0297597999999999</c:v>
                </c:pt>
                <c:pt idx="2">
                  <c:v>1.00241048</c:v>
                </c:pt>
                <c:pt idx="3">
                  <c:v>1.0154947999999999</c:v>
                </c:pt>
                <c:pt idx="4">
                  <c:v>1.00139456</c:v>
                </c:pt>
                <c:pt idx="5">
                  <c:v>1.0090539999999999</c:v>
                </c:pt>
                <c:pt idx="6">
                  <c:v>1.00838008</c:v>
                </c:pt>
                <c:pt idx="7">
                  <c:v>1.23840192</c:v>
                </c:pt>
                <c:pt idx="8">
                  <c:v>1.2932982</c:v>
                </c:pt>
                <c:pt idx="9">
                  <c:v>1.0081782800000001</c:v>
                </c:pt>
                <c:pt idx="10">
                  <c:v>1.0081752799999999</c:v>
                </c:pt>
                <c:pt idx="11">
                  <c:v>1.0081752799999999</c:v>
                </c:pt>
                <c:pt idx="12">
                  <c:v>1.0081752799999999</c:v>
                </c:pt>
                <c:pt idx="13">
                  <c:v>1.0081752799999999</c:v>
                </c:pt>
                <c:pt idx="14">
                  <c:v>1.0081752799999999</c:v>
                </c:pt>
                <c:pt idx="15">
                  <c:v>1.0081752799999999</c:v>
                </c:pt>
                <c:pt idx="16">
                  <c:v>1.0081752799999999</c:v>
                </c:pt>
                <c:pt idx="17">
                  <c:v>1.0085655200000001</c:v>
                </c:pt>
                <c:pt idx="18">
                  <c:v>1.0743866799999999</c:v>
                </c:pt>
                <c:pt idx="19">
                  <c:v>1.0083208400000001</c:v>
                </c:pt>
                <c:pt idx="20">
                  <c:v>1.0105689600000001</c:v>
                </c:pt>
                <c:pt idx="21">
                  <c:v>1.00830244</c:v>
                </c:pt>
                <c:pt idx="22">
                  <c:v>1.0092966400000001</c:v>
                </c:pt>
                <c:pt idx="23">
                  <c:v>1.0138243199999999</c:v>
                </c:pt>
                <c:pt idx="24">
                  <c:v>1.11569476</c:v>
                </c:pt>
                <c:pt idx="25">
                  <c:v>1.0128608400000001</c:v>
                </c:pt>
                <c:pt idx="26">
                  <c:v>1.0552716</c:v>
                </c:pt>
                <c:pt idx="27">
                  <c:v>1.01125172</c:v>
                </c:pt>
                <c:pt idx="28">
                  <c:v>1.01699552</c:v>
                </c:pt>
                <c:pt idx="29">
                  <c:v>1.0081752799999999</c:v>
                </c:pt>
                <c:pt idx="30">
                  <c:v>1.0081752799999999</c:v>
                </c:pt>
                <c:pt idx="31">
                  <c:v>1.0081752799999999</c:v>
                </c:pt>
                <c:pt idx="32">
                  <c:v>1.0081772</c:v>
                </c:pt>
                <c:pt idx="33">
                  <c:v>1.0081770800000001</c:v>
                </c:pt>
                <c:pt idx="34">
                  <c:v>1.0070320800000001</c:v>
                </c:pt>
                <c:pt idx="35">
                  <c:v>1.0069549200000001</c:v>
                </c:pt>
                <c:pt idx="36">
                  <c:v>1.04166124</c:v>
                </c:pt>
              </c:numCache>
            </c:numRef>
          </c:cat>
          <c:val>
            <c:numRef>
              <c:f>Sheet4!$A$2:$A$38</c:f>
              <c:numCache>
                <c:formatCode>General</c:formatCode>
                <c:ptCount val="37"/>
                <c:pt idx="0">
                  <c:v>1.00439988</c:v>
                </c:pt>
                <c:pt idx="1">
                  <c:v>1.0297597999999999</c:v>
                </c:pt>
                <c:pt idx="2">
                  <c:v>1.00241048</c:v>
                </c:pt>
                <c:pt idx="3">
                  <c:v>1.0154947999999999</c:v>
                </c:pt>
                <c:pt idx="4">
                  <c:v>1.00139456</c:v>
                </c:pt>
                <c:pt idx="5">
                  <c:v>1.0090539999999999</c:v>
                </c:pt>
                <c:pt idx="6">
                  <c:v>1.00838008</c:v>
                </c:pt>
                <c:pt idx="7">
                  <c:v>1.23840192</c:v>
                </c:pt>
                <c:pt idx="8">
                  <c:v>1.2932982</c:v>
                </c:pt>
                <c:pt idx="9">
                  <c:v>1.0081782800000001</c:v>
                </c:pt>
                <c:pt idx="10">
                  <c:v>1.0081752799999999</c:v>
                </c:pt>
                <c:pt idx="11">
                  <c:v>1.0081752799999999</c:v>
                </c:pt>
                <c:pt idx="12">
                  <c:v>1.0081752799999999</c:v>
                </c:pt>
                <c:pt idx="13">
                  <c:v>1.0081752799999999</c:v>
                </c:pt>
                <c:pt idx="14">
                  <c:v>1.0081752799999999</c:v>
                </c:pt>
                <c:pt idx="15">
                  <c:v>1.0081752799999999</c:v>
                </c:pt>
                <c:pt idx="16">
                  <c:v>1.0081752799999999</c:v>
                </c:pt>
                <c:pt idx="17">
                  <c:v>1.0085655200000001</c:v>
                </c:pt>
                <c:pt idx="18">
                  <c:v>1.0743866799999999</c:v>
                </c:pt>
                <c:pt idx="19">
                  <c:v>1.0083208400000001</c:v>
                </c:pt>
                <c:pt idx="20">
                  <c:v>1.0105689600000001</c:v>
                </c:pt>
                <c:pt idx="21">
                  <c:v>1.00830244</c:v>
                </c:pt>
                <c:pt idx="22">
                  <c:v>1.0092966400000001</c:v>
                </c:pt>
                <c:pt idx="23">
                  <c:v>1.0138243199999999</c:v>
                </c:pt>
                <c:pt idx="24">
                  <c:v>1.11569476</c:v>
                </c:pt>
                <c:pt idx="25">
                  <c:v>1.0128608400000001</c:v>
                </c:pt>
                <c:pt idx="26">
                  <c:v>1.0552716</c:v>
                </c:pt>
                <c:pt idx="27">
                  <c:v>1.01125172</c:v>
                </c:pt>
                <c:pt idx="28">
                  <c:v>1.01699552</c:v>
                </c:pt>
                <c:pt idx="29">
                  <c:v>1.0081752799999999</c:v>
                </c:pt>
                <c:pt idx="30">
                  <c:v>1.0081752799999999</c:v>
                </c:pt>
                <c:pt idx="31">
                  <c:v>1.0081752799999999</c:v>
                </c:pt>
                <c:pt idx="32">
                  <c:v>1.0081772</c:v>
                </c:pt>
                <c:pt idx="33">
                  <c:v>1.0081770800000001</c:v>
                </c:pt>
                <c:pt idx="34">
                  <c:v>1.0070320800000001</c:v>
                </c:pt>
                <c:pt idx="35">
                  <c:v>1.0069549200000001</c:v>
                </c:pt>
                <c:pt idx="36">
                  <c:v>1.04166124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BE7-9B94-11C6AE40CA44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Sheet4!$A$2:$A$38</c:f>
              <c:numCache>
                <c:formatCode>General</c:formatCode>
                <c:ptCount val="37"/>
                <c:pt idx="0">
                  <c:v>1.00439988</c:v>
                </c:pt>
                <c:pt idx="1">
                  <c:v>1.0297597999999999</c:v>
                </c:pt>
                <c:pt idx="2">
                  <c:v>1.00241048</c:v>
                </c:pt>
                <c:pt idx="3">
                  <c:v>1.0154947999999999</c:v>
                </c:pt>
                <c:pt idx="4">
                  <c:v>1.00139456</c:v>
                </c:pt>
                <c:pt idx="5">
                  <c:v>1.0090539999999999</c:v>
                </c:pt>
                <c:pt idx="6">
                  <c:v>1.00838008</c:v>
                </c:pt>
                <c:pt idx="7">
                  <c:v>1.23840192</c:v>
                </c:pt>
                <c:pt idx="8">
                  <c:v>1.2932982</c:v>
                </c:pt>
                <c:pt idx="9">
                  <c:v>1.0081782800000001</c:v>
                </c:pt>
                <c:pt idx="10">
                  <c:v>1.0081752799999999</c:v>
                </c:pt>
                <c:pt idx="11">
                  <c:v>1.0081752799999999</c:v>
                </c:pt>
                <c:pt idx="12">
                  <c:v>1.0081752799999999</c:v>
                </c:pt>
                <c:pt idx="13">
                  <c:v>1.0081752799999999</c:v>
                </c:pt>
                <c:pt idx="14">
                  <c:v>1.0081752799999999</c:v>
                </c:pt>
                <c:pt idx="15">
                  <c:v>1.0081752799999999</c:v>
                </c:pt>
                <c:pt idx="16">
                  <c:v>1.0081752799999999</c:v>
                </c:pt>
                <c:pt idx="17">
                  <c:v>1.0085655200000001</c:v>
                </c:pt>
                <c:pt idx="18">
                  <c:v>1.0743866799999999</c:v>
                </c:pt>
                <c:pt idx="19">
                  <c:v>1.0083208400000001</c:v>
                </c:pt>
                <c:pt idx="20">
                  <c:v>1.0105689600000001</c:v>
                </c:pt>
                <c:pt idx="21">
                  <c:v>1.00830244</c:v>
                </c:pt>
                <c:pt idx="22">
                  <c:v>1.0092966400000001</c:v>
                </c:pt>
                <c:pt idx="23">
                  <c:v>1.0138243199999999</c:v>
                </c:pt>
                <c:pt idx="24">
                  <c:v>1.11569476</c:v>
                </c:pt>
                <c:pt idx="25">
                  <c:v>1.0128608400000001</c:v>
                </c:pt>
                <c:pt idx="26">
                  <c:v>1.0552716</c:v>
                </c:pt>
                <c:pt idx="27">
                  <c:v>1.01125172</c:v>
                </c:pt>
                <c:pt idx="28">
                  <c:v>1.01699552</c:v>
                </c:pt>
                <c:pt idx="29">
                  <c:v>1.0081752799999999</c:v>
                </c:pt>
                <c:pt idx="30">
                  <c:v>1.0081752799999999</c:v>
                </c:pt>
                <c:pt idx="31">
                  <c:v>1.0081752799999999</c:v>
                </c:pt>
                <c:pt idx="32">
                  <c:v>1.0081772</c:v>
                </c:pt>
                <c:pt idx="33">
                  <c:v>1.0081770800000001</c:v>
                </c:pt>
                <c:pt idx="34">
                  <c:v>1.0070320800000001</c:v>
                </c:pt>
                <c:pt idx="35">
                  <c:v>1.0069549200000001</c:v>
                </c:pt>
                <c:pt idx="36">
                  <c:v>1.04166124</c:v>
                </c:pt>
              </c:numCache>
            </c:numRef>
          </c:cat>
          <c:val>
            <c:numRef>
              <c:f>Sheet4!$B$2:$B$38</c:f>
              <c:numCache>
                <c:formatCode>General</c:formatCode>
                <c:ptCount val="37"/>
                <c:pt idx="0">
                  <c:v>21.08958015</c:v>
                </c:pt>
                <c:pt idx="1">
                  <c:v>20.827500000000001</c:v>
                </c:pt>
                <c:pt idx="2">
                  <c:v>20.358750000000001</c:v>
                </c:pt>
                <c:pt idx="3">
                  <c:v>19.124375000000001</c:v>
                </c:pt>
                <c:pt idx="4">
                  <c:v>19.124375000000001</c:v>
                </c:pt>
                <c:pt idx="5">
                  <c:v>12.504375</c:v>
                </c:pt>
                <c:pt idx="6">
                  <c:v>12.504375</c:v>
                </c:pt>
                <c:pt idx="7">
                  <c:v>12.504375</c:v>
                </c:pt>
                <c:pt idx="8">
                  <c:v>12.504375</c:v>
                </c:pt>
                <c:pt idx="9">
                  <c:v>12.504375</c:v>
                </c:pt>
                <c:pt idx="10">
                  <c:v>12.504375</c:v>
                </c:pt>
                <c:pt idx="11">
                  <c:v>12.504375</c:v>
                </c:pt>
                <c:pt idx="12">
                  <c:v>12.504375</c:v>
                </c:pt>
                <c:pt idx="13">
                  <c:v>12.504375</c:v>
                </c:pt>
                <c:pt idx="14">
                  <c:v>12.504375</c:v>
                </c:pt>
                <c:pt idx="15">
                  <c:v>12.504375</c:v>
                </c:pt>
                <c:pt idx="16">
                  <c:v>12.504375</c:v>
                </c:pt>
                <c:pt idx="17">
                  <c:v>12.504375</c:v>
                </c:pt>
                <c:pt idx="18">
                  <c:v>12.504375</c:v>
                </c:pt>
                <c:pt idx="19">
                  <c:v>12.504375</c:v>
                </c:pt>
                <c:pt idx="20">
                  <c:v>12.504375</c:v>
                </c:pt>
                <c:pt idx="21">
                  <c:v>12.504375</c:v>
                </c:pt>
                <c:pt idx="22">
                  <c:v>12.504375</c:v>
                </c:pt>
                <c:pt idx="23">
                  <c:v>12.504375</c:v>
                </c:pt>
                <c:pt idx="24">
                  <c:v>12.504375</c:v>
                </c:pt>
                <c:pt idx="25">
                  <c:v>12.504375</c:v>
                </c:pt>
                <c:pt idx="26">
                  <c:v>12.504375</c:v>
                </c:pt>
                <c:pt idx="27">
                  <c:v>12.504375</c:v>
                </c:pt>
                <c:pt idx="28">
                  <c:v>12.504375</c:v>
                </c:pt>
                <c:pt idx="29">
                  <c:v>12.504375</c:v>
                </c:pt>
                <c:pt idx="30">
                  <c:v>12.504375</c:v>
                </c:pt>
                <c:pt idx="31">
                  <c:v>12.504375</c:v>
                </c:pt>
                <c:pt idx="32">
                  <c:v>12.504375</c:v>
                </c:pt>
                <c:pt idx="33">
                  <c:v>12.504375</c:v>
                </c:pt>
                <c:pt idx="34">
                  <c:v>12.504375</c:v>
                </c:pt>
                <c:pt idx="35">
                  <c:v>12.504375</c:v>
                </c:pt>
                <c:pt idx="36">
                  <c:v>19.919296880000001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B-4BE7-9B94-11C6AE40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36288"/>
        <c:axId val="642429888"/>
      </c:barChart>
      <c:catAx>
        <c:axId val="6391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29888"/>
        <c:crosses val="autoZero"/>
        <c:auto val="1"/>
        <c:lblAlgn val="ctr"/>
        <c:lblOffset val="100"/>
        <c:noMultiLvlLbl val="0"/>
      </c:catAx>
      <c:valAx>
        <c:axId val="642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sjeng</a:t>
            </a:r>
            <a:r>
              <a:rPr lang="en-US" baseline="0"/>
              <a:t> cacheline 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Sheet6!$A$2:$A$32</c:f>
              <c:strCache>
                <c:ptCount val="31"/>
                <c:pt idx="0">
                  <c:v>458_64-1-2-1-128-128-1</c:v>
                </c:pt>
                <c:pt idx="1">
                  <c:v>458_64-2-1-1-128-128-1</c:v>
                </c:pt>
                <c:pt idx="2">
                  <c:v>458_64-2-2-1-1-128-1</c:v>
                </c:pt>
                <c:pt idx="3">
                  <c:v>458_64-2-2-1-128-1-1</c:v>
                </c:pt>
                <c:pt idx="4">
                  <c:v>458_64-2-2-1-128-128-1</c:v>
                </c:pt>
                <c:pt idx="5">
                  <c:v>458_64-2-2-1-128-128-128</c:v>
                </c:pt>
                <c:pt idx="6">
                  <c:v>458_64-2-2-1-128-128-16</c:v>
                </c:pt>
                <c:pt idx="7">
                  <c:v>458_64-2-2-1-128-128-2</c:v>
                </c:pt>
                <c:pt idx="8">
                  <c:v>458_64-2-2-1-128-128-32</c:v>
                </c:pt>
                <c:pt idx="9">
                  <c:v>458_64-2-2-1-128-128-4</c:v>
                </c:pt>
                <c:pt idx="10">
                  <c:v>458_64-2-2-1-128-128-64</c:v>
                </c:pt>
                <c:pt idx="11">
                  <c:v>458_64-2-2-1-128-128-8</c:v>
                </c:pt>
                <c:pt idx="12">
                  <c:v>458_64-2-2-1-128-16-1</c:v>
                </c:pt>
                <c:pt idx="13">
                  <c:v>458_64-2-2-1-128-2-1</c:v>
                </c:pt>
                <c:pt idx="14">
                  <c:v>458_64-2-2-1-128-32-1</c:v>
                </c:pt>
                <c:pt idx="15">
                  <c:v>458_64-2-2-1-128-4-1</c:v>
                </c:pt>
                <c:pt idx="16">
                  <c:v>458_64-2-2-1-128-64-1</c:v>
                </c:pt>
                <c:pt idx="17">
                  <c:v>458_64-2-2-1-128-8-1</c:v>
                </c:pt>
                <c:pt idx="18">
                  <c:v>458_64-2-2-1-16-128-1</c:v>
                </c:pt>
                <c:pt idx="19">
                  <c:v>458_64-2-2-1-2-128-1</c:v>
                </c:pt>
                <c:pt idx="20">
                  <c:v>458_64-2-2-1-32-128-1</c:v>
                </c:pt>
                <c:pt idx="21">
                  <c:v>458_64-2-2-1-4-128-1</c:v>
                </c:pt>
                <c:pt idx="22">
                  <c:v>458_64-2-2-1-64-128-1</c:v>
                </c:pt>
                <c:pt idx="23">
                  <c:v>458_64-2-2-1-8-128-1</c:v>
                </c:pt>
                <c:pt idx="24">
                  <c:v>458_64-2-2-2-128-128-1</c:v>
                </c:pt>
                <c:pt idx="25">
                  <c:v>458_64-2-2-4-128-128-1</c:v>
                </c:pt>
                <c:pt idx="26">
                  <c:v>458_64-2-2-8-128-128-1</c:v>
                </c:pt>
                <c:pt idx="27">
                  <c:v>458_64-2-4-1-128-128-1</c:v>
                </c:pt>
                <c:pt idx="28">
                  <c:v>458_64-2-8-1-128-128-1</c:v>
                </c:pt>
                <c:pt idx="29">
                  <c:v>458_64-4-2-1-128-128-1</c:v>
                </c:pt>
                <c:pt idx="30">
                  <c:v>458_64-8-2-1-128-128-1</c:v>
                </c:pt>
              </c:strCache>
            </c:strRef>
          </c:cat>
          <c:val>
            <c:numRef>
              <c:f>Sheet6!$B$2:$B$32</c:f>
              <c:numCache>
                <c:formatCode>General</c:formatCode>
                <c:ptCount val="31"/>
                <c:pt idx="0">
                  <c:v>8.2606948399999993</c:v>
                </c:pt>
                <c:pt idx="1">
                  <c:v>8.2606254799999999</c:v>
                </c:pt>
                <c:pt idx="2">
                  <c:v>8.2814046000000001</c:v>
                </c:pt>
                <c:pt idx="3">
                  <c:v>8.261961920000001</c:v>
                </c:pt>
                <c:pt idx="4">
                  <c:v>8.2606043600000003</c:v>
                </c:pt>
                <c:pt idx="5">
                  <c:v>5.9421123600000003</c:v>
                </c:pt>
                <c:pt idx="6">
                  <c:v>8.260601359999999</c:v>
                </c:pt>
                <c:pt idx="7">
                  <c:v>8.2606043600000003</c:v>
                </c:pt>
                <c:pt idx="8">
                  <c:v>8.260601359999999</c:v>
                </c:pt>
                <c:pt idx="9">
                  <c:v>8.2606043600000003</c:v>
                </c:pt>
                <c:pt idx="10">
                  <c:v>8.2605183599999989</c:v>
                </c:pt>
                <c:pt idx="11">
                  <c:v>8.2606043600000003</c:v>
                </c:pt>
                <c:pt idx="12">
                  <c:v>8.2607560000000007</c:v>
                </c:pt>
                <c:pt idx="13">
                  <c:v>8.261668199999999</c:v>
                </c:pt>
                <c:pt idx="14">
                  <c:v>8.2606467200000004</c:v>
                </c:pt>
                <c:pt idx="15">
                  <c:v>8.2612914800000006</c:v>
                </c:pt>
                <c:pt idx="16">
                  <c:v>8.2606147599999993</c:v>
                </c:pt>
                <c:pt idx="17">
                  <c:v>8.2609626399999989</c:v>
                </c:pt>
                <c:pt idx="18">
                  <c:v>8.2606103600000012</c:v>
                </c:pt>
                <c:pt idx="19">
                  <c:v>8.2666274400000006</c:v>
                </c:pt>
                <c:pt idx="20">
                  <c:v>8.2606066399999989</c:v>
                </c:pt>
                <c:pt idx="21">
                  <c:v>8.2634564399999988</c:v>
                </c:pt>
                <c:pt idx="22">
                  <c:v>8.2606059199999997</c:v>
                </c:pt>
                <c:pt idx="23">
                  <c:v>8.2606712400000006</c:v>
                </c:pt>
                <c:pt idx="24">
                  <c:v>8.2606043600000003</c:v>
                </c:pt>
                <c:pt idx="25">
                  <c:v>8.2606043600000003</c:v>
                </c:pt>
                <c:pt idx="26">
                  <c:v>8.2606043600000003</c:v>
                </c:pt>
                <c:pt idx="27">
                  <c:v>8.2605925599999992</c:v>
                </c:pt>
                <c:pt idx="28">
                  <c:v>8.2605925599999992</c:v>
                </c:pt>
                <c:pt idx="29">
                  <c:v>8.2606053199999998</c:v>
                </c:pt>
                <c:pt idx="30">
                  <c:v>8.2606054399999991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0-4FA8-A74E-B55119E8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0767"/>
        <c:axId val="1902105039"/>
      </c:barChart>
      <c:catAx>
        <c:axId val="60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05039"/>
        <c:crosses val="autoZero"/>
        <c:auto val="1"/>
        <c:lblAlgn val="ctr"/>
        <c:lblOffset val="100"/>
        <c:noMultiLvlLbl val="0"/>
      </c:catAx>
      <c:valAx>
        <c:axId val="19021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38100</xdr:rowOff>
    </xdr:from>
    <xdr:to>
      <xdr:col>19</xdr:col>
      <xdr:colOff>518160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3BC95-F9FB-0893-0D1A-168D3F2B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0</xdr:rowOff>
    </xdr:from>
    <xdr:to>
      <xdr:col>15</xdr:col>
      <xdr:colOff>525780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6A216-8B24-C629-690F-27A4B5E06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323851</xdr:colOff>
      <xdr:row>4</xdr:row>
      <xdr:rowOff>28575</xdr:rowOff>
    </xdr:from>
    <xdr:to>
      <xdr:col>18</xdr:col>
      <xdr:colOff>114301</xdr:colOff>
      <xdr:row>27</xdr:row>
      <xdr:rowOff>49529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9BD25E-C0B1-22C6-512F-6FED61A2D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28575</xdr:rowOff>
    </xdr:from>
    <xdr:to>
      <xdr:col>17</xdr:col>
      <xdr:colOff>304801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1CA37-AD21-E386-33C1-6A0A1AA5B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47625</xdr:rowOff>
    </xdr:from>
    <xdr:to>
      <xdr:col>19</xdr:col>
      <xdr:colOff>419100</xdr:colOff>
      <xdr:row>29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4D5D2-2EC5-282A-DCB5-0019C5BD8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4</xdr:row>
      <xdr:rowOff>142875</xdr:rowOff>
    </xdr:from>
    <xdr:to>
      <xdr:col>16</xdr:col>
      <xdr:colOff>558166</xdr:colOff>
      <xdr:row>27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C5A19-15C3-F859-60AF-824DC530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opLeftCell="E1" zoomScale="99" zoomScaleNormal="100" workbookViewId="0">
      <selection activeCell="H2" sqref="H2"/>
    </sheetView>
  </sheetViews>
  <sheetFormatPr defaultRowHeight="14.4" x14ac:dyDescent="0.3"/>
  <cols>
    <col min="1" max="1" width="59.44140625" bestFit="1" customWidth="1"/>
    <col min="2" max="2" width="23.33203125" bestFit="1" customWidth="1"/>
    <col min="3" max="3" width="78.21875" bestFit="1" customWidth="1"/>
    <col min="4" max="4" width="83.6640625" bestFit="1" customWidth="1"/>
    <col min="5" max="5" width="76" bestFit="1" customWidth="1"/>
    <col min="6" max="6" width="83.109375" bestFit="1" customWidth="1"/>
    <col min="7" max="7" width="73.88671875" bestFit="1" customWidth="1"/>
    <col min="8" max="8" width="78.33203125" bestFit="1" customWidth="1"/>
  </cols>
  <sheetData>
    <row r="1" spans="1:8" ht="15.6" x14ac:dyDescent="0.3">
      <c r="A1" s="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166</v>
      </c>
      <c r="G1" t="s">
        <v>167</v>
      </c>
      <c r="H1" t="s">
        <v>168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6</v>
      </c>
      <c r="H3" t="s">
        <v>14</v>
      </c>
    </row>
    <row r="4" spans="1:8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6</v>
      </c>
      <c r="H4" t="s">
        <v>21</v>
      </c>
    </row>
    <row r="5" spans="1:8" x14ac:dyDescent="0.3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6</v>
      </c>
      <c r="H5" t="s">
        <v>28</v>
      </c>
    </row>
    <row r="6" spans="1:8" x14ac:dyDescent="0.3">
      <c r="A6" t="s">
        <v>29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6</v>
      </c>
      <c r="H6" t="s">
        <v>35</v>
      </c>
    </row>
    <row r="7" spans="1:8" x14ac:dyDescent="0.3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6</v>
      </c>
      <c r="H7" t="s">
        <v>42</v>
      </c>
    </row>
    <row r="8" spans="1:8" x14ac:dyDescent="0.3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6</v>
      </c>
      <c r="H8" t="s">
        <v>21</v>
      </c>
    </row>
    <row r="9" spans="1:8" x14ac:dyDescent="0.3">
      <c r="A9" t="s">
        <v>49</v>
      </c>
      <c r="B9" t="s">
        <v>50</v>
      </c>
      <c r="C9" t="s">
        <v>51</v>
      </c>
      <c r="D9" t="s">
        <v>52</v>
      </c>
      <c r="E9" t="s">
        <v>40</v>
      </c>
      <c r="F9" t="s">
        <v>41</v>
      </c>
      <c r="G9" t="s">
        <v>6</v>
      </c>
      <c r="H9" t="s">
        <v>53</v>
      </c>
    </row>
    <row r="10" spans="1:8" x14ac:dyDescent="0.3">
      <c r="A10" t="s">
        <v>54</v>
      </c>
      <c r="B10" t="s">
        <v>55</v>
      </c>
      <c r="C10" t="s">
        <v>45</v>
      </c>
      <c r="D10" t="s">
        <v>46</v>
      </c>
      <c r="E10" t="s">
        <v>56</v>
      </c>
      <c r="F10" t="s">
        <v>57</v>
      </c>
      <c r="G10" t="s">
        <v>6</v>
      </c>
      <c r="H10" t="s">
        <v>58</v>
      </c>
    </row>
    <row r="11" spans="1:8" x14ac:dyDescent="0.3">
      <c r="A11" t="s">
        <v>59</v>
      </c>
      <c r="B11" t="s">
        <v>60</v>
      </c>
      <c r="C11" t="s">
        <v>45</v>
      </c>
      <c r="D11" t="s">
        <v>46</v>
      </c>
      <c r="E11" t="s">
        <v>40</v>
      </c>
      <c r="F11" t="s">
        <v>41</v>
      </c>
      <c r="G11" t="s">
        <v>6</v>
      </c>
      <c r="H11" t="s">
        <v>61</v>
      </c>
    </row>
    <row r="12" spans="1:8" x14ac:dyDescent="0.3">
      <c r="A12" t="s">
        <v>62</v>
      </c>
      <c r="B12" t="s">
        <v>63</v>
      </c>
      <c r="C12" t="s">
        <v>45</v>
      </c>
      <c r="D12" t="s">
        <v>46</v>
      </c>
      <c r="E12" t="s">
        <v>40</v>
      </c>
      <c r="F12" t="s">
        <v>41</v>
      </c>
      <c r="G12" t="s">
        <v>6</v>
      </c>
      <c r="H12" t="s">
        <v>64</v>
      </c>
    </row>
    <row r="13" spans="1:8" x14ac:dyDescent="0.3">
      <c r="A13" t="s">
        <v>65</v>
      </c>
      <c r="B13" t="s">
        <v>66</v>
      </c>
      <c r="C13" t="s">
        <v>45</v>
      </c>
      <c r="D13" t="s">
        <v>46</v>
      </c>
      <c r="E13" t="s">
        <v>40</v>
      </c>
      <c r="F13" t="s">
        <v>41</v>
      </c>
      <c r="G13" t="s">
        <v>6</v>
      </c>
      <c r="H13" t="s">
        <v>61</v>
      </c>
    </row>
    <row r="14" spans="1:8" x14ac:dyDescent="0.3">
      <c r="A14" t="s">
        <v>67</v>
      </c>
      <c r="B14" t="s">
        <v>68</v>
      </c>
      <c r="C14" t="s">
        <v>45</v>
      </c>
      <c r="D14" t="s">
        <v>46</v>
      </c>
      <c r="E14" t="s">
        <v>40</v>
      </c>
      <c r="F14" t="s">
        <v>41</v>
      </c>
      <c r="G14" t="s">
        <v>6</v>
      </c>
      <c r="H14" t="s">
        <v>61</v>
      </c>
    </row>
    <row r="15" spans="1:8" x14ac:dyDescent="0.3">
      <c r="A15" t="s">
        <v>69</v>
      </c>
      <c r="B15" t="s">
        <v>70</v>
      </c>
      <c r="C15" t="s">
        <v>45</v>
      </c>
      <c r="D15" t="s">
        <v>46</v>
      </c>
      <c r="E15" t="s">
        <v>40</v>
      </c>
      <c r="F15" t="s">
        <v>41</v>
      </c>
      <c r="G15" t="s">
        <v>6</v>
      </c>
      <c r="H15" t="s">
        <v>61</v>
      </c>
    </row>
    <row r="16" spans="1:8" x14ac:dyDescent="0.3">
      <c r="A16" t="s">
        <v>71</v>
      </c>
      <c r="B16" t="s">
        <v>72</v>
      </c>
      <c r="C16" t="s">
        <v>45</v>
      </c>
      <c r="D16" t="s">
        <v>46</v>
      </c>
      <c r="E16" t="s">
        <v>40</v>
      </c>
      <c r="F16" t="s">
        <v>41</v>
      </c>
      <c r="G16" t="s">
        <v>6</v>
      </c>
      <c r="H16" t="s">
        <v>61</v>
      </c>
    </row>
    <row r="17" spans="1:8" x14ac:dyDescent="0.3">
      <c r="A17" t="s">
        <v>73</v>
      </c>
      <c r="B17" t="s">
        <v>74</v>
      </c>
      <c r="C17" t="s">
        <v>45</v>
      </c>
      <c r="D17" t="s">
        <v>46</v>
      </c>
      <c r="E17" t="s">
        <v>40</v>
      </c>
      <c r="F17" t="s">
        <v>41</v>
      </c>
      <c r="G17" t="s">
        <v>6</v>
      </c>
      <c r="H17" t="s">
        <v>75</v>
      </c>
    </row>
    <row r="18" spans="1:8" x14ac:dyDescent="0.3">
      <c r="A18" t="s">
        <v>76</v>
      </c>
      <c r="B18" t="s">
        <v>77</v>
      </c>
      <c r="C18" t="s">
        <v>45</v>
      </c>
      <c r="D18" t="s">
        <v>46</v>
      </c>
      <c r="E18" t="s">
        <v>40</v>
      </c>
      <c r="F18" t="s">
        <v>41</v>
      </c>
      <c r="G18" t="s">
        <v>6</v>
      </c>
      <c r="H18" t="s">
        <v>61</v>
      </c>
    </row>
    <row r="19" spans="1:8" x14ac:dyDescent="0.3">
      <c r="A19" t="s">
        <v>78</v>
      </c>
      <c r="B19" t="s">
        <v>79</v>
      </c>
      <c r="C19" t="s">
        <v>45</v>
      </c>
      <c r="D19" t="s">
        <v>46</v>
      </c>
      <c r="E19" t="s">
        <v>80</v>
      </c>
      <c r="F19" t="s">
        <v>81</v>
      </c>
      <c r="G19" t="s">
        <v>6</v>
      </c>
      <c r="H19" t="s">
        <v>82</v>
      </c>
    </row>
    <row r="20" spans="1:8" x14ac:dyDescent="0.3">
      <c r="A20" t="s">
        <v>83</v>
      </c>
      <c r="B20" t="s">
        <v>84</v>
      </c>
      <c r="C20" t="s">
        <v>45</v>
      </c>
      <c r="D20" t="s">
        <v>46</v>
      </c>
      <c r="E20" t="s">
        <v>85</v>
      </c>
      <c r="F20" t="s">
        <v>86</v>
      </c>
      <c r="G20" t="s">
        <v>6</v>
      </c>
      <c r="H20" t="s">
        <v>87</v>
      </c>
    </row>
    <row r="21" spans="1:8" x14ac:dyDescent="0.3">
      <c r="A21" t="s">
        <v>88</v>
      </c>
      <c r="B21" t="s">
        <v>89</v>
      </c>
      <c r="C21" t="s">
        <v>45</v>
      </c>
      <c r="D21" t="s">
        <v>46</v>
      </c>
      <c r="E21" t="s">
        <v>90</v>
      </c>
      <c r="F21" t="s">
        <v>48</v>
      </c>
      <c r="G21" t="s">
        <v>6</v>
      </c>
      <c r="H21" t="s">
        <v>91</v>
      </c>
    </row>
    <row r="22" spans="1:8" x14ac:dyDescent="0.3">
      <c r="A22" t="s">
        <v>92</v>
      </c>
      <c r="B22" t="s">
        <v>93</v>
      </c>
      <c r="C22" t="s">
        <v>45</v>
      </c>
      <c r="D22" t="s">
        <v>46</v>
      </c>
      <c r="E22" t="s">
        <v>94</v>
      </c>
      <c r="F22" t="s">
        <v>95</v>
      </c>
      <c r="G22" t="s">
        <v>6</v>
      </c>
      <c r="H22" t="s">
        <v>96</v>
      </c>
    </row>
    <row r="23" spans="1:8" x14ac:dyDescent="0.3">
      <c r="A23" t="s">
        <v>97</v>
      </c>
      <c r="B23" t="s">
        <v>98</v>
      </c>
      <c r="C23" t="s">
        <v>45</v>
      </c>
      <c r="D23" t="s">
        <v>46</v>
      </c>
      <c r="E23" t="s">
        <v>99</v>
      </c>
      <c r="F23" t="s">
        <v>41</v>
      </c>
      <c r="G23" t="s">
        <v>6</v>
      </c>
      <c r="H23" t="s">
        <v>100</v>
      </c>
    </row>
    <row r="24" spans="1:8" x14ac:dyDescent="0.3">
      <c r="A24" t="s">
        <v>101</v>
      </c>
      <c r="B24" t="s">
        <v>102</v>
      </c>
      <c r="C24" t="s">
        <v>45</v>
      </c>
      <c r="D24" t="s">
        <v>46</v>
      </c>
      <c r="E24" t="s">
        <v>103</v>
      </c>
      <c r="F24" t="s">
        <v>104</v>
      </c>
      <c r="G24" t="s">
        <v>6</v>
      </c>
      <c r="H24" t="s">
        <v>105</v>
      </c>
    </row>
    <row r="25" spans="1:8" x14ac:dyDescent="0.3">
      <c r="A25" t="s">
        <v>106</v>
      </c>
      <c r="B25" t="s">
        <v>107</v>
      </c>
      <c r="C25" t="s">
        <v>108</v>
      </c>
      <c r="D25" t="s">
        <v>109</v>
      </c>
      <c r="E25" t="s">
        <v>40</v>
      </c>
      <c r="F25" t="s">
        <v>41</v>
      </c>
      <c r="G25" t="s">
        <v>6</v>
      </c>
      <c r="H25" t="s">
        <v>110</v>
      </c>
    </row>
    <row r="26" spans="1:8" x14ac:dyDescent="0.3">
      <c r="A26" t="s">
        <v>111</v>
      </c>
      <c r="B26" t="s">
        <v>112</v>
      </c>
      <c r="C26" t="s">
        <v>113</v>
      </c>
      <c r="D26" t="s">
        <v>114</v>
      </c>
      <c r="E26" t="s">
        <v>40</v>
      </c>
      <c r="F26" t="s">
        <v>41</v>
      </c>
      <c r="G26" t="s">
        <v>6</v>
      </c>
      <c r="H26" t="s">
        <v>115</v>
      </c>
    </row>
    <row r="27" spans="1:8" x14ac:dyDescent="0.3">
      <c r="A27" t="s">
        <v>116</v>
      </c>
      <c r="B27" t="s">
        <v>117</v>
      </c>
      <c r="C27" t="s">
        <v>118</v>
      </c>
      <c r="D27" t="s">
        <v>46</v>
      </c>
      <c r="E27" t="s">
        <v>40</v>
      </c>
      <c r="F27" t="s">
        <v>41</v>
      </c>
      <c r="G27" t="s">
        <v>6</v>
      </c>
      <c r="H27" t="s">
        <v>119</v>
      </c>
    </row>
    <row r="28" spans="1:8" x14ac:dyDescent="0.3">
      <c r="A28" t="s">
        <v>120</v>
      </c>
      <c r="B28" t="s">
        <v>121</v>
      </c>
      <c r="C28" t="s">
        <v>122</v>
      </c>
      <c r="D28" t="s">
        <v>123</v>
      </c>
      <c r="E28" t="s">
        <v>40</v>
      </c>
      <c r="F28" t="s">
        <v>41</v>
      </c>
      <c r="G28" t="s">
        <v>6</v>
      </c>
      <c r="H28" t="s">
        <v>124</v>
      </c>
    </row>
    <row r="29" spans="1:8" x14ac:dyDescent="0.3">
      <c r="A29" t="s">
        <v>125</v>
      </c>
      <c r="B29" t="s">
        <v>126</v>
      </c>
      <c r="C29" t="s">
        <v>127</v>
      </c>
      <c r="D29" t="s">
        <v>46</v>
      </c>
      <c r="E29" t="s">
        <v>40</v>
      </c>
      <c r="F29" t="s">
        <v>41</v>
      </c>
      <c r="G29" t="s">
        <v>6</v>
      </c>
      <c r="H29" t="s">
        <v>100</v>
      </c>
    </row>
    <row r="30" spans="1:8" x14ac:dyDescent="0.3">
      <c r="A30" t="s">
        <v>128</v>
      </c>
      <c r="B30" t="s">
        <v>129</v>
      </c>
      <c r="C30" t="s">
        <v>130</v>
      </c>
      <c r="D30" t="s">
        <v>131</v>
      </c>
      <c r="E30" t="s">
        <v>40</v>
      </c>
      <c r="F30" t="s">
        <v>41</v>
      </c>
      <c r="G30" t="s">
        <v>6</v>
      </c>
      <c r="H30" t="s">
        <v>132</v>
      </c>
    </row>
    <row r="31" spans="1:8" x14ac:dyDescent="0.3">
      <c r="A31" t="s">
        <v>133</v>
      </c>
      <c r="B31" t="s">
        <v>134</v>
      </c>
      <c r="C31" t="s">
        <v>45</v>
      </c>
      <c r="D31" t="s">
        <v>46</v>
      </c>
      <c r="E31" t="s">
        <v>40</v>
      </c>
      <c r="F31" t="s">
        <v>41</v>
      </c>
      <c r="G31" t="s">
        <v>6</v>
      </c>
      <c r="H31" t="s">
        <v>61</v>
      </c>
    </row>
    <row r="32" spans="1:8" x14ac:dyDescent="0.3">
      <c r="A32" t="s">
        <v>135</v>
      </c>
      <c r="B32" t="s">
        <v>136</v>
      </c>
      <c r="C32" t="s">
        <v>45</v>
      </c>
      <c r="D32" t="s">
        <v>46</v>
      </c>
      <c r="E32" t="s">
        <v>40</v>
      </c>
      <c r="F32" t="s">
        <v>41</v>
      </c>
      <c r="G32" t="s">
        <v>6</v>
      </c>
      <c r="H32" t="s">
        <v>61</v>
      </c>
    </row>
    <row r="33" spans="1:8" x14ac:dyDescent="0.3">
      <c r="A33" t="s">
        <v>137</v>
      </c>
      <c r="B33" t="s">
        <v>138</v>
      </c>
      <c r="C33" t="s">
        <v>45</v>
      </c>
      <c r="D33" t="s">
        <v>46</v>
      </c>
      <c r="E33" t="s">
        <v>40</v>
      </c>
      <c r="F33" t="s">
        <v>41</v>
      </c>
      <c r="G33" t="s">
        <v>6</v>
      </c>
      <c r="H33" t="s">
        <v>61</v>
      </c>
    </row>
    <row r="34" spans="1:8" x14ac:dyDescent="0.3">
      <c r="A34" t="s">
        <v>139</v>
      </c>
      <c r="B34" t="s">
        <v>140</v>
      </c>
      <c r="C34" t="s">
        <v>45</v>
      </c>
      <c r="D34" t="s">
        <v>46</v>
      </c>
      <c r="E34" t="s">
        <v>141</v>
      </c>
      <c r="F34" t="s">
        <v>142</v>
      </c>
      <c r="G34" t="s">
        <v>6</v>
      </c>
      <c r="H34" t="s">
        <v>143</v>
      </c>
    </row>
    <row r="35" spans="1:8" x14ac:dyDescent="0.3">
      <c r="A35" t="s">
        <v>144</v>
      </c>
      <c r="B35" t="s">
        <v>145</v>
      </c>
      <c r="C35" t="s">
        <v>45</v>
      </c>
      <c r="D35" t="s">
        <v>46</v>
      </c>
      <c r="E35" t="s">
        <v>141</v>
      </c>
      <c r="F35" t="s">
        <v>142</v>
      </c>
      <c r="G35" t="s">
        <v>6</v>
      </c>
      <c r="H35" t="s">
        <v>143</v>
      </c>
    </row>
    <row r="36" spans="1:8" x14ac:dyDescent="0.3">
      <c r="A36" t="s">
        <v>146</v>
      </c>
      <c r="B36" t="s">
        <v>147</v>
      </c>
      <c r="C36" t="s">
        <v>148</v>
      </c>
      <c r="D36" t="s">
        <v>46</v>
      </c>
      <c r="E36" t="s">
        <v>40</v>
      </c>
      <c r="F36" t="s">
        <v>41</v>
      </c>
      <c r="G36" t="s">
        <v>6</v>
      </c>
      <c r="H36" t="s">
        <v>149</v>
      </c>
    </row>
    <row r="37" spans="1:8" x14ac:dyDescent="0.3">
      <c r="A37" t="s">
        <v>150</v>
      </c>
      <c r="B37" t="s">
        <v>151</v>
      </c>
      <c r="C37" t="s">
        <v>152</v>
      </c>
      <c r="D37" t="s">
        <v>46</v>
      </c>
      <c r="E37" t="s">
        <v>40</v>
      </c>
      <c r="F37" t="s">
        <v>41</v>
      </c>
      <c r="G37" t="s">
        <v>6</v>
      </c>
      <c r="H37" t="s">
        <v>149</v>
      </c>
    </row>
    <row r="38" spans="1:8" x14ac:dyDescent="0.3">
      <c r="A38" t="s">
        <v>153</v>
      </c>
      <c r="B38" t="s">
        <v>154</v>
      </c>
      <c r="C38" t="s">
        <v>155</v>
      </c>
      <c r="D38" t="s">
        <v>156</v>
      </c>
      <c r="E38" t="s">
        <v>157</v>
      </c>
      <c r="F38" t="s">
        <v>158</v>
      </c>
      <c r="G38" t="s">
        <v>6</v>
      </c>
      <c r="H38" t="s">
        <v>159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DAB6-F424-4332-830E-2833CA676EDC}">
  <dimension ref="A1:B38"/>
  <sheetViews>
    <sheetView zoomScale="101" workbookViewId="0">
      <selection activeCell="F30" sqref="F30"/>
    </sheetView>
  </sheetViews>
  <sheetFormatPr defaultRowHeight="14.4" x14ac:dyDescent="0.3"/>
  <cols>
    <col min="1" max="1" width="23.33203125" bestFit="1" customWidth="1"/>
  </cols>
  <sheetData>
    <row r="1" spans="1:2" x14ac:dyDescent="0.3">
      <c r="A1" t="s">
        <v>161</v>
      </c>
      <c r="B1" t="s">
        <v>165</v>
      </c>
    </row>
    <row r="2" spans="1:2" x14ac:dyDescent="0.3">
      <c r="A2" t="s">
        <v>1</v>
      </c>
      <c r="B2">
        <v>4.6306282400000001</v>
      </c>
    </row>
    <row r="3" spans="1:2" x14ac:dyDescent="0.3">
      <c r="A3" t="s">
        <v>9</v>
      </c>
      <c r="B3">
        <v>30.039862880000001</v>
      </c>
    </row>
    <row r="4" spans="1:2" x14ac:dyDescent="0.3">
      <c r="A4" t="s">
        <v>16</v>
      </c>
      <c r="B4">
        <v>2.8155327200000002</v>
      </c>
    </row>
    <row r="5" spans="1:2" x14ac:dyDescent="0.3">
      <c r="A5" t="s">
        <v>23</v>
      </c>
      <c r="B5">
        <v>15.52032004</v>
      </c>
    </row>
    <row r="6" spans="1:2" x14ac:dyDescent="0.3">
      <c r="A6" t="s">
        <v>30</v>
      </c>
      <c r="B6">
        <v>1.90793948</v>
      </c>
    </row>
    <row r="7" spans="1:2" x14ac:dyDescent="0.3">
      <c r="A7" t="s">
        <v>37</v>
      </c>
      <c r="B7">
        <v>8.2606948399999993</v>
      </c>
    </row>
    <row r="8" spans="1:2" x14ac:dyDescent="0.3">
      <c r="A8" t="s">
        <v>44</v>
      </c>
      <c r="B8">
        <v>8.2606254799999999</v>
      </c>
    </row>
    <row r="9" spans="1:2" x14ac:dyDescent="0.3">
      <c r="A9" t="s">
        <v>50</v>
      </c>
      <c r="B9">
        <v>8.2814046000000001</v>
      </c>
    </row>
    <row r="10" spans="1:2" x14ac:dyDescent="0.3">
      <c r="A10" t="s">
        <v>55</v>
      </c>
      <c r="B10">
        <v>8.261961920000001</v>
      </c>
    </row>
    <row r="11" spans="1:2" x14ac:dyDescent="0.3">
      <c r="A11" t="s">
        <v>60</v>
      </c>
      <c r="B11">
        <v>8.2606043600000003</v>
      </c>
    </row>
    <row r="12" spans="1:2" x14ac:dyDescent="0.3">
      <c r="A12" t="s">
        <v>63</v>
      </c>
      <c r="B12">
        <v>5.9421123600000003</v>
      </c>
    </row>
    <row r="13" spans="1:2" x14ac:dyDescent="0.3">
      <c r="A13" t="s">
        <v>66</v>
      </c>
      <c r="B13">
        <v>8.260601359999999</v>
      </c>
    </row>
    <row r="14" spans="1:2" x14ac:dyDescent="0.3">
      <c r="A14" t="s">
        <v>68</v>
      </c>
      <c r="B14">
        <v>8.2606043600000003</v>
      </c>
    </row>
    <row r="15" spans="1:2" x14ac:dyDescent="0.3">
      <c r="A15" t="s">
        <v>70</v>
      </c>
      <c r="B15">
        <v>8.260601359999999</v>
      </c>
    </row>
    <row r="16" spans="1:2" x14ac:dyDescent="0.3">
      <c r="A16" t="s">
        <v>72</v>
      </c>
      <c r="B16">
        <v>8.2606043600000003</v>
      </c>
    </row>
    <row r="17" spans="1:2" x14ac:dyDescent="0.3">
      <c r="A17" t="s">
        <v>74</v>
      </c>
      <c r="B17">
        <v>8.2605183599999989</v>
      </c>
    </row>
    <row r="18" spans="1:2" x14ac:dyDescent="0.3">
      <c r="A18" t="s">
        <v>77</v>
      </c>
      <c r="B18">
        <v>8.2606043600000003</v>
      </c>
    </row>
    <row r="19" spans="1:2" x14ac:dyDescent="0.3">
      <c r="A19" t="s">
        <v>79</v>
      </c>
      <c r="B19">
        <v>8.2607560000000007</v>
      </c>
    </row>
    <row r="20" spans="1:2" x14ac:dyDescent="0.3">
      <c r="A20" t="s">
        <v>84</v>
      </c>
      <c r="B20">
        <v>8.261668199999999</v>
      </c>
    </row>
    <row r="21" spans="1:2" x14ac:dyDescent="0.3">
      <c r="A21" t="s">
        <v>89</v>
      </c>
      <c r="B21">
        <v>8.2606467200000004</v>
      </c>
    </row>
    <row r="22" spans="1:2" x14ac:dyDescent="0.3">
      <c r="A22" t="s">
        <v>93</v>
      </c>
      <c r="B22">
        <v>8.2612914800000006</v>
      </c>
    </row>
    <row r="23" spans="1:2" x14ac:dyDescent="0.3">
      <c r="A23" t="s">
        <v>98</v>
      </c>
      <c r="B23">
        <v>8.2606147599999993</v>
      </c>
    </row>
    <row r="24" spans="1:2" x14ac:dyDescent="0.3">
      <c r="A24" t="s">
        <v>102</v>
      </c>
      <c r="B24">
        <v>8.2609626399999989</v>
      </c>
    </row>
    <row r="25" spans="1:2" x14ac:dyDescent="0.3">
      <c r="A25" t="s">
        <v>107</v>
      </c>
      <c r="B25">
        <v>8.2606103600000012</v>
      </c>
    </row>
    <row r="26" spans="1:2" x14ac:dyDescent="0.3">
      <c r="A26" t="s">
        <v>112</v>
      </c>
      <c r="B26">
        <v>8.2666274400000006</v>
      </c>
    </row>
    <row r="27" spans="1:2" x14ac:dyDescent="0.3">
      <c r="A27" t="s">
        <v>117</v>
      </c>
      <c r="B27">
        <v>8.2606066399999989</v>
      </c>
    </row>
    <row r="28" spans="1:2" x14ac:dyDescent="0.3">
      <c r="A28" t="s">
        <v>121</v>
      </c>
      <c r="B28">
        <v>8.2634564399999988</v>
      </c>
    </row>
    <row r="29" spans="1:2" x14ac:dyDescent="0.3">
      <c r="A29" t="s">
        <v>126</v>
      </c>
      <c r="B29">
        <v>8.2606059199999997</v>
      </c>
    </row>
    <row r="30" spans="1:2" x14ac:dyDescent="0.3">
      <c r="A30" t="s">
        <v>129</v>
      </c>
      <c r="B30">
        <v>8.2606712400000006</v>
      </c>
    </row>
    <row r="31" spans="1:2" x14ac:dyDescent="0.3">
      <c r="A31" t="s">
        <v>134</v>
      </c>
      <c r="B31">
        <v>8.2606043600000003</v>
      </c>
    </row>
    <row r="32" spans="1:2" x14ac:dyDescent="0.3">
      <c r="A32" t="s">
        <v>136</v>
      </c>
      <c r="B32">
        <v>8.2606043600000003</v>
      </c>
    </row>
    <row r="33" spans="1:2" x14ac:dyDescent="0.3">
      <c r="A33" t="s">
        <v>138</v>
      </c>
      <c r="B33">
        <v>8.2606043600000003</v>
      </c>
    </row>
    <row r="34" spans="1:2" x14ac:dyDescent="0.3">
      <c r="A34" t="s">
        <v>140</v>
      </c>
      <c r="B34">
        <v>8.2605925599999992</v>
      </c>
    </row>
    <row r="35" spans="1:2" x14ac:dyDescent="0.3">
      <c r="A35" t="s">
        <v>145</v>
      </c>
      <c r="B35">
        <v>8.2605925599999992</v>
      </c>
    </row>
    <row r="36" spans="1:2" x14ac:dyDescent="0.3">
      <c r="A36" t="s">
        <v>147</v>
      </c>
      <c r="B36">
        <v>8.2606053199999998</v>
      </c>
    </row>
    <row r="37" spans="1:2" x14ac:dyDescent="0.3">
      <c r="A37" t="s">
        <v>151</v>
      </c>
      <c r="B37">
        <v>8.2606054399999991</v>
      </c>
    </row>
    <row r="38" spans="1:2" x14ac:dyDescent="0.3">
      <c r="A38" t="s">
        <v>154</v>
      </c>
      <c r="B38">
        <v>1.02743556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ADCB-B982-4804-A6FE-DBE5B2025F85}">
  <dimension ref="A1:B38"/>
  <sheetViews>
    <sheetView workbookViewId="0">
      <selection activeCell="D32" sqref="D32"/>
    </sheetView>
  </sheetViews>
  <sheetFormatPr defaultRowHeight="14.4" x14ac:dyDescent="0.3"/>
  <cols>
    <col min="1" max="1" width="23.33203125" bestFit="1" customWidth="1"/>
  </cols>
  <sheetData>
    <row r="1" spans="1:2" x14ac:dyDescent="0.3">
      <c r="A1" t="s">
        <v>169</v>
      </c>
      <c r="B1" t="s">
        <v>165</v>
      </c>
    </row>
    <row r="2" spans="1:2" x14ac:dyDescent="0.3">
      <c r="A2" t="s">
        <v>170</v>
      </c>
      <c r="B2">
        <v>1.00439988</v>
      </c>
    </row>
    <row r="3" spans="1:2" x14ac:dyDescent="0.3">
      <c r="A3" t="s">
        <v>171</v>
      </c>
      <c r="B3">
        <v>1.0297597999999999</v>
      </c>
    </row>
    <row r="4" spans="1:2" x14ac:dyDescent="0.3">
      <c r="A4" t="s">
        <v>172</v>
      </c>
      <c r="B4">
        <v>1.00241048</v>
      </c>
    </row>
    <row r="5" spans="1:2" x14ac:dyDescent="0.3">
      <c r="A5" t="s">
        <v>173</v>
      </c>
      <c r="B5">
        <v>1.0154947999999999</v>
      </c>
    </row>
    <row r="6" spans="1:2" x14ac:dyDescent="0.3">
      <c r="A6" t="s">
        <v>174</v>
      </c>
      <c r="B6">
        <v>1.00139456</v>
      </c>
    </row>
    <row r="7" spans="1:2" x14ac:dyDescent="0.3">
      <c r="A7" t="s">
        <v>175</v>
      </c>
      <c r="B7">
        <v>1.0090539999999999</v>
      </c>
    </row>
    <row r="8" spans="1:2" x14ac:dyDescent="0.3">
      <c r="A8" t="s">
        <v>176</v>
      </c>
      <c r="B8">
        <v>1.00838008</v>
      </c>
    </row>
    <row r="9" spans="1:2" x14ac:dyDescent="0.3">
      <c r="A9" t="s">
        <v>177</v>
      </c>
      <c r="B9">
        <v>1.23840192</v>
      </c>
    </row>
    <row r="10" spans="1:2" x14ac:dyDescent="0.3">
      <c r="A10" t="s">
        <v>178</v>
      </c>
      <c r="B10">
        <v>1.2932982</v>
      </c>
    </row>
    <row r="11" spans="1:2" x14ac:dyDescent="0.3">
      <c r="A11" t="s">
        <v>179</v>
      </c>
      <c r="B11">
        <v>1.0081782800000001</v>
      </c>
    </row>
    <row r="12" spans="1:2" x14ac:dyDescent="0.3">
      <c r="A12" t="s">
        <v>180</v>
      </c>
      <c r="B12">
        <v>1.0081752799999999</v>
      </c>
    </row>
    <row r="13" spans="1:2" x14ac:dyDescent="0.3">
      <c r="A13" t="s">
        <v>181</v>
      </c>
      <c r="B13">
        <v>1.0081752799999999</v>
      </c>
    </row>
    <row r="14" spans="1:2" x14ac:dyDescent="0.3">
      <c r="A14" t="s">
        <v>182</v>
      </c>
      <c r="B14">
        <v>1.0081752799999999</v>
      </c>
    </row>
    <row r="15" spans="1:2" x14ac:dyDescent="0.3">
      <c r="A15" t="s">
        <v>183</v>
      </c>
      <c r="B15">
        <v>1.0081752799999999</v>
      </c>
    </row>
    <row r="16" spans="1:2" x14ac:dyDescent="0.3">
      <c r="A16" t="s">
        <v>184</v>
      </c>
      <c r="B16">
        <v>1.0081752799999999</v>
      </c>
    </row>
    <row r="17" spans="1:2" x14ac:dyDescent="0.3">
      <c r="A17" t="s">
        <v>185</v>
      </c>
      <c r="B17">
        <v>1.0081752799999999</v>
      </c>
    </row>
    <row r="18" spans="1:2" x14ac:dyDescent="0.3">
      <c r="A18" t="s">
        <v>186</v>
      </c>
      <c r="B18">
        <v>1.0081752799999999</v>
      </c>
    </row>
    <row r="19" spans="1:2" x14ac:dyDescent="0.3">
      <c r="A19" t="s">
        <v>187</v>
      </c>
      <c r="B19">
        <v>1.0085655200000001</v>
      </c>
    </row>
    <row r="20" spans="1:2" x14ac:dyDescent="0.3">
      <c r="A20" t="s">
        <v>188</v>
      </c>
      <c r="B20">
        <v>1.0743866799999999</v>
      </c>
    </row>
    <row r="21" spans="1:2" x14ac:dyDescent="0.3">
      <c r="A21" t="s">
        <v>189</v>
      </c>
      <c r="B21">
        <v>1.0083208400000001</v>
      </c>
    </row>
    <row r="22" spans="1:2" x14ac:dyDescent="0.3">
      <c r="A22" t="s">
        <v>190</v>
      </c>
      <c r="B22">
        <v>1.0105689600000001</v>
      </c>
    </row>
    <row r="23" spans="1:2" x14ac:dyDescent="0.3">
      <c r="A23" t="s">
        <v>191</v>
      </c>
      <c r="B23">
        <v>1.00830244</v>
      </c>
    </row>
    <row r="24" spans="1:2" x14ac:dyDescent="0.3">
      <c r="A24" t="s">
        <v>192</v>
      </c>
      <c r="B24">
        <v>1.0092966400000001</v>
      </c>
    </row>
    <row r="25" spans="1:2" x14ac:dyDescent="0.3">
      <c r="A25" t="s">
        <v>193</v>
      </c>
      <c r="B25">
        <v>1.0138243199999999</v>
      </c>
    </row>
    <row r="26" spans="1:2" x14ac:dyDescent="0.3">
      <c r="A26" t="s">
        <v>194</v>
      </c>
      <c r="B26">
        <v>1.11569476</v>
      </c>
    </row>
    <row r="27" spans="1:2" x14ac:dyDescent="0.3">
      <c r="A27" t="s">
        <v>195</v>
      </c>
      <c r="B27">
        <v>1.0128608400000001</v>
      </c>
    </row>
    <row r="28" spans="1:2" x14ac:dyDescent="0.3">
      <c r="A28" t="s">
        <v>196</v>
      </c>
      <c r="B28">
        <v>1.0552716</v>
      </c>
    </row>
    <row r="29" spans="1:2" x14ac:dyDescent="0.3">
      <c r="A29" t="s">
        <v>197</v>
      </c>
      <c r="B29">
        <v>1.01125172</v>
      </c>
    </row>
    <row r="30" spans="1:2" x14ac:dyDescent="0.3">
      <c r="A30" t="s">
        <v>198</v>
      </c>
      <c r="B30">
        <v>1.01699552</v>
      </c>
    </row>
    <row r="31" spans="1:2" x14ac:dyDescent="0.3">
      <c r="A31" t="s">
        <v>199</v>
      </c>
      <c r="B31">
        <v>1.0081752799999999</v>
      </c>
    </row>
    <row r="32" spans="1:2" x14ac:dyDescent="0.3">
      <c r="A32" t="s">
        <v>200</v>
      </c>
      <c r="B32">
        <v>1.0081752799999999</v>
      </c>
    </row>
    <row r="33" spans="1:2" x14ac:dyDescent="0.3">
      <c r="A33" t="s">
        <v>201</v>
      </c>
      <c r="B33">
        <v>1.0081752799999999</v>
      </c>
    </row>
    <row r="34" spans="1:2" x14ac:dyDescent="0.3">
      <c r="A34" t="s">
        <v>202</v>
      </c>
      <c r="B34">
        <v>1.0081772</v>
      </c>
    </row>
    <row r="35" spans="1:2" x14ac:dyDescent="0.3">
      <c r="A35" t="s">
        <v>203</v>
      </c>
      <c r="B35">
        <v>1.0081770800000001</v>
      </c>
    </row>
    <row r="36" spans="1:2" x14ac:dyDescent="0.3">
      <c r="A36" t="s">
        <v>204</v>
      </c>
      <c r="B36">
        <v>1.0070320800000001</v>
      </c>
    </row>
    <row r="37" spans="1:2" x14ac:dyDescent="0.3">
      <c r="A37" t="s">
        <v>205</v>
      </c>
      <c r="B37">
        <v>1.0069549200000001</v>
      </c>
    </row>
    <row r="38" spans="1:2" x14ac:dyDescent="0.3">
      <c r="A38" t="s">
        <v>206</v>
      </c>
      <c r="B38">
        <v>1.04166124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73DE-FB69-4C0A-8585-B6A3E3D6092F}">
  <dimension ref="A1:C38"/>
  <sheetViews>
    <sheetView workbookViewId="0">
      <selection activeCell="C6" sqref="C6"/>
    </sheetView>
  </sheetViews>
  <sheetFormatPr defaultRowHeight="14.4" x14ac:dyDescent="0.3"/>
  <cols>
    <col min="1" max="1" width="12" bestFit="1" customWidth="1"/>
    <col min="3" max="3" width="15.33203125" customWidth="1"/>
  </cols>
  <sheetData>
    <row r="1" spans="1:3" x14ac:dyDescent="0.3">
      <c r="A1" t="s">
        <v>165</v>
      </c>
      <c r="B1" s="2" t="s">
        <v>207</v>
      </c>
      <c r="C1" s="2"/>
    </row>
    <row r="2" spans="1:3" x14ac:dyDescent="0.3">
      <c r="A2">
        <v>4.6306282400000001</v>
      </c>
      <c r="B2" s="3">
        <v>21.08958015</v>
      </c>
      <c r="C2" s="3"/>
    </row>
    <row r="3" spans="1:3" x14ac:dyDescent="0.3">
      <c r="A3">
        <v>30.039862880000001</v>
      </c>
      <c r="B3" s="3">
        <v>20.827500000000001</v>
      </c>
      <c r="C3" s="3"/>
    </row>
    <row r="4" spans="1:3" x14ac:dyDescent="0.3">
      <c r="A4">
        <v>2.8155327200000002</v>
      </c>
      <c r="B4" s="3">
        <v>20.358750000000001</v>
      </c>
      <c r="C4" s="3"/>
    </row>
    <row r="5" spans="1:3" x14ac:dyDescent="0.3">
      <c r="A5">
        <v>15.52032004</v>
      </c>
      <c r="B5" s="3">
        <v>19.124375000000001</v>
      </c>
      <c r="C5" s="3"/>
    </row>
    <row r="6" spans="1:3" x14ac:dyDescent="0.3">
      <c r="A6">
        <v>1.90793948</v>
      </c>
      <c r="B6" s="3">
        <v>19.124375000000001</v>
      </c>
      <c r="C6" s="3"/>
    </row>
    <row r="7" spans="1:3" x14ac:dyDescent="0.3">
      <c r="A7">
        <v>8.2606948399999993</v>
      </c>
      <c r="B7" s="3">
        <v>12.504375</v>
      </c>
      <c r="C7" s="3"/>
    </row>
    <row r="8" spans="1:3" x14ac:dyDescent="0.3">
      <c r="A8">
        <v>8.2606254799999999</v>
      </c>
      <c r="B8" s="3">
        <v>12.564375</v>
      </c>
      <c r="C8" s="3"/>
    </row>
    <row r="9" spans="1:3" x14ac:dyDescent="0.3">
      <c r="A9">
        <v>8.2814046000000001</v>
      </c>
      <c r="B9" s="3">
        <v>12.684374999999999</v>
      </c>
      <c r="C9" s="3"/>
    </row>
    <row r="10" spans="1:3" x14ac:dyDescent="0.3">
      <c r="A10">
        <v>8.261961920000001</v>
      </c>
      <c r="B10" s="3">
        <v>12.924375</v>
      </c>
      <c r="C10" s="3"/>
    </row>
    <row r="11" spans="1:3" x14ac:dyDescent="0.3">
      <c r="A11">
        <v>8.2606043600000003</v>
      </c>
      <c r="B11" s="3">
        <v>13.404375</v>
      </c>
      <c r="C11" s="3"/>
    </row>
    <row r="12" spans="1:3" x14ac:dyDescent="0.3">
      <c r="A12">
        <v>5.9421123600000003</v>
      </c>
      <c r="B12" s="3">
        <v>14.364375000000001</v>
      </c>
      <c r="C12" s="3"/>
    </row>
    <row r="13" spans="1:3" x14ac:dyDescent="0.3">
      <c r="A13">
        <v>8.260601359999999</v>
      </c>
      <c r="B13" s="3">
        <v>16.284375000000001</v>
      </c>
      <c r="C13" s="3"/>
    </row>
    <row r="14" spans="1:3" x14ac:dyDescent="0.3">
      <c r="A14">
        <v>8.2606043600000003</v>
      </c>
      <c r="B14" s="3">
        <v>12.504375</v>
      </c>
      <c r="C14" s="3"/>
    </row>
    <row r="15" spans="1:3" x14ac:dyDescent="0.3">
      <c r="A15">
        <v>8.260601359999999</v>
      </c>
      <c r="B15" s="3">
        <v>12.564375</v>
      </c>
      <c r="C15" s="3"/>
    </row>
    <row r="16" spans="1:3" x14ac:dyDescent="0.3">
      <c r="A16">
        <v>8.2606043600000003</v>
      </c>
      <c r="B16" s="3">
        <v>12.684374999999999</v>
      </c>
      <c r="C16" s="3"/>
    </row>
    <row r="17" spans="1:3" x14ac:dyDescent="0.3">
      <c r="A17">
        <v>8.2605183599999989</v>
      </c>
      <c r="B17" s="3">
        <v>12.924375</v>
      </c>
      <c r="C17" s="3"/>
    </row>
    <row r="18" spans="1:3" x14ac:dyDescent="0.3">
      <c r="A18">
        <v>8.2606043600000003</v>
      </c>
      <c r="B18" s="3">
        <v>13.404375</v>
      </c>
      <c r="C18" s="3"/>
    </row>
    <row r="19" spans="1:3" x14ac:dyDescent="0.3">
      <c r="A19">
        <v>8.2607560000000007</v>
      </c>
      <c r="B19" s="3">
        <v>14.364375000000001</v>
      </c>
      <c r="C19" s="3"/>
    </row>
    <row r="20" spans="1:3" x14ac:dyDescent="0.3">
      <c r="A20">
        <v>8.261668199999999</v>
      </c>
      <c r="B20" s="3">
        <v>16.284375000000001</v>
      </c>
      <c r="C20" s="3"/>
    </row>
    <row r="21" spans="1:3" x14ac:dyDescent="0.3">
      <c r="A21">
        <v>8.2606467200000004</v>
      </c>
      <c r="B21" s="3">
        <v>20.124375000000001</v>
      </c>
      <c r="C21" s="3"/>
    </row>
    <row r="22" spans="1:3" x14ac:dyDescent="0.3">
      <c r="A22">
        <v>8.2612914800000006</v>
      </c>
      <c r="B22" s="3">
        <v>20.154375000000002</v>
      </c>
      <c r="C22" s="3"/>
    </row>
    <row r="23" spans="1:3" x14ac:dyDescent="0.3">
      <c r="A23">
        <v>8.2606147599999993</v>
      </c>
      <c r="B23" s="3">
        <v>20.214375</v>
      </c>
      <c r="C23" s="3"/>
    </row>
    <row r="24" spans="1:3" x14ac:dyDescent="0.3">
      <c r="A24">
        <v>8.2609626399999989</v>
      </c>
      <c r="B24" s="3">
        <v>20.334375000000001</v>
      </c>
      <c r="C24" s="3"/>
    </row>
    <row r="25" spans="1:3" x14ac:dyDescent="0.3">
      <c r="A25">
        <v>8.2606103600000012</v>
      </c>
      <c r="B25" s="3">
        <v>20.574375</v>
      </c>
      <c r="C25" s="3"/>
    </row>
    <row r="26" spans="1:3" x14ac:dyDescent="0.3">
      <c r="A26">
        <v>8.2666274400000006</v>
      </c>
      <c r="B26" s="3">
        <v>21.054375</v>
      </c>
      <c r="C26" s="3"/>
    </row>
    <row r="27" spans="1:3" x14ac:dyDescent="0.3">
      <c r="A27">
        <v>8.2606066399999989</v>
      </c>
      <c r="B27" s="3">
        <v>22.014375000000001</v>
      </c>
      <c r="C27" s="3"/>
    </row>
    <row r="28" spans="1:3" x14ac:dyDescent="0.3">
      <c r="A28">
        <v>8.2634564399999988</v>
      </c>
      <c r="B28" s="3">
        <v>23.934374999999999</v>
      </c>
      <c r="C28" s="3"/>
    </row>
    <row r="29" spans="1:3" x14ac:dyDescent="0.3">
      <c r="A29">
        <v>8.2606059199999997</v>
      </c>
      <c r="B29" s="3">
        <v>20.624375000000001</v>
      </c>
      <c r="C29" s="3"/>
    </row>
    <row r="30" spans="1:3" x14ac:dyDescent="0.3">
      <c r="A30">
        <v>8.2606712400000006</v>
      </c>
      <c r="B30" s="3">
        <v>21.624375000000001</v>
      </c>
      <c r="C30" s="3"/>
    </row>
    <row r="31" spans="1:3" x14ac:dyDescent="0.3">
      <c r="A31">
        <v>8.2606043600000003</v>
      </c>
      <c r="B31" s="3">
        <v>25.89</v>
      </c>
      <c r="C31" s="3"/>
    </row>
    <row r="32" spans="1:3" x14ac:dyDescent="0.3">
      <c r="A32">
        <v>8.2606043600000003</v>
      </c>
      <c r="B32" s="3">
        <v>22.124375000000001</v>
      </c>
      <c r="C32" s="3"/>
    </row>
    <row r="33" spans="1:3" x14ac:dyDescent="0.3">
      <c r="A33">
        <v>8.2606043600000003</v>
      </c>
      <c r="B33" s="3">
        <v>26.124375000000001</v>
      </c>
      <c r="C33" s="3"/>
    </row>
    <row r="34" spans="1:3" x14ac:dyDescent="0.3">
      <c r="A34">
        <v>8.2605925599999992</v>
      </c>
      <c r="B34" s="3">
        <v>22.124375000000001</v>
      </c>
      <c r="C34" s="3"/>
    </row>
    <row r="35" spans="1:3" x14ac:dyDescent="0.3">
      <c r="A35">
        <v>8.2605925599999992</v>
      </c>
      <c r="B35" s="3">
        <v>26.124375000000001</v>
      </c>
      <c r="C35" s="3"/>
    </row>
    <row r="36" spans="1:3" x14ac:dyDescent="0.3">
      <c r="A36">
        <v>8.2606053199999998</v>
      </c>
      <c r="B36" s="3">
        <v>20.007187500000001</v>
      </c>
      <c r="C36" s="3"/>
    </row>
    <row r="37" spans="1:3" x14ac:dyDescent="0.3">
      <c r="A37">
        <v>8.2606054399999991</v>
      </c>
      <c r="B37" s="3">
        <v>19.948593750000001</v>
      </c>
      <c r="C37" s="3"/>
    </row>
    <row r="38" spans="1:3" x14ac:dyDescent="0.3">
      <c r="A38">
        <v>1.02743556</v>
      </c>
      <c r="B38" s="3">
        <v>19.919296880000001</v>
      </c>
      <c r="C3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9BF1-ABEB-410A-8907-801F44A89381}">
  <dimension ref="A1:B32"/>
  <sheetViews>
    <sheetView workbookViewId="0">
      <selection activeCell="X36" sqref="X36"/>
    </sheetView>
  </sheetViews>
  <sheetFormatPr defaultRowHeight="14.4" x14ac:dyDescent="0.3"/>
  <cols>
    <col min="1" max="1" width="22" customWidth="1"/>
  </cols>
  <sheetData>
    <row r="1" spans="1:2" x14ac:dyDescent="0.3">
      <c r="A1" t="s">
        <v>208</v>
      </c>
      <c r="B1" t="s">
        <v>165</v>
      </c>
    </row>
    <row r="2" spans="1:2" x14ac:dyDescent="0.3">
      <c r="A2" t="s">
        <v>175</v>
      </c>
      <c r="B2">
        <v>1.0090539999999999</v>
      </c>
    </row>
    <row r="3" spans="1:2" x14ac:dyDescent="0.3">
      <c r="A3" t="s">
        <v>176</v>
      </c>
      <c r="B3">
        <v>1.00838008</v>
      </c>
    </row>
    <row r="4" spans="1:2" x14ac:dyDescent="0.3">
      <c r="A4" t="s">
        <v>177</v>
      </c>
      <c r="B4">
        <v>1.23840192</v>
      </c>
    </row>
    <row r="5" spans="1:2" x14ac:dyDescent="0.3">
      <c r="A5" t="s">
        <v>178</v>
      </c>
      <c r="B5">
        <v>1.2932982</v>
      </c>
    </row>
    <row r="6" spans="1:2" x14ac:dyDescent="0.3">
      <c r="A6" t="s">
        <v>179</v>
      </c>
      <c r="B6">
        <v>1.0081782800000001</v>
      </c>
    </row>
    <row r="7" spans="1:2" x14ac:dyDescent="0.3">
      <c r="A7" t="s">
        <v>180</v>
      </c>
      <c r="B7">
        <v>1.0081752799999999</v>
      </c>
    </row>
    <row r="8" spans="1:2" x14ac:dyDescent="0.3">
      <c r="A8" t="s">
        <v>181</v>
      </c>
      <c r="B8">
        <v>1.0081752799999999</v>
      </c>
    </row>
    <row r="9" spans="1:2" x14ac:dyDescent="0.3">
      <c r="A9" t="s">
        <v>182</v>
      </c>
      <c r="B9">
        <v>1.0081752799999999</v>
      </c>
    </row>
    <row r="10" spans="1:2" x14ac:dyDescent="0.3">
      <c r="A10" t="s">
        <v>183</v>
      </c>
      <c r="B10">
        <v>1.0081752799999999</v>
      </c>
    </row>
    <row r="11" spans="1:2" x14ac:dyDescent="0.3">
      <c r="A11" t="s">
        <v>184</v>
      </c>
      <c r="B11">
        <v>1.0081752799999999</v>
      </c>
    </row>
    <row r="12" spans="1:2" x14ac:dyDescent="0.3">
      <c r="A12" t="s">
        <v>185</v>
      </c>
      <c r="B12">
        <v>1.0081752799999999</v>
      </c>
    </row>
    <row r="13" spans="1:2" x14ac:dyDescent="0.3">
      <c r="A13" t="s">
        <v>186</v>
      </c>
      <c r="B13">
        <v>1.0081752799999999</v>
      </c>
    </row>
    <row r="14" spans="1:2" x14ac:dyDescent="0.3">
      <c r="A14" t="s">
        <v>187</v>
      </c>
      <c r="B14">
        <v>1.0085655200000001</v>
      </c>
    </row>
    <row r="15" spans="1:2" x14ac:dyDescent="0.3">
      <c r="A15" t="s">
        <v>188</v>
      </c>
      <c r="B15">
        <v>1.0743866799999999</v>
      </c>
    </row>
    <row r="16" spans="1:2" x14ac:dyDescent="0.3">
      <c r="A16" t="s">
        <v>189</v>
      </c>
      <c r="B16">
        <v>1.0083208400000001</v>
      </c>
    </row>
    <row r="17" spans="1:2" x14ac:dyDescent="0.3">
      <c r="A17" t="s">
        <v>190</v>
      </c>
      <c r="B17">
        <v>1.0105689600000001</v>
      </c>
    </row>
    <row r="18" spans="1:2" x14ac:dyDescent="0.3">
      <c r="A18" t="s">
        <v>191</v>
      </c>
      <c r="B18">
        <v>1.00830244</v>
      </c>
    </row>
    <row r="19" spans="1:2" x14ac:dyDescent="0.3">
      <c r="A19" t="s">
        <v>192</v>
      </c>
      <c r="B19">
        <v>1.0092966400000001</v>
      </c>
    </row>
    <row r="20" spans="1:2" x14ac:dyDescent="0.3">
      <c r="A20" t="s">
        <v>193</v>
      </c>
      <c r="B20">
        <v>1.0138243199999999</v>
      </c>
    </row>
    <row r="21" spans="1:2" x14ac:dyDescent="0.3">
      <c r="A21" t="s">
        <v>194</v>
      </c>
      <c r="B21">
        <v>1.11569476</v>
      </c>
    </row>
    <row r="22" spans="1:2" x14ac:dyDescent="0.3">
      <c r="A22" t="s">
        <v>195</v>
      </c>
      <c r="B22">
        <v>1.0128608400000001</v>
      </c>
    </row>
    <row r="23" spans="1:2" x14ac:dyDescent="0.3">
      <c r="A23" t="s">
        <v>196</v>
      </c>
      <c r="B23">
        <v>1.0552716</v>
      </c>
    </row>
    <row r="24" spans="1:2" x14ac:dyDescent="0.3">
      <c r="A24" t="s">
        <v>197</v>
      </c>
      <c r="B24">
        <v>1.01125172</v>
      </c>
    </row>
    <row r="25" spans="1:2" x14ac:dyDescent="0.3">
      <c r="A25" t="s">
        <v>198</v>
      </c>
      <c r="B25">
        <v>1.01699552</v>
      </c>
    </row>
    <row r="26" spans="1:2" x14ac:dyDescent="0.3">
      <c r="A26" t="s">
        <v>199</v>
      </c>
      <c r="B26">
        <v>1.0081752799999999</v>
      </c>
    </row>
    <row r="27" spans="1:2" x14ac:dyDescent="0.3">
      <c r="A27" t="s">
        <v>200</v>
      </c>
      <c r="B27">
        <v>1.0081752799999999</v>
      </c>
    </row>
    <row r="28" spans="1:2" x14ac:dyDescent="0.3">
      <c r="A28" t="s">
        <v>201</v>
      </c>
      <c r="B28">
        <v>1.0081752799999999</v>
      </c>
    </row>
    <row r="29" spans="1:2" x14ac:dyDescent="0.3">
      <c r="A29" t="s">
        <v>202</v>
      </c>
      <c r="B29">
        <v>1.0081772</v>
      </c>
    </row>
    <row r="30" spans="1:2" x14ac:dyDescent="0.3">
      <c r="A30" t="s">
        <v>203</v>
      </c>
      <c r="B30">
        <v>1.0081770800000001</v>
      </c>
    </row>
    <row r="31" spans="1:2" x14ac:dyDescent="0.3">
      <c r="A31" t="s">
        <v>204</v>
      </c>
      <c r="B31">
        <v>1.0070320800000001</v>
      </c>
    </row>
    <row r="32" spans="1:2" x14ac:dyDescent="0.3">
      <c r="A32" t="s">
        <v>205</v>
      </c>
      <c r="B32">
        <v>1.0069549200000001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8298-049D-4390-B813-FB37580C97B7}">
  <dimension ref="A1:B38"/>
  <sheetViews>
    <sheetView workbookViewId="0">
      <selection activeCell="I37" sqref="I37"/>
    </sheetView>
  </sheetViews>
  <sheetFormatPr defaultRowHeight="14.4" x14ac:dyDescent="0.3"/>
  <cols>
    <col min="1" max="1" width="9.33203125" customWidth="1"/>
    <col min="2" max="2" width="8.88671875" customWidth="1"/>
  </cols>
  <sheetData>
    <row r="1" spans="1:2" x14ac:dyDescent="0.3">
      <c r="A1" t="s">
        <v>165</v>
      </c>
      <c r="B1" s="2" t="s">
        <v>207</v>
      </c>
    </row>
    <row r="2" spans="1:2" x14ac:dyDescent="0.3">
      <c r="A2">
        <v>1.00439988</v>
      </c>
      <c r="B2" s="3">
        <v>21.08958015</v>
      </c>
    </row>
    <row r="3" spans="1:2" x14ac:dyDescent="0.3">
      <c r="A3">
        <v>1.0297597999999999</v>
      </c>
      <c r="B3" s="3">
        <v>20.827500000000001</v>
      </c>
    </row>
    <row r="4" spans="1:2" x14ac:dyDescent="0.3">
      <c r="A4">
        <v>1.00241048</v>
      </c>
      <c r="B4" s="3">
        <v>20.358750000000001</v>
      </c>
    </row>
    <row r="5" spans="1:2" x14ac:dyDescent="0.3">
      <c r="A5">
        <v>1.0154947999999999</v>
      </c>
      <c r="B5" s="3">
        <v>19.124375000000001</v>
      </c>
    </row>
    <row r="6" spans="1:2" x14ac:dyDescent="0.3">
      <c r="A6">
        <v>1.00139456</v>
      </c>
      <c r="B6" s="3">
        <v>19.124375000000001</v>
      </c>
    </row>
    <row r="7" spans="1:2" x14ac:dyDescent="0.3">
      <c r="A7">
        <v>1.0090539999999999</v>
      </c>
      <c r="B7" s="3">
        <v>12.504375</v>
      </c>
    </row>
    <row r="8" spans="1:2" x14ac:dyDescent="0.3">
      <c r="A8">
        <v>1.00838008</v>
      </c>
      <c r="B8" s="3">
        <v>12.504375</v>
      </c>
    </row>
    <row r="9" spans="1:2" x14ac:dyDescent="0.3">
      <c r="A9">
        <v>1.23840192</v>
      </c>
      <c r="B9" s="3">
        <v>12.504375</v>
      </c>
    </row>
    <row r="10" spans="1:2" x14ac:dyDescent="0.3">
      <c r="A10">
        <v>1.2932982</v>
      </c>
      <c r="B10" s="3">
        <v>12.504375</v>
      </c>
    </row>
    <row r="11" spans="1:2" x14ac:dyDescent="0.3">
      <c r="A11">
        <v>1.0081782800000001</v>
      </c>
      <c r="B11" s="3">
        <v>12.504375</v>
      </c>
    </row>
    <row r="12" spans="1:2" x14ac:dyDescent="0.3">
      <c r="A12">
        <v>1.0081752799999999</v>
      </c>
      <c r="B12" s="3">
        <v>12.504375</v>
      </c>
    </row>
    <row r="13" spans="1:2" x14ac:dyDescent="0.3">
      <c r="A13">
        <v>1.0081752799999999</v>
      </c>
      <c r="B13" s="3">
        <v>12.504375</v>
      </c>
    </row>
    <row r="14" spans="1:2" x14ac:dyDescent="0.3">
      <c r="A14">
        <v>1.0081752799999999</v>
      </c>
      <c r="B14" s="3">
        <v>12.504375</v>
      </c>
    </row>
    <row r="15" spans="1:2" x14ac:dyDescent="0.3">
      <c r="A15">
        <v>1.0081752799999999</v>
      </c>
      <c r="B15" s="3">
        <v>12.504375</v>
      </c>
    </row>
    <row r="16" spans="1:2" x14ac:dyDescent="0.3">
      <c r="A16">
        <v>1.0081752799999999</v>
      </c>
      <c r="B16" s="3">
        <v>12.504375</v>
      </c>
    </row>
    <row r="17" spans="1:2" x14ac:dyDescent="0.3">
      <c r="A17">
        <v>1.0081752799999999</v>
      </c>
      <c r="B17" s="3">
        <v>12.504375</v>
      </c>
    </row>
    <row r="18" spans="1:2" x14ac:dyDescent="0.3">
      <c r="A18">
        <v>1.0081752799999999</v>
      </c>
      <c r="B18" s="3">
        <v>12.504375</v>
      </c>
    </row>
    <row r="19" spans="1:2" x14ac:dyDescent="0.3">
      <c r="A19">
        <v>1.0085655200000001</v>
      </c>
      <c r="B19" s="3">
        <v>12.504375</v>
      </c>
    </row>
    <row r="20" spans="1:2" x14ac:dyDescent="0.3">
      <c r="A20">
        <v>1.0743866799999999</v>
      </c>
      <c r="B20" s="3">
        <v>12.504375</v>
      </c>
    </row>
    <row r="21" spans="1:2" x14ac:dyDescent="0.3">
      <c r="A21">
        <v>1.0083208400000001</v>
      </c>
      <c r="B21" s="3">
        <v>12.504375</v>
      </c>
    </row>
    <row r="22" spans="1:2" x14ac:dyDescent="0.3">
      <c r="A22">
        <v>1.0105689600000001</v>
      </c>
      <c r="B22" s="3">
        <v>12.504375</v>
      </c>
    </row>
    <row r="23" spans="1:2" x14ac:dyDescent="0.3">
      <c r="A23">
        <v>1.00830244</v>
      </c>
      <c r="B23" s="3">
        <v>12.504375</v>
      </c>
    </row>
    <row r="24" spans="1:2" x14ac:dyDescent="0.3">
      <c r="A24">
        <v>1.0092966400000001</v>
      </c>
      <c r="B24" s="3">
        <v>12.504375</v>
      </c>
    </row>
    <row r="25" spans="1:2" x14ac:dyDescent="0.3">
      <c r="A25">
        <v>1.0138243199999999</v>
      </c>
      <c r="B25" s="3">
        <v>12.504375</v>
      </c>
    </row>
    <row r="26" spans="1:2" x14ac:dyDescent="0.3">
      <c r="A26">
        <v>1.11569476</v>
      </c>
      <c r="B26" s="3">
        <v>12.504375</v>
      </c>
    </row>
    <row r="27" spans="1:2" x14ac:dyDescent="0.3">
      <c r="A27">
        <v>1.0128608400000001</v>
      </c>
      <c r="B27" s="3">
        <v>12.504375</v>
      </c>
    </row>
    <row r="28" spans="1:2" x14ac:dyDescent="0.3">
      <c r="A28">
        <v>1.0552716</v>
      </c>
      <c r="B28" s="3">
        <v>12.504375</v>
      </c>
    </row>
    <row r="29" spans="1:2" x14ac:dyDescent="0.3">
      <c r="A29">
        <v>1.01125172</v>
      </c>
      <c r="B29" s="3">
        <v>12.504375</v>
      </c>
    </row>
    <row r="30" spans="1:2" x14ac:dyDescent="0.3">
      <c r="A30">
        <v>1.01699552</v>
      </c>
      <c r="B30" s="3">
        <v>12.504375</v>
      </c>
    </row>
    <row r="31" spans="1:2" x14ac:dyDescent="0.3">
      <c r="A31">
        <v>1.0081752799999999</v>
      </c>
      <c r="B31" s="3">
        <v>12.504375</v>
      </c>
    </row>
    <row r="32" spans="1:2" x14ac:dyDescent="0.3">
      <c r="A32">
        <v>1.0081752799999999</v>
      </c>
      <c r="B32" s="3">
        <v>12.504375</v>
      </c>
    </row>
    <row r="33" spans="1:2" x14ac:dyDescent="0.3">
      <c r="A33">
        <v>1.0081752799999999</v>
      </c>
      <c r="B33" s="3">
        <v>12.504375</v>
      </c>
    </row>
    <row r="34" spans="1:2" x14ac:dyDescent="0.3">
      <c r="A34">
        <v>1.0081772</v>
      </c>
      <c r="B34" s="3">
        <v>12.504375</v>
      </c>
    </row>
    <row r="35" spans="1:2" x14ac:dyDescent="0.3">
      <c r="A35">
        <v>1.0081770800000001</v>
      </c>
      <c r="B35" s="3">
        <v>12.504375</v>
      </c>
    </row>
    <row r="36" spans="1:2" x14ac:dyDescent="0.3">
      <c r="A36">
        <v>1.0070320800000001</v>
      </c>
      <c r="B36" s="3">
        <v>12.504375</v>
      </c>
    </row>
    <row r="37" spans="1:2" x14ac:dyDescent="0.3">
      <c r="A37">
        <v>1.0069549200000001</v>
      </c>
      <c r="B37" s="3">
        <v>12.504375</v>
      </c>
    </row>
    <row r="38" spans="1:2" x14ac:dyDescent="0.3">
      <c r="A38">
        <v>1.04166124</v>
      </c>
      <c r="B38" s="3">
        <v>19.919296880000001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B37D-FF5E-4897-A90A-BFD4FCD8CBA0}">
  <dimension ref="A1:C32"/>
  <sheetViews>
    <sheetView workbookViewId="0">
      <selection activeCell="N2" sqref="N2"/>
    </sheetView>
  </sheetViews>
  <sheetFormatPr defaultRowHeight="14.4" x14ac:dyDescent="0.3"/>
  <cols>
    <col min="1" max="1" width="21.77734375" customWidth="1"/>
  </cols>
  <sheetData>
    <row r="1" spans="1:3" x14ac:dyDescent="0.3">
      <c r="A1" t="s">
        <v>208</v>
      </c>
      <c r="B1" t="s">
        <v>165</v>
      </c>
    </row>
    <row r="2" spans="1:3" x14ac:dyDescent="0.3">
      <c r="A2" t="s">
        <v>37</v>
      </c>
      <c r="B2">
        <v>8.2606948399999993</v>
      </c>
      <c r="C2" s="3"/>
    </row>
    <row r="3" spans="1:3" x14ac:dyDescent="0.3">
      <c r="A3" t="s">
        <v>44</v>
      </c>
      <c r="B3">
        <v>8.2606254799999999</v>
      </c>
      <c r="C3" s="3"/>
    </row>
    <row r="4" spans="1:3" x14ac:dyDescent="0.3">
      <c r="A4" t="s">
        <v>50</v>
      </c>
      <c r="B4">
        <v>8.2814046000000001</v>
      </c>
      <c r="C4" s="3"/>
    </row>
    <row r="5" spans="1:3" x14ac:dyDescent="0.3">
      <c r="A5" t="s">
        <v>55</v>
      </c>
      <c r="B5">
        <v>8.261961920000001</v>
      </c>
      <c r="C5" s="3"/>
    </row>
    <row r="6" spans="1:3" x14ac:dyDescent="0.3">
      <c r="A6" t="s">
        <v>60</v>
      </c>
      <c r="B6">
        <v>8.2606043600000003</v>
      </c>
      <c r="C6" s="3"/>
    </row>
    <row r="7" spans="1:3" x14ac:dyDescent="0.3">
      <c r="A7" t="s">
        <v>63</v>
      </c>
      <c r="B7">
        <v>5.9421123600000003</v>
      </c>
      <c r="C7" s="3"/>
    </row>
    <row r="8" spans="1:3" x14ac:dyDescent="0.3">
      <c r="A8" t="s">
        <v>66</v>
      </c>
      <c r="B8">
        <v>8.260601359999999</v>
      </c>
      <c r="C8" s="3"/>
    </row>
    <row r="9" spans="1:3" x14ac:dyDescent="0.3">
      <c r="A9" t="s">
        <v>68</v>
      </c>
      <c r="B9">
        <v>8.2606043600000003</v>
      </c>
      <c r="C9" s="3"/>
    </row>
    <row r="10" spans="1:3" x14ac:dyDescent="0.3">
      <c r="A10" t="s">
        <v>70</v>
      </c>
      <c r="B10">
        <v>8.260601359999999</v>
      </c>
      <c r="C10" s="3"/>
    </row>
    <row r="11" spans="1:3" x14ac:dyDescent="0.3">
      <c r="A11" t="s">
        <v>72</v>
      </c>
      <c r="B11">
        <v>8.2606043600000003</v>
      </c>
      <c r="C11" s="3"/>
    </row>
    <row r="12" spans="1:3" x14ac:dyDescent="0.3">
      <c r="A12" t="s">
        <v>74</v>
      </c>
      <c r="B12">
        <v>8.2605183599999989</v>
      </c>
      <c r="C12" s="3"/>
    </row>
    <row r="13" spans="1:3" x14ac:dyDescent="0.3">
      <c r="A13" t="s">
        <v>77</v>
      </c>
      <c r="B13">
        <v>8.2606043600000003</v>
      </c>
      <c r="C13" s="3"/>
    </row>
    <row r="14" spans="1:3" x14ac:dyDescent="0.3">
      <c r="A14" t="s">
        <v>79</v>
      </c>
      <c r="B14">
        <v>8.2607560000000007</v>
      </c>
      <c r="C14" s="3"/>
    </row>
    <row r="15" spans="1:3" x14ac:dyDescent="0.3">
      <c r="A15" t="s">
        <v>84</v>
      </c>
      <c r="B15">
        <v>8.261668199999999</v>
      </c>
      <c r="C15" s="3"/>
    </row>
    <row r="16" spans="1:3" x14ac:dyDescent="0.3">
      <c r="A16" t="s">
        <v>89</v>
      </c>
      <c r="B16">
        <v>8.2606467200000004</v>
      </c>
      <c r="C16" s="3"/>
    </row>
    <row r="17" spans="1:3" x14ac:dyDescent="0.3">
      <c r="A17" t="s">
        <v>93</v>
      </c>
      <c r="B17">
        <v>8.2612914800000006</v>
      </c>
      <c r="C17" s="3"/>
    </row>
    <row r="18" spans="1:3" x14ac:dyDescent="0.3">
      <c r="A18" t="s">
        <v>98</v>
      </c>
      <c r="B18">
        <v>8.2606147599999993</v>
      </c>
      <c r="C18" s="3"/>
    </row>
    <row r="19" spans="1:3" x14ac:dyDescent="0.3">
      <c r="A19" t="s">
        <v>102</v>
      </c>
      <c r="B19">
        <v>8.2609626399999989</v>
      </c>
      <c r="C19" s="3"/>
    </row>
    <row r="20" spans="1:3" x14ac:dyDescent="0.3">
      <c r="A20" t="s">
        <v>107</v>
      </c>
      <c r="B20">
        <v>8.2606103600000012</v>
      </c>
      <c r="C20" s="3"/>
    </row>
    <row r="21" spans="1:3" x14ac:dyDescent="0.3">
      <c r="A21" t="s">
        <v>112</v>
      </c>
      <c r="B21">
        <v>8.2666274400000006</v>
      </c>
      <c r="C21" s="3"/>
    </row>
    <row r="22" spans="1:3" x14ac:dyDescent="0.3">
      <c r="A22" t="s">
        <v>117</v>
      </c>
      <c r="B22">
        <v>8.2606066399999989</v>
      </c>
      <c r="C22" s="3"/>
    </row>
    <row r="23" spans="1:3" x14ac:dyDescent="0.3">
      <c r="A23" t="s">
        <v>121</v>
      </c>
      <c r="B23">
        <v>8.2634564399999988</v>
      </c>
      <c r="C23" s="3"/>
    </row>
    <row r="24" spans="1:3" x14ac:dyDescent="0.3">
      <c r="A24" t="s">
        <v>126</v>
      </c>
      <c r="B24">
        <v>8.2606059199999997</v>
      </c>
      <c r="C24" s="3"/>
    </row>
    <row r="25" spans="1:3" x14ac:dyDescent="0.3">
      <c r="A25" t="s">
        <v>129</v>
      </c>
      <c r="B25">
        <v>8.2606712400000006</v>
      </c>
      <c r="C25" s="3"/>
    </row>
    <row r="26" spans="1:3" x14ac:dyDescent="0.3">
      <c r="A26" t="s">
        <v>134</v>
      </c>
      <c r="B26">
        <v>8.2606043600000003</v>
      </c>
      <c r="C26" s="3"/>
    </row>
    <row r="27" spans="1:3" x14ac:dyDescent="0.3">
      <c r="A27" t="s">
        <v>136</v>
      </c>
      <c r="B27">
        <v>8.2606043600000003</v>
      </c>
      <c r="C27" s="3"/>
    </row>
    <row r="28" spans="1:3" x14ac:dyDescent="0.3">
      <c r="A28" t="s">
        <v>138</v>
      </c>
      <c r="B28">
        <v>8.2606043600000003</v>
      </c>
      <c r="C28" s="3"/>
    </row>
    <row r="29" spans="1:3" x14ac:dyDescent="0.3">
      <c r="A29" t="s">
        <v>140</v>
      </c>
      <c r="B29">
        <v>8.2605925599999992</v>
      </c>
      <c r="C29" s="3"/>
    </row>
    <row r="30" spans="1:3" x14ac:dyDescent="0.3">
      <c r="A30" t="s">
        <v>145</v>
      </c>
      <c r="B30">
        <v>8.2605925599999992</v>
      </c>
      <c r="C30" s="3"/>
    </row>
    <row r="31" spans="1:3" x14ac:dyDescent="0.3">
      <c r="A31" t="s">
        <v>147</v>
      </c>
      <c r="B31">
        <v>8.2606053199999998</v>
      </c>
      <c r="C31" s="3"/>
    </row>
    <row r="32" spans="1:3" x14ac:dyDescent="0.3">
      <c r="A32" t="s">
        <v>151</v>
      </c>
      <c r="B32">
        <v>8.2606054399999991</v>
      </c>
      <c r="C32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A255-106B-4361-9D47-FD71CA705743}">
  <dimension ref="A1:J38"/>
  <sheetViews>
    <sheetView tabSelected="1" workbookViewId="0">
      <selection activeCell="P17" sqref="P17"/>
    </sheetView>
  </sheetViews>
  <sheetFormatPr defaultRowHeight="14.4" x14ac:dyDescent="0.3"/>
  <cols>
    <col min="1" max="1" width="19.5546875" customWidth="1"/>
    <col min="3" max="3" width="21.77734375" customWidth="1"/>
    <col min="4" max="4" width="21.33203125" customWidth="1"/>
    <col min="5" max="5" width="20.5546875" customWidth="1"/>
    <col min="6" max="6" width="12.88671875" customWidth="1"/>
    <col min="7" max="7" width="11.77734375" customWidth="1"/>
    <col min="8" max="8" width="11.21875" customWidth="1"/>
    <col min="9" max="9" width="14.88671875" customWidth="1"/>
    <col min="10" max="10" width="13.77734375" customWidth="1"/>
  </cols>
  <sheetData>
    <row r="1" spans="1:10" x14ac:dyDescent="0.3">
      <c r="A1" t="s">
        <v>209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</row>
    <row r="2" spans="1:10" x14ac:dyDescent="0.3">
      <c r="A2" t="s">
        <v>210</v>
      </c>
      <c r="C2">
        <v>2</v>
      </c>
      <c r="D2">
        <v>2</v>
      </c>
      <c r="E2">
        <v>1</v>
      </c>
      <c r="F2">
        <v>128</v>
      </c>
      <c r="G2">
        <v>128</v>
      </c>
      <c r="H2">
        <v>1</v>
      </c>
      <c r="I2">
        <v>8</v>
      </c>
      <c r="J2">
        <v>21.08958014694857</v>
      </c>
    </row>
    <row r="3" spans="1:10" x14ac:dyDescent="0.3">
      <c r="A3" t="s">
        <v>211</v>
      </c>
      <c r="C3">
        <v>2</v>
      </c>
      <c r="D3">
        <v>2</v>
      </c>
      <c r="E3">
        <v>1</v>
      </c>
      <c r="F3">
        <v>128</v>
      </c>
      <c r="G3">
        <v>128</v>
      </c>
      <c r="H3">
        <v>1</v>
      </c>
      <c r="I3">
        <v>16</v>
      </c>
      <c r="J3">
        <v>20.827500000000001</v>
      </c>
    </row>
    <row r="4" spans="1:10" x14ac:dyDescent="0.3">
      <c r="A4" t="s">
        <v>212</v>
      </c>
      <c r="C4">
        <v>2</v>
      </c>
      <c r="D4">
        <v>2</v>
      </c>
      <c r="E4">
        <v>1</v>
      </c>
      <c r="F4">
        <v>128</v>
      </c>
      <c r="G4">
        <v>128</v>
      </c>
      <c r="H4">
        <v>1</v>
      </c>
      <c r="I4">
        <v>32</v>
      </c>
      <c r="J4">
        <v>20.358750000000001</v>
      </c>
    </row>
    <row r="5" spans="1:10" x14ac:dyDescent="0.3">
      <c r="A5" t="s">
        <v>213</v>
      </c>
      <c r="C5">
        <v>1</v>
      </c>
      <c r="D5">
        <v>2</v>
      </c>
      <c r="E5">
        <v>1</v>
      </c>
      <c r="F5">
        <v>128</v>
      </c>
      <c r="G5">
        <v>128</v>
      </c>
      <c r="H5">
        <v>1</v>
      </c>
      <c r="I5">
        <v>64</v>
      </c>
      <c r="J5">
        <v>19.124375000000001</v>
      </c>
    </row>
    <row r="6" spans="1:10" x14ac:dyDescent="0.3">
      <c r="A6" t="s">
        <v>214</v>
      </c>
      <c r="C6">
        <v>2</v>
      </c>
      <c r="D6">
        <v>1</v>
      </c>
      <c r="E6">
        <v>1</v>
      </c>
      <c r="F6">
        <v>128</v>
      </c>
      <c r="G6">
        <v>128</v>
      </c>
      <c r="H6">
        <v>1</v>
      </c>
      <c r="I6">
        <v>64</v>
      </c>
      <c r="J6">
        <v>19.124375000000001</v>
      </c>
    </row>
    <row r="7" spans="1:10" x14ac:dyDescent="0.3">
      <c r="A7" t="s">
        <v>215</v>
      </c>
      <c r="C7">
        <v>2</v>
      </c>
      <c r="D7">
        <v>2</v>
      </c>
      <c r="E7">
        <v>1</v>
      </c>
      <c r="F7">
        <v>1</v>
      </c>
      <c r="G7">
        <v>128</v>
      </c>
      <c r="H7">
        <v>1</v>
      </c>
      <c r="I7">
        <v>64</v>
      </c>
      <c r="J7">
        <v>12.504375</v>
      </c>
    </row>
    <row r="8" spans="1:10" x14ac:dyDescent="0.3">
      <c r="A8" t="s">
        <v>216</v>
      </c>
      <c r="C8">
        <v>2</v>
      </c>
      <c r="D8">
        <v>2</v>
      </c>
      <c r="E8">
        <v>1</v>
      </c>
      <c r="F8">
        <v>2</v>
      </c>
      <c r="G8">
        <v>128</v>
      </c>
      <c r="H8">
        <v>1</v>
      </c>
      <c r="I8">
        <v>64</v>
      </c>
      <c r="J8">
        <v>12.564375</v>
      </c>
    </row>
    <row r="9" spans="1:10" x14ac:dyDescent="0.3">
      <c r="A9" t="s">
        <v>217</v>
      </c>
      <c r="C9">
        <v>2</v>
      </c>
      <c r="D9">
        <v>2</v>
      </c>
      <c r="E9">
        <v>1</v>
      </c>
      <c r="F9">
        <v>4</v>
      </c>
      <c r="G9">
        <v>128</v>
      </c>
      <c r="H9">
        <v>1</v>
      </c>
      <c r="I9">
        <v>64</v>
      </c>
      <c r="J9">
        <v>12.684374999999999</v>
      </c>
    </row>
    <row r="10" spans="1:10" x14ac:dyDescent="0.3">
      <c r="A10" t="s">
        <v>218</v>
      </c>
      <c r="C10">
        <v>2</v>
      </c>
      <c r="D10">
        <v>2</v>
      </c>
      <c r="E10">
        <v>1</v>
      </c>
      <c r="F10">
        <v>8</v>
      </c>
      <c r="G10">
        <v>128</v>
      </c>
      <c r="H10">
        <v>1</v>
      </c>
      <c r="I10">
        <v>64</v>
      </c>
      <c r="J10">
        <v>12.924375</v>
      </c>
    </row>
    <row r="11" spans="1:10" x14ac:dyDescent="0.3">
      <c r="A11" t="s">
        <v>219</v>
      </c>
      <c r="C11">
        <v>2</v>
      </c>
      <c r="D11">
        <v>2</v>
      </c>
      <c r="E11">
        <v>1</v>
      </c>
      <c r="F11">
        <v>16</v>
      </c>
      <c r="G11">
        <v>128</v>
      </c>
      <c r="H11">
        <v>1</v>
      </c>
      <c r="I11">
        <v>64</v>
      </c>
      <c r="J11">
        <v>13.404375</v>
      </c>
    </row>
    <row r="12" spans="1:10" x14ac:dyDescent="0.3">
      <c r="A12" t="s">
        <v>220</v>
      </c>
      <c r="C12">
        <v>2</v>
      </c>
      <c r="D12">
        <v>2</v>
      </c>
      <c r="E12">
        <v>1</v>
      </c>
      <c r="F12">
        <v>32</v>
      </c>
      <c r="G12">
        <v>128</v>
      </c>
      <c r="H12">
        <v>1</v>
      </c>
      <c r="I12">
        <v>64</v>
      </c>
      <c r="J12">
        <v>14.364374999999999</v>
      </c>
    </row>
    <row r="13" spans="1:10" x14ac:dyDescent="0.3">
      <c r="A13" t="s">
        <v>221</v>
      </c>
      <c r="C13">
        <v>2</v>
      </c>
      <c r="D13">
        <v>2</v>
      </c>
      <c r="E13">
        <v>1</v>
      </c>
      <c r="F13">
        <v>64</v>
      </c>
      <c r="G13">
        <v>128</v>
      </c>
      <c r="H13">
        <v>1</v>
      </c>
      <c r="I13">
        <v>64</v>
      </c>
      <c r="J13">
        <v>16.284374999999997</v>
      </c>
    </row>
    <row r="14" spans="1:10" x14ac:dyDescent="0.3">
      <c r="A14" t="s">
        <v>222</v>
      </c>
      <c r="C14">
        <v>2</v>
      </c>
      <c r="D14">
        <v>2</v>
      </c>
      <c r="E14">
        <v>1</v>
      </c>
      <c r="F14">
        <v>128</v>
      </c>
      <c r="G14">
        <v>1</v>
      </c>
      <c r="H14">
        <v>1</v>
      </c>
      <c r="I14">
        <v>64</v>
      </c>
      <c r="J14">
        <v>12.504375</v>
      </c>
    </row>
    <row r="15" spans="1:10" x14ac:dyDescent="0.3">
      <c r="A15" t="s">
        <v>223</v>
      </c>
      <c r="C15">
        <v>2</v>
      </c>
      <c r="D15">
        <v>2</v>
      </c>
      <c r="E15">
        <v>1</v>
      </c>
      <c r="F15">
        <v>128</v>
      </c>
      <c r="G15">
        <v>2</v>
      </c>
      <c r="H15">
        <v>1</v>
      </c>
      <c r="I15">
        <v>64</v>
      </c>
      <c r="J15">
        <v>12.564375</v>
      </c>
    </row>
    <row r="16" spans="1:10" x14ac:dyDescent="0.3">
      <c r="A16" t="s">
        <v>224</v>
      </c>
      <c r="C16">
        <v>2</v>
      </c>
      <c r="D16">
        <v>2</v>
      </c>
      <c r="E16">
        <v>1</v>
      </c>
      <c r="F16">
        <v>128</v>
      </c>
      <c r="G16">
        <v>4</v>
      </c>
      <c r="H16">
        <v>1</v>
      </c>
      <c r="I16">
        <v>64</v>
      </c>
      <c r="J16">
        <v>12.684374999999999</v>
      </c>
    </row>
    <row r="17" spans="1:10" x14ac:dyDescent="0.3">
      <c r="A17" t="s">
        <v>225</v>
      </c>
      <c r="C17">
        <v>2</v>
      </c>
      <c r="D17">
        <v>2</v>
      </c>
      <c r="E17">
        <v>1</v>
      </c>
      <c r="F17">
        <v>128</v>
      </c>
      <c r="G17">
        <v>8</v>
      </c>
      <c r="H17">
        <v>1</v>
      </c>
      <c r="I17">
        <v>64</v>
      </c>
      <c r="J17">
        <v>12.924375</v>
      </c>
    </row>
    <row r="18" spans="1:10" x14ac:dyDescent="0.3">
      <c r="A18" t="s">
        <v>226</v>
      </c>
      <c r="C18">
        <v>2</v>
      </c>
      <c r="D18">
        <v>2</v>
      </c>
      <c r="E18">
        <v>1</v>
      </c>
      <c r="F18">
        <v>128</v>
      </c>
      <c r="G18">
        <v>16</v>
      </c>
      <c r="H18">
        <v>1</v>
      </c>
      <c r="I18">
        <v>64</v>
      </c>
      <c r="J18">
        <v>13.404375</v>
      </c>
    </row>
    <row r="19" spans="1:10" x14ac:dyDescent="0.3">
      <c r="A19" t="s">
        <v>227</v>
      </c>
      <c r="C19">
        <v>2</v>
      </c>
      <c r="D19">
        <v>2</v>
      </c>
      <c r="E19">
        <v>1</v>
      </c>
      <c r="F19">
        <v>128</v>
      </c>
      <c r="G19">
        <v>32</v>
      </c>
      <c r="H19">
        <v>1</v>
      </c>
      <c r="I19">
        <v>64</v>
      </c>
      <c r="J19">
        <v>14.364374999999999</v>
      </c>
    </row>
    <row r="20" spans="1:10" x14ac:dyDescent="0.3">
      <c r="A20" t="s">
        <v>228</v>
      </c>
      <c r="C20">
        <v>2</v>
      </c>
      <c r="D20">
        <v>2</v>
      </c>
      <c r="E20">
        <v>1</v>
      </c>
      <c r="F20">
        <v>128</v>
      </c>
      <c r="G20">
        <v>64</v>
      </c>
      <c r="H20">
        <v>1</v>
      </c>
      <c r="I20">
        <v>64</v>
      </c>
      <c r="J20">
        <v>16.284374999999997</v>
      </c>
    </row>
    <row r="21" spans="1:10" x14ac:dyDescent="0.3">
      <c r="A21" t="s">
        <v>229</v>
      </c>
      <c r="C21">
        <v>2</v>
      </c>
      <c r="D21">
        <v>2</v>
      </c>
      <c r="E21">
        <v>1</v>
      </c>
      <c r="F21">
        <v>128</v>
      </c>
      <c r="G21">
        <v>128</v>
      </c>
      <c r="H21">
        <v>1</v>
      </c>
      <c r="I21">
        <v>64</v>
      </c>
      <c r="J21">
        <v>20.124375000000001</v>
      </c>
    </row>
    <row r="22" spans="1:10" x14ac:dyDescent="0.3">
      <c r="A22" t="s">
        <v>230</v>
      </c>
      <c r="C22">
        <v>2</v>
      </c>
      <c r="D22">
        <v>2</v>
      </c>
      <c r="E22">
        <v>1</v>
      </c>
      <c r="F22">
        <v>128</v>
      </c>
      <c r="G22">
        <v>128</v>
      </c>
      <c r="H22">
        <v>2</v>
      </c>
      <c r="I22">
        <v>64</v>
      </c>
      <c r="J22">
        <v>20.154375000000002</v>
      </c>
    </row>
    <row r="23" spans="1:10" x14ac:dyDescent="0.3">
      <c r="A23" t="s">
        <v>231</v>
      </c>
      <c r="C23">
        <v>2</v>
      </c>
      <c r="D23">
        <v>2</v>
      </c>
      <c r="E23">
        <v>1</v>
      </c>
      <c r="F23">
        <v>128</v>
      </c>
      <c r="G23">
        <v>128</v>
      </c>
      <c r="H23">
        <v>4</v>
      </c>
      <c r="I23">
        <v>64</v>
      </c>
      <c r="J23">
        <v>20.214374999999997</v>
      </c>
    </row>
    <row r="24" spans="1:10" x14ac:dyDescent="0.3">
      <c r="A24" t="s">
        <v>232</v>
      </c>
      <c r="C24">
        <v>2</v>
      </c>
      <c r="D24">
        <v>2</v>
      </c>
      <c r="E24">
        <v>1</v>
      </c>
      <c r="F24">
        <v>128</v>
      </c>
      <c r="G24">
        <v>128</v>
      </c>
      <c r="H24">
        <v>8</v>
      </c>
      <c r="I24">
        <v>64</v>
      </c>
      <c r="J24">
        <v>20.334375000000001</v>
      </c>
    </row>
    <row r="25" spans="1:10" x14ac:dyDescent="0.3">
      <c r="A25" t="s">
        <v>233</v>
      </c>
      <c r="C25">
        <v>2</v>
      </c>
      <c r="D25">
        <v>2</v>
      </c>
      <c r="E25">
        <v>1</v>
      </c>
      <c r="F25">
        <v>128</v>
      </c>
      <c r="G25">
        <v>128</v>
      </c>
      <c r="H25">
        <v>16</v>
      </c>
      <c r="I25">
        <v>64</v>
      </c>
      <c r="J25">
        <v>20.574375</v>
      </c>
    </row>
    <row r="26" spans="1:10" x14ac:dyDescent="0.3">
      <c r="A26" t="s">
        <v>234</v>
      </c>
      <c r="C26">
        <v>2</v>
      </c>
      <c r="D26">
        <v>2</v>
      </c>
      <c r="E26">
        <v>1</v>
      </c>
      <c r="F26">
        <v>128</v>
      </c>
      <c r="G26">
        <v>128</v>
      </c>
      <c r="H26">
        <v>32</v>
      </c>
      <c r="I26">
        <v>64</v>
      </c>
      <c r="J26">
        <v>21.054375</v>
      </c>
    </row>
    <row r="27" spans="1:10" x14ac:dyDescent="0.3">
      <c r="A27" t="s">
        <v>235</v>
      </c>
      <c r="C27">
        <v>2</v>
      </c>
      <c r="D27">
        <v>2</v>
      </c>
      <c r="E27">
        <v>1</v>
      </c>
      <c r="F27">
        <v>128</v>
      </c>
      <c r="G27">
        <v>128</v>
      </c>
      <c r="H27">
        <v>64</v>
      </c>
      <c r="I27">
        <v>64</v>
      </c>
      <c r="J27">
        <v>22.014375000000001</v>
      </c>
    </row>
    <row r="28" spans="1:10" x14ac:dyDescent="0.3">
      <c r="A28" t="s">
        <v>236</v>
      </c>
      <c r="C28">
        <v>2</v>
      </c>
      <c r="D28">
        <v>2</v>
      </c>
      <c r="E28">
        <v>1</v>
      </c>
      <c r="F28">
        <v>128</v>
      </c>
      <c r="G28">
        <v>128</v>
      </c>
      <c r="H28">
        <v>128</v>
      </c>
      <c r="I28">
        <v>64</v>
      </c>
      <c r="J28">
        <v>23.934374999999999</v>
      </c>
    </row>
    <row r="29" spans="1:10" x14ac:dyDescent="0.3">
      <c r="A29" t="s">
        <v>237</v>
      </c>
      <c r="C29">
        <v>2</v>
      </c>
      <c r="D29">
        <v>2</v>
      </c>
      <c r="E29">
        <v>2</v>
      </c>
      <c r="F29">
        <v>128</v>
      </c>
      <c r="G29">
        <v>128</v>
      </c>
      <c r="H29">
        <v>1</v>
      </c>
      <c r="I29">
        <v>64</v>
      </c>
      <c r="J29">
        <v>20.624375000000001</v>
      </c>
    </row>
    <row r="30" spans="1:10" x14ac:dyDescent="0.3">
      <c r="A30" t="s">
        <v>238</v>
      </c>
      <c r="C30">
        <v>2</v>
      </c>
      <c r="D30">
        <v>2</v>
      </c>
      <c r="E30">
        <v>4</v>
      </c>
      <c r="F30">
        <v>128</v>
      </c>
      <c r="G30">
        <v>128</v>
      </c>
      <c r="H30">
        <v>1</v>
      </c>
      <c r="I30">
        <v>64</v>
      </c>
      <c r="J30">
        <v>21.624375000000001</v>
      </c>
    </row>
    <row r="31" spans="1:10" x14ac:dyDescent="0.3">
      <c r="A31" t="s">
        <v>239</v>
      </c>
      <c r="C31">
        <v>2</v>
      </c>
      <c r="D31">
        <v>2</v>
      </c>
      <c r="E31">
        <v>8</v>
      </c>
      <c r="F31">
        <v>128</v>
      </c>
      <c r="G31">
        <v>128</v>
      </c>
      <c r="H31">
        <v>1</v>
      </c>
      <c r="I31">
        <v>6</v>
      </c>
      <c r="J31">
        <v>25.89</v>
      </c>
    </row>
    <row r="32" spans="1:10" x14ac:dyDescent="0.3">
      <c r="A32" t="s">
        <v>240</v>
      </c>
      <c r="C32">
        <v>2</v>
      </c>
      <c r="D32">
        <v>4</v>
      </c>
      <c r="E32">
        <v>1</v>
      </c>
      <c r="F32">
        <v>128</v>
      </c>
      <c r="G32">
        <v>128</v>
      </c>
      <c r="H32">
        <v>1</v>
      </c>
      <c r="I32">
        <v>64</v>
      </c>
      <c r="J32">
        <v>22.124375000000001</v>
      </c>
    </row>
    <row r="33" spans="1:10" x14ac:dyDescent="0.3">
      <c r="A33" t="s">
        <v>241</v>
      </c>
      <c r="C33">
        <v>2</v>
      </c>
      <c r="D33">
        <v>8</v>
      </c>
      <c r="E33">
        <v>1</v>
      </c>
      <c r="F33">
        <v>128</v>
      </c>
      <c r="G33">
        <v>128</v>
      </c>
      <c r="H33">
        <v>1</v>
      </c>
      <c r="I33">
        <v>64</v>
      </c>
      <c r="J33">
        <v>26.124375000000001</v>
      </c>
    </row>
    <row r="34" spans="1:10" x14ac:dyDescent="0.3">
      <c r="A34" t="s">
        <v>242</v>
      </c>
      <c r="C34">
        <v>4</v>
      </c>
      <c r="D34">
        <v>2</v>
      </c>
      <c r="E34">
        <v>1</v>
      </c>
      <c r="F34">
        <v>128</v>
      </c>
      <c r="G34">
        <v>128</v>
      </c>
      <c r="H34">
        <v>1</v>
      </c>
      <c r="I34">
        <v>64</v>
      </c>
      <c r="J34">
        <v>22.124375000000001</v>
      </c>
    </row>
    <row r="35" spans="1:10" x14ac:dyDescent="0.3">
      <c r="A35" t="s">
        <v>243</v>
      </c>
      <c r="C35">
        <v>8</v>
      </c>
      <c r="D35">
        <v>2</v>
      </c>
      <c r="E35">
        <v>1</v>
      </c>
      <c r="F35">
        <v>128</v>
      </c>
      <c r="G35">
        <v>128</v>
      </c>
      <c r="H35">
        <v>1</v>
      </c>
      <c r="I35">
        <v>64</v>
      </c>
      <c r="J35">
        <v>26.124375000000001</v>
      </c>
    </row>
    <row r="36" spans="1:10" x14ac:dyDescent="0.3">
      <c r="A36" t="s">
        <v>244</v>
      </c>
      <c r="C36">
        <v>2</v>
      </c>
      <c r="D36">
        <v>2</v>
      </c>
      <c r="E36">
        <v>1</v>
      </c>
      <c r="F36">
        <v>128</v>
      </c>
      <c r="G36">
        <v>128</v>
      </c>
      <c r="H36">
        <v>1</v>
      </c>
      <c r="I36">
        <v>128</v>
      </c>
      <c r="J36">
        <v>20.007187500000001</v>
      </c>
    </row>
    <row r="37" spans="1:10" x14ac:dyDescent="0.3">
      <c r="A37" t="s">
        <v>245</v>
      </c>
      <c r="C37">
        <v>2</v>
      </c>
      <c r="D37">
        <v>2</v>
      </c>
      <c r="E37">
        <v>1</v>
      </c>
      <c r="F37">
        <v>128</v>
      </c>
      <c r="G37">
        <v>128</v>
      </c>
      <c r="H37">
        <v>1</v>
      </c>
      <c r="I37">
        <v>256</v>
      </c>
      <c r="J37">
        <v>19.948593750000001</v>
      </c>
    </row>
    <row r="38" spans="1:10" x14ac:dyDescent="0.3">
      <c r="A38" t="s">
        <v>246</v>
      </c>
      <c r="C38">
        <v>2</v>
      </c>
      <c r="D38">
        <v>2</v>
      </c>
      <c r="E38">
        <v>1</v>
      </c>
      <c r="F38">
        <v>128</v>
      </c>
      <c r="G38">
        <v>128</v>
      </c>
      <c r="H38">
        <v>1</v>
      </c>
      <c r="I38">
        <v>512</v>
      </c>
      <c r="J38">
        <v>19.919296875000001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Cache1 Stats Output Data</vt:lpstr>
      <vt:lpstr>Sheet1</vt:lpstr>
      <vt:lpstr>Sheet2</vt:lpstr>
      <vt:lpstr>Sheet3</vt:lpstr>
      <vt:lpstr>Sheet5</vt:lpstr>
      <vt:lpstr>Sheet4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bhaskaran</cp:lastModifiedBy>
  <dcterms:created xsi:type="dcterms:W3CDTF">2023-11-27T21:05:12Z</dcterms:created>
  <dcterms:modified xsi:type="dcterms:W3CDTF">2023-12-04T00:55:23Z</dcterms:modified>
</cp:coreProperties>
</file>