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920fa0393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3bee61a5990f4e80"/>
    <x:sheet xmlns:r="http://schemas.openxmlformats.org/officeDocument/2006/relationships" name="Inputs" sheetId="2" r:id="R0935630879fd49ef"/>
    <x:sheet xmlns:r="http://schemas.openxmlformats.org/officeDocument/2006/relationships" name="Read Me" sheetId="3" r:id="R4562eec618ad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2fe8257be4e15" /><Relationship Type="http://schemas.openxmlformats.org/officeDocument/2006/relationships/theme" Target="/xl/theme/theme1.xml" Id="Re4fd6670958c49f2" /><Relationship Type="http://schemas.openxmlformats.org/officeDocument/2006/relationships/sharedStrings" Target="/xl/sharedStrings.xml" Id="R356dabc758484a5e" /><Relationship Type="http://schemas.openxmlformats.org/officeDocument/2006/relationships/worksheet" Target="/xl/worksheets/sheet1.xml" Id="R3bee61a5990f4e80" /><Relationship Type="http://schemas.openxmlformats.org/officeDocument/2006/relationships/worksheet" Target="/xl/worksheets/sheet2.xml" Id="R0935630879fd49ef" /><Relationship Type="http://schemas.openxmlformats.org/officeDocument/2006/relationships/worksheet" Target="/xl/worksheets/sheet3.xml" Id="R4562eec618ad44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3109ae8f224e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order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marker>
            <c:symbol val="none"/>
          </c:marker>
          <c:cat>
            <c:strRef>
              <c:f>'Analysis'!$A$12:$A$15</c:f>
              <c:strCache>
                <c:ptCount val="0"/>
              </c:strCache>
            </c:strRef>
          </c:cat>
          <c:val>
            <c:numRef>
              <c:f>'Analysis'!$B$12:$B$15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3109ae8f224e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cf57520fbe4f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69837964cb4a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Annual Commercial Performance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order_year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2014</x:v>
      </x:c>
      <x:c r="B12" s="3" t="n">
        <x:f>SUMIF('Inputs'!$A$2:$A$9995,A12,'Inputs'!$B$2:$B$9995)</x:f>
        <x:v>484247.4981000009</x:v>
      </x:c>
      <x:c r="C12" s="3" t="n">
        <x:f>SUMIF('Inputs'!$A$2:$A$9995,A12,'Inputs'!$C$2:$C$9995)</x:f>
        <x:v>49543.97410000005</x:v>
      </x:c>
      <x:c r="D12" s="4" t="n">
        <x:f>SUMIF('Inputs'!$A$2:$A$9995,A12,'Inputs'!$D$2:$D$9995)</x:f>
        <x:v>7581</x:v>
      </x:c>
      <x:c r="E12" s="14" t="n">
        <x:f>IFERROR(C12/B12,0)</x:f>
        <x:v>0.10231126499236726</x:v>
      </x:c>
    </x:row>
    <x:row r="13" ht="23" customHeight="1">
      <x:c r="A13" t="str">
        <x:v>2015</x:v>
      </x:c>
      <x:c r="B13" s="3" t="n">
        <x:f>SUMIF('Inputs'!$A$2:$A$9995,A13,'Inputs'!$B$2:$B$9995)</x:f>
        <x:v>470532.50899999985</x:v>
      </x:c>
      <x:c r="C13" s="3" t="n">
        <x:f>SUMIF('Inputs'!$A$2:$A$9995,A13,'Inputs'!$C$2:$C$9995)</x:f>
        <x:v>61618.60370000008</x:v>
      </x:c>
      <x:c r="D13" s="4" t="n">
        <x:f>SUMIF('Inputs'!$A$2:$A$9995,A13,'Inputs'!$D$2:$D$9995)</x:f>
        <x:v>7979</x:v>
      </x:c>
      <x:c r="E13" s="14" t="n">
        <x:f>IFERROR(C13/B13,0)</x:f>
        <x:v>0.130955040345576</x:v>
      </x:c>
    </x:row>
    <x:row r="14" ht="23" customHeight="1">
      <x:c r="A14" t="str">
        <x:v>2016</x:v>
      </x:c>
      <x:c r="B14" s="3" t="n">
        <x:f>SUMIF('Inputs'!$A$2:$A$9995,A14,'Inputs'!$B$2:$B$9995)</x:f>
        <x:v>609205.5980000008</x:v>
      </x:c>
      <x:c r="C14" s="3" t="n">
        <x:f>SUMIF('Inputs'!$A$2:$A$9995,A14,'Inputs'!$C$2:$C$9995)</x:f>
        <x:v>81795.17430000017</x:v>
      </x:c>
      <x:c r="D14" s="4" t="n">
        <x:f>SUMIF('Inputs'!$A$2:$A$9995,A14,'Inputs'!$D$2:$D$9995)</x:f>
        <x:v>9837</x:v>
      </x:c>
      <x:c r="E14" s="14" t="n">
        <x:f>IFERROR(C14/B14,0)</x:f>
        <x:v>0.13426530315632468</x:v>
      </x:c>
    </x:row>
    <x:row r="15" ht="23" customHeight="1">
      <x:c r="A15" t="str">
        <x:v>2017</x:v>
      </x:c>
      <x:c r="B15" s="3" t="n">
        <x:f>SUMIF('Inputs'!$A$2:$A$9995,A15,'Inputs'!$B$2:$B$9995)</x:f>
        <x:v>733215.2551999999</x:v>
      </x:c>
      <x:c r="C15" s="3" t="n">
        <x:f>SUMIF('Inputs'!$A$2:$A$9995,A15,'Inputs'!$C$2:$C$9995)</x:f>
        <x:v>93439.26959999999</x:v>
      </x:c>
      <x:c r="D15" s="4" t="n">
        <x:f>SUMIF('Inputs'!$A$2:$A$9995,A15,'Inputs'!$D$2:$D$9995)</x:f>
        <x:v>12476</x:v>
      </x:c>
      <x:c r="E15" s="14" t="n">
        <x:f>IFERROR(C15/B15,0)</x:f>
        <x:v>0.12743770528139442</x:v>
      </x:c>
    </x:row>
  </x:sheetData>
  <x:mergeCells>
    <x:mergeCell ref="A1:M3"/>
    <x:mergeCell ref="A4:M4"/>
    <x:mergeCell ref="A5:M5"/>
  </x:mergeCells>
  <x:conditionalFormatting sqref="C12:C15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7cf57520fbe4fe2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2016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2016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2016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2015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2015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2014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2014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2014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2014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2014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2014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2014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2017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2016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2015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2015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2014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2014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2014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2014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2014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2016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2016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2017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2015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2016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2016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2015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2015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2015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2015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2015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2015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2015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2017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2016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2016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2015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2015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2015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2015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2017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2016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2017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2016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2016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2014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2016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2016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2015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2015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2015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2015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2016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2016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2016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2016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2016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2016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2016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2016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2016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2015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2015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2015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2015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2015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2014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2014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2016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2016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2017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2015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2015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2015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2017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2017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2017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2014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2016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2016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2014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2014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2015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2017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2017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2017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2017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2016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2016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2016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2016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2015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2015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2015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2017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2017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2017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2016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2016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2016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2016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2016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2015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2015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2015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2017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2017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2017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2015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2017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2016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2016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2014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2014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2014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2014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2015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2015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2016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2016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2016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2016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2016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2014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2014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2017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2017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2016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2016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2017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2017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2017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2016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2016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2016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2016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2016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2016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2016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2016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2017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2017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2017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2017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2015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2014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2016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2016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2016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2016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2016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2016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2015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2015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2015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2015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2014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2016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2016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2016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2015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2016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2016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2014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2014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2014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2014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2014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2014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2014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2014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2014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2014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2014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2014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2017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2015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2015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2015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2014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2014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2014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2014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2014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2016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2014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2016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2016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2015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2015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2015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2015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2015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2015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2014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2014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2017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2017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2017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2017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2014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2014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2017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2017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2017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2017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2017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2017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2017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2017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2015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2015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2015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2015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2015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2015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2016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2016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2015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2015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2015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2015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2015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2015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2015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2015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2015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2015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2015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2014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2017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2017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2017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2017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2017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2017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2016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2016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2016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2016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2016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2016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2016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2014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2014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2014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2014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2014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2016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2016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2016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2016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2016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2015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2015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2015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2015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2017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2017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2017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2017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2014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2014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2016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2015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2017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2016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2017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2017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2017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2015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2015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2015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2017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2017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2017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2017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2017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2017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2015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2015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2015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2015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2015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2015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2016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2016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2016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2016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2016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2016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2016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2014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2014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2014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2014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2014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2016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2016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2016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2016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2016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2017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2015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2014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2014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2014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2017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2016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2016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2016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2016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2014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2014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2014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2014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2014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2014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2014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2014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2014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2014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2016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2016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2017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2016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2016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2016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2016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2016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2016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2016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2016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2015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2015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2015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2014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2014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2015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2014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2014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2014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2014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2015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2017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2017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2017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2017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2016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2016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2016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2016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2016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2016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2016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2016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2016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2016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2017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2017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2017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2017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2017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2017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2014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2016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2016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2016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2016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2017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2017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2014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2014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2014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2014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2016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2017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2015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2015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2015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2016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2016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2015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2015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2015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2015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2015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2014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2017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2017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2014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2014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2014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2017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2017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2017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2015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2016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2016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2016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2016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2014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2014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2017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2017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2017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2017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2017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2017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2017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2017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2017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2017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2017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2017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2017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2016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2017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2017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2017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2014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2017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2017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2017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2017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2017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2014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2017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2016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2016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2016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2016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2016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2014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2014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2016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2016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2017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2017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2016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2016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2016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2016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2016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2016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2017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2016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2016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2016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2016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2016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2016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2017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2017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2016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2014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2016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2016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2015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2015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2015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2016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2016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2016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2016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2016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2015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2017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2016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2015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2014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2014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2014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2014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2014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2014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2016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2016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2016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2016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2014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2014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2014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2017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2017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2017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2014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2014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2014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2014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2014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2014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2016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2016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2015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2016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2016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2016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2016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2016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2016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2016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2016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2016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2017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2015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2015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2015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2015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2017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2017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2016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2017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2017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2017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2017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2017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2017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2015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2015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2015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2017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2016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2016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2015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2017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2017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2015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2015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2015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2015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2017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2016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2016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2016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2017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2015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2015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2015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2014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2016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2015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2014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2014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2014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2017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2017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2015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2015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2015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2016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2017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2017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2017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2014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2016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2016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2016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2017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2017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2014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2014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2015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2015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2017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2017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2017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2017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2017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2017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2017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2017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2017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2016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2015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2015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2015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2017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2017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2015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2017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2017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2017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2017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2017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2015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2015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2016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2016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2016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2016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2014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2014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2014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2014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2014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2014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2016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2016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2016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2016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2014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2014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2014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2014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2014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2014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2014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2014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2016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2016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2016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2016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2017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2017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2017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2017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2017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2017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2017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2014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2015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2015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2015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2015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2017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2017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2017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2017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2016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2016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2016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2017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2017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2015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2016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2016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2016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2016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2016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2017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2017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2017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2017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2017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2016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2016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2016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2016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2016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2016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2017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2017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2016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2016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2016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2016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2016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2015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2015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2015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2015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2016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2016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2017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2017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2017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2014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2017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2017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2017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2017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2017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2017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2017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2017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2017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2017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2017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2016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2016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2016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2017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2017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2014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2014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2014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2017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2014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2014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2014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2015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2015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2015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2015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2015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2015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2015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2015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2015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2017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2016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2015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2014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2014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2014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2014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2014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2014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2014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2017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2017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2017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2017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2014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2014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2017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2014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2014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2016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2016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2016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2014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2016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2017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2017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2016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2016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2016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2016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2016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2017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2017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2017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2017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2017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2017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2014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2014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2014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2014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2016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2016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2016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2016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2014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2014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2016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2017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2017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2017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2017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2016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2015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2016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2014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2014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2017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2017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2015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2017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2015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2014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2014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2014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2014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2014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2014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2016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2017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2017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2017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2017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2017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2017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2014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2015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2015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2015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2015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2015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2015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2015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2015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2015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2017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2015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2015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2015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2015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2015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2016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2014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2014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2017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2015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2015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2015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2015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2017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2017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2016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2016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2017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2014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2014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2015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2015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2014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2014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2014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2014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2017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2017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2015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2016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2014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2014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2014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2014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2014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2017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2017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2014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2014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2017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2017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2017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2017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2017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2017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2017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2016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2016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2016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2014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2017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2016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2015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2015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2015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2016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2016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2016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2016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2015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2015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2017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2014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2016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2016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2016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2016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2016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2014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2014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2014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2017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2017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2014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2014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2016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2016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2016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2014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2014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2016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2014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2016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2016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2015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2014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2014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2017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2016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2016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2016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2014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2017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2017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2015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2017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2016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2014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2015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2017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2017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2014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2017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2017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2017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2017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2017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2016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2016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2016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2014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2017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2016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2017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2017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2017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2016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2016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2016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2017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2017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2017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2017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2017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2017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2015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2017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2017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2014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2014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2014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2016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2016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2014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2015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2015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2015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2016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2014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2014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2015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2015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2017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2017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2017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2017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2016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2016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2016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2016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2017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2015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2015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2016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2016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2016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2015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2015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2015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2015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2017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2017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2017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2017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2017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2017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2017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2017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2017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2017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2017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2017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2015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2017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2015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2016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2014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2017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2017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2017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2017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2017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2017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2014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2014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2014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2014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2017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2017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2017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2017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2016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2015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2016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2014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2014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2014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2017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2017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2017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2015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2017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2017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2015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2016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2016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2016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2014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2014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2015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2015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2015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2015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2016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2015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2015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2015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2015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2015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2015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2015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2017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2017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2014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2017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2017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2015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2015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2015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2015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2015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2015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2015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2015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2015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2015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2015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2017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2016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2016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2016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2014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2014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2014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2014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2014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2016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2016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2016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2016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2015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2017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2017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2016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2016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2016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2017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2017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2017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2016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2016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2014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2014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2015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2015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2015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2015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2015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2015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2015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2017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2017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2016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2015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2015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2015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2015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2015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2015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2015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2016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2017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2015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2015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2016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2017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2016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2016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2016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2016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2017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2017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2017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2015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2015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2016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2016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2016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2016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2016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2016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2016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2017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2017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2015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2015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2015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2015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2017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2017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2014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2016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2016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2016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2016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2017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2017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2016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2016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2016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2016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2016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2016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2016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2016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2016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2017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2017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2017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2016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2015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2015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2015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2015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2014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2014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2014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2014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2014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2014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2015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2015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2016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2016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2016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2016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2016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2016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2016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2016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2016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2016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2016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2016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2014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2014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2014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2014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2014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2015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2015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2015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2015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2015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2015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2016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2016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2014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2014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2014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2014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2016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2017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2017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2014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2014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2014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2014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2014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2015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2017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2017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2017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2017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2014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2014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2015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2015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2016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2014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2016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2016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2016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2014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2014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2017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2017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2014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2014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2014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2014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2017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2017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2017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2017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2017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2015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2015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2015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2015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2016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2016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2016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2016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2016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2016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2016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2016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2017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2016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2016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2016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2016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2016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2016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2017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2017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2017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2017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2017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2017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2017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2017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2014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2014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2016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2016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2016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2016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2016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2016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2017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2017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2017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2015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2015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2016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2016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2016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2016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2016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2014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2014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2014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2016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2016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2016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2017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2014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2014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2014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2017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2017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2017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2017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2015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2017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2017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2017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2017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2016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2016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2016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2017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2016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2017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2016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2016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2017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2014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2014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2017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2017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2016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2016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2016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2016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2016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2016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2016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2016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2014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2014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2016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2017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2017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2017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2015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2016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2015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2016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2016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2016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2016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2016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2015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2015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2015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2015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2017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2017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2016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2015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2016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2016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2015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2017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2017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2016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2016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2016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2016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2016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2016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2016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2016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2016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2016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2016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2016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2017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2014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2014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2017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2017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2017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2017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2014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2014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2015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2016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2017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2016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2017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2017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2014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2014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2014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2016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2017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2017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2017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2017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2017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2017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2017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2015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2015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2014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2014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2014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2014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2014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2014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2016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2017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2017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2017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2014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2014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2016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2017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2014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2017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2017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2017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2017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2017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2017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2017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2017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2017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2015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2015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2017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2014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2014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2015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2014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2014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2014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2014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2014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2014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2016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2016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2016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2016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2016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2016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2016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2016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2016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2016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2016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2016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2017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2017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2017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2016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2016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2016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2016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2016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2016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2016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2016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2014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2014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2014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2016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2016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2016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2017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2016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2016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2014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2017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2017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2015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2015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2015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2015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2015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2015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2015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2015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2015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2015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2015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2015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2015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2015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2017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2014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2014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2014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2016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2017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2017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2015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2015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2017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2017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2017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2017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2015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2016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2017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2017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2017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2014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2015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2015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2016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2016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2016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2016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2017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2017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2015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2016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2014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2015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2016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2016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2016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2016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2014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2014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2015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2017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2017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2017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2015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2017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2015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2016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2016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2017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2016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2017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2016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2016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2016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2017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2017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2016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2014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2015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2015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2015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2014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2017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2017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2017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2017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2014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2017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2017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2017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2016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2017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2017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2017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2016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2016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2015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2015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2017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2016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2017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2017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2017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2017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2017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2017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2017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2017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2017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2014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2014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2017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2017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2015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2015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2015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2015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2015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2016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2016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2015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2015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2015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2017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2017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2016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2017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2016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2016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2017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2017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2017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2017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2014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2014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2014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2014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2014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2015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2015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2015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2014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2017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2016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2014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2017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2015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2017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2016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2016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2015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2016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2014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2017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2017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2015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2014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2015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2015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2015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2017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2017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2014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2014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2014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2014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2014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2014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2016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2016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2016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2015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2015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2015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2015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2015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2015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2015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2015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2015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2015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2016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2016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2016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2015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2014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2015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2017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2017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2017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2017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2017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2017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2016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2016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2017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2016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2016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2016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2016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2016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2016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2014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2014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2014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2017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2016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2015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2015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2015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2016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2016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2017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2017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2017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2017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2015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2015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2015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2015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2017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2017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2016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2016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2016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2016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2016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2014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2014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2014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2016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2016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2016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2016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2014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2015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2015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2015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2015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2015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2015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2015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2014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2014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2017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2017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2017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2017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2017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2014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2017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2017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2017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2017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2017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2016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2016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2016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2016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2016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2016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2015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2017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2016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2017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2015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2015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2015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2016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2016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2014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2014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2014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2014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2016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2016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2017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2017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2017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2017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2017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2014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2017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2017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2016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2016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2015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2015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2015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2015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2015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2014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2015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2015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2015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2014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2016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2015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2017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2017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2017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2017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2017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2017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2015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2017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2017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2016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2016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2016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2016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2016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2016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2015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2015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2015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2015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2015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2015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2017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2016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2016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2014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2014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2016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2016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2017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2017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2017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2015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2015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2015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2014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2017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2017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2017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2017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2014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2016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2016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2014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2014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2015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2017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2017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2017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2017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2015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2015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2015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2014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2014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2015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2015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2015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2016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2016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2016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2016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2014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2014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2017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2017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2016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2016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2014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2014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2014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2014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2015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2015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2016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2016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2015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2015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2017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2017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2017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2017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2015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2015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2015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2014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2014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2014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2014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2016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2017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2017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2017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2016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2016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2016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2016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2017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2017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2017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2016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2016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2016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2016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2016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2016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2014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2017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2017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2015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2015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2015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2015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2014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2014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2016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2016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2016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2016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2016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2016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2016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2016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2015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2014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2017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2017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2015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2017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2017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2014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2017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2014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2014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2014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2014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2016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2015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2015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2017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2017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2017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2017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2017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2015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2015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2015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2015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2015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2015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2014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2017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2017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2015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2015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2017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2017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2014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2016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2016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2017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2017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2015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2015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2016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2014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2014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2014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2017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2014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2016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2017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2017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2017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2017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2015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2015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2015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2016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2017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2016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2014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2014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2014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2014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2014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2014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2017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2016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2017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2015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2017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2014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2014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2014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2016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2016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2017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2017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2017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2017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2016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2016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2015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2017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2016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2017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2017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2014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2017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2017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2017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2015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2015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2017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2017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2015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2016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2016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2017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2017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2016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2017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2017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2017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2017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2016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2017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2017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2017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2017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2015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2016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2016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2016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2016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2017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2017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2017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2016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2016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2017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2017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2017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2017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2017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2017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2017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2017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2017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2017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2017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2017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2017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2017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2017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2017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2017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2017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2017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2017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2017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2017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2017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2017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2017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2017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2014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2014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2014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2014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2014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2014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2015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2016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2016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2015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2014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2014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2014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2014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2016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2015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2015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2015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2015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2017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2017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2017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2017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2017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2017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2014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2014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2014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2017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2017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2017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2017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2017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2014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2014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2017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2014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2014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2014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2015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2015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2016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2016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2016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2015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2015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2015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2015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2016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2016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2016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2016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2017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2015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2016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2016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2015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2015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2015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2015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2016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2016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2017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2017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2015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2015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2015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2015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2015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2015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2015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2017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2014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2016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2016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2016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2015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2015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2015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2015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2015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2015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2016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2017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2017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2017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2017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2014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2014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2014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2014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2014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2014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2014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2014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2014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2015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2015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2016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2017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2016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2017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2017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2014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2017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2017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2017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2015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2015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2015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2017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2014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2016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2016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2016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2016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2016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2015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2017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2017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2014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2015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2015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2016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2016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2016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2017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2017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2014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2014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2014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2017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2017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2014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2014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2015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2015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2015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2015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2015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2015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2015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2015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2015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2015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2016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2017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2017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2017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2017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2017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2017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2017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2017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2014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2015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2015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2014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2014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2014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2015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2015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2015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2015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2015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2015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2017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2014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2014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2014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2016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2016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2016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2016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2016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2016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2014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2017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2017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2014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2015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2016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2016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2016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2014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2014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2017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2016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2016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2016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2017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2016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2016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2016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2016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2016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2017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2017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2017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2017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2014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2016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2015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2016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2016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2016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2016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2016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2016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2016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2016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2016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2016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2017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2016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2017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2017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2017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2016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2016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2016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2016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2016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2016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2016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2014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2015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2015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2014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2014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2015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2015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2015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2016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2014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2014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2015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2014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2014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2016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2017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2017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2017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2017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2017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2014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2017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2017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2017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2015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2015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2015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2017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2016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2017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2017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2016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2014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2014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2017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2017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2015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2017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2015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2015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2016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2017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2016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2016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2016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2017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2017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2017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2017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2017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2015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2015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2015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2015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2015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2016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2015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2015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2016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2016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2017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2017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2015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2015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2015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2017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2016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2016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2016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2017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2017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2017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2017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2017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2015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2015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2015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2014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2014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2014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2014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2014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2017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2017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2017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2016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2015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2015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2016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2017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2017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2017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2017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2015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2015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2015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2015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2017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2015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2015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2015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2015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2015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2014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2014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2016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2017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2017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2016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2015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2017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2017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2017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2017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2017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2017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2017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2017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2017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2017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2017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2017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2015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2017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2015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2015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2015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2015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2015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2015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2015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2017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2015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2016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2016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2017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2017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2014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2017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2017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2014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2014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2014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2016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2014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2014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2014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2016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2016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2016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2016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2017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2017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2017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2017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2017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2015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2015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2015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2015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2014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2014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2014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2014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2014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2017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2016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2016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2016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2014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2017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2016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2016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2017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2016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2016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2016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2016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2017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2014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2014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2015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2016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2016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2016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2017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2017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2017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2017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2017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2015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2015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2015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2015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2015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2015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2016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2015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2015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2015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2017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2017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2017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2017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2017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2017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2016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2017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2017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2017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2017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2017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2017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2014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2015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2014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2014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2016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2015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2017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2017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2016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2017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2017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2016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2016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2017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2017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2017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2017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2016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2016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2016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2017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2017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2014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2017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2015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2015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2017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2014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2014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2017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2016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2016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2016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2016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2016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2016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2015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2016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2015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2016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2017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2017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2017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2017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2017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2017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2017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2017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2017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2017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2015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2015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2017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2017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2017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2017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2017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2017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2017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2017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2016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2016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2016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2016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2016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2016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2016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2017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2014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2017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2017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2017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2017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2017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2017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2017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2015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2015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2015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2015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2015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2014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2014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2016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2016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2014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2015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2015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2016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2017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2017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2017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2017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2016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2014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2014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2014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2015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2017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2017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2016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2015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2017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2016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2016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2014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2014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2017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2016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2016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2016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2016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2016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2016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2015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2015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2015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2015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2015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2014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2014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2014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2014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2014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2017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2015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2015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2015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2015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2015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2015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2016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2014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2016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2016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2017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2017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2015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2015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2015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2015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2017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2017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2016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2016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2015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2016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2015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2015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2015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2015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2015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2015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2015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2015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2017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2017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2017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2017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2017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2017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2017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2016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2017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2014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2014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2014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2014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2014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2014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2014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2014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2014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2014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2014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2015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2017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2017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2016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2016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2016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2016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2017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2017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2017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2017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2017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2017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2017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2017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2017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2016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2016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2016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2016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2014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2016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2014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2014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2014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2014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2014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2014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2016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2014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2014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2017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2017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2017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2017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2017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2017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2014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2017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2017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2017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2017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2017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2017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2017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2015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2017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2017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2017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2015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2015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2015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2017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2017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2017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2017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2015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2016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2016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2016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2014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2014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2014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2014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2014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2016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2017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2017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2017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2017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2017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2017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2017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2016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2015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2017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2017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2017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2016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2016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2016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2016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2016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2015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2015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2014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2014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2014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2014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2017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2017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2017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2014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2014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2017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2017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2017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2017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2017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2017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2016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2016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2016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2015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2014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2017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2016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2016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2016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2014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2016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2014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2014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2014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2014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2014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2014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2014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2014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2017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2017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2017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2017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2015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2015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2015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2017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2017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2014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2015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2014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2017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2014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2017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2014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2014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2014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2016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2014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2014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2017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2017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2017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2017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2017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2017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2017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2014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2014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2015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2015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2015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2015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2015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2017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2017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2016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2014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2015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2015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2017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2014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2015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2015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2014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2014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2014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2015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2015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2015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2015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2015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2016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2016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2016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2014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2017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2017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2017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2017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2017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2017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2017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2015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2015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2015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2016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2017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2016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2017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2016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2015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2015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2017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2017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2017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2017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2016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2016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2016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2015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2015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2014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2014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2014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2014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2014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2014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2014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2014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2014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2014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2017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2017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2017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2016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2015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2017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2015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2015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2015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2015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2015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2015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2015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2015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2015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2015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2015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2015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2015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2015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2015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2015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2016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2016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2016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2017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2017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2014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2014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2014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2014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2016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2016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2016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2014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2014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2017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2017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2017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2017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2017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2016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2015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2014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2017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2017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2017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2016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2017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2017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2017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2017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2016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2016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2017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2016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2016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2017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2017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2016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2016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2017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2017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2017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2017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2017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2017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2017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2017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2017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2016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2016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2017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2014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2014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2017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2017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2017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2016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2016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2016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2016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2016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2016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2016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2014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2016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2016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2016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2017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2017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2017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2017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2014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2014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2017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2017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2017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2017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2014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2016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2015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2015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2015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2017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2016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2016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2016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2014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2017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2017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2017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2017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2015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2014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2014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2014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2015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2015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2015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2017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2016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2016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2016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2017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2015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2014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2014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2014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2017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2017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2017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2017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2015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2015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2015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2016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2016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2016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2016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2016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2016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2016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2017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2017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2017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2017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2017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2016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2017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2017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2017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2017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2017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2017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2017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2017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2017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2016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2017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2017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2015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2015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2017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2017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2017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2017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2017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2017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2014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2014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2017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2017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2017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2017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2017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2017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2015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2015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2017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2017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2014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2015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2015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2014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2014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2014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2014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2016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2016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2016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2016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2016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2016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2016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2016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2017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2016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2014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2014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2014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2014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2014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2014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2014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2015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2017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2016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2014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2017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2014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2016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2016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2017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2017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2017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2017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2017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2015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2016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2016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2016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2015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2015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2015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2015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2017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2015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2015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2017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2014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2017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2016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2015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2015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2016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2017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2015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2015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2015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2015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2015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2017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2016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2017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2017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2017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2015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2017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2017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2014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2017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2017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2017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2017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2017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2016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2016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2015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2017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2017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2017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2017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2016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2017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2015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2015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2017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2017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2017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2017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2017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2017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2014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2014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2014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2016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2015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2014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2014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2014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2014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2017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2017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2017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2017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2014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2017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2017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2017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2017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2017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2017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2016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2016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2016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2015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2015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2015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2015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2017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2017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2017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2017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2017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2017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2016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2017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2016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2017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2016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2016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2016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2016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2016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2016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2016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2016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2016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2016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2016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2015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2015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2015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2015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2015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2015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2015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2015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2017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2017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2014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2014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2014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2014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2014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2014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2017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2017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2017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2017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2017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2017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2015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2014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2017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2017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2016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2017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2017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2014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2016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2014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2015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2015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2015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2015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2017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2014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2015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2015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2016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2016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2014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2014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2014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2014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2014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2014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2014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2016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2016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2016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2017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2016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2016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2016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2017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2017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2017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2017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2017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2017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2017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2017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2017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2017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2017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2014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2014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2017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2017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2017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2015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2017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2017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2014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2014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2016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2017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2015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2014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2017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2014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2014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2014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2014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2014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2014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2014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2014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2016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2016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2017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2017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2014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2016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2016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2017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2014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2017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2017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2015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2015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2015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2014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2014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2014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2014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2014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2014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2014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2014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2017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2017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2017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2017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2016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2016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2016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2016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2016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2016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2016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2016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2017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2017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2017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2017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2017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2017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2016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2016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2016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2017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2017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2017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2016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2016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2015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2016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2016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2016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2014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2014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2014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2014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2016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2014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2014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2014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2014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2014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2014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2015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2015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2017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2017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2017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2014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2014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2014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2014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2014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2014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2014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2014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2014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2017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2017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2015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2015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2015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2015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2016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2014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2014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2014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2017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2015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2015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2017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2014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2014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2014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2014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2014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2014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2014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2014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2014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2014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2015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2016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2016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2014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2014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2017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2017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2017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2015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2015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2014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2014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2014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2015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2015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2014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2014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2014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2014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2014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2014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2014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2017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2017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2017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2017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2017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2017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2017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2017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2017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2017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2016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2016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2016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2016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2016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2016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2015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2017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2016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2016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2014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2014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2014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2014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2014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2014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2017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2016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2016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2015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2015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2015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2015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2016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2014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2014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2014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2015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2015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2016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2017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2017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2015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2015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2015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2015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2016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2017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2017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2017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2017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2015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2015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2015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2017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2017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2017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2017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2017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2017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2014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2014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2014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2017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2017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2017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2017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2014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2014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2014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2014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2015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2017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2015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2014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2014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2014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2014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2017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2016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2016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2016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2016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2016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2016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2016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2015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2015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2015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2016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2016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2016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2016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2016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2015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2015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2017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2017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2017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2017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2017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2017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2017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2017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2015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2015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2017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2017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2017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2015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2014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2017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2017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2016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2015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2016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2017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2016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2014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2014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2014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2014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2015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2015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2016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2017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2017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2017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2017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2017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2017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2015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2016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2017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2015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2015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2015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2016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2015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2016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2017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2017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2017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2017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2016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2016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2014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2016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2016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2016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2014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2014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2014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2014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2016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2016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2017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2015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2015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2015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2015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2015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2017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2017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2017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2016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2016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2016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2016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2016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2016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2017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2017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2016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2014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2014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2014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2014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2014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2014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2014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2017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2017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2017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2016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2016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2016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2016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2015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2015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2016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2016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2016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2016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2017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2017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2017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2016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2015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2016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2016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2014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2014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2014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2014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2016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2014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2014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2014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2014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2016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2016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2016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2017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2017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2017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2017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2017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2017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2016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2016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2016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2017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2014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2014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2017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2017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2017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2017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2017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2017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2017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2017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2016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2016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2017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2016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2017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2017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2017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2017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2017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2017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2017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2015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2016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2016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2016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2016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2016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2017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2015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2015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2015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2015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2017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2017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2017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2017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2017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2014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2016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2016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2016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2017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2014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2014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2014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2014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2017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2014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2014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2017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2017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2017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2016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2014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2014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2014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2014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2016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2015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2015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2017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2017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2016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2017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2017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2017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2016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2016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2014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2014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2017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2017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2017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2017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2014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2017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2017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2017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2017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2016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2016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2016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2016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2016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2016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2016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2016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2016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2014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2014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2014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2014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2014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2014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2015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2015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2017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2017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2017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2017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2017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2017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2017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2015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2015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2015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2016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2016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2017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2017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2014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2014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2014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2014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2014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2014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2014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2014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2016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2016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2017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2017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2015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2015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2015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2015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2015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2015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2015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2015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2015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2015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2016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2016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2017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2017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2015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2015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2015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2015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2016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2016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2016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2015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2014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2017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2017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2016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2015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2015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2015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2015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2017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2014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2014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2014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2017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2017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2017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2017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2014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2014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2017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2016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2016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2016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2016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2016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2017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2014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2017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2016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2016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2016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2016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2015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2015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2015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2015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2015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2017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2017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2016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2016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2016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2016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2016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2016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2016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2016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2014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2016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2016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2017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2017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2017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2017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2017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2017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2017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2017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2016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2016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2016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2015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2015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2015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2017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2016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2016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2017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2016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2016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2015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2014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2014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2016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2016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2014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2014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2014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2014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2014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2015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2017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2017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2014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2015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2017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2017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2017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2017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2016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2016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2016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2016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2014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2015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2015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2015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2014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2014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2014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2017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2017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2017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2016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2016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2016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2016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2016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2016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2015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2015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2015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2015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2015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2015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2017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2015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2016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2016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2015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2015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2015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2017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2017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2017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2017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2015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2015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2015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2014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2017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2017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2017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2017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2015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2015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2014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2014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2014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2014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2014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2014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2014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2014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2014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2014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2014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2014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2014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2014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2017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2017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2017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2015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2015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2017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2017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2017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2017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2017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2017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2014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2017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2017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2014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2014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2017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2015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2014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2017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2015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2015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2015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2015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2015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2015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2016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2016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2016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2016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2016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2014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2014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2015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2015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2015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2015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2014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2017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2016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2014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2014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2014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2016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2016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2016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2016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2014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2017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2017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2017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2017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2017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2015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2015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2015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2015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2015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2015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2015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2015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2015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2015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2015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2017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2017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2017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2017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2017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2017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2017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2017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2015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2015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2016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2017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2017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2014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2014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2014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2014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2016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2016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2016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2016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2016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2017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2017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2017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2015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2015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2015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2016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2017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2017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2017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2016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2016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2017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2017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2016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2016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2016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2016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2014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2016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2017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2014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2014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2016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2016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2016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2016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2015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2015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2017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2017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2016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2014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2016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2016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2015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2015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2014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2015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2016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2016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2016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2016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2016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2017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2017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2014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2014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2017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2016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2016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2016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2016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2017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2017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2016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2014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2014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2015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2015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2015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2015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2015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2015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2015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2015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2015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2014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2014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2016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2016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2016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2015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2015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2015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2015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2017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2017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2017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2015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2015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2015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2015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2015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2015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2015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2015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2014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2014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2014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2017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2017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2017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2017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2017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2017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2017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2017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2016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2016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2016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2016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2016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2015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2014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2014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2014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2014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2014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2014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2014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2015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2015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2017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2015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2015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2017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2017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2014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2014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2014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2014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2014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2014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2014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2015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2015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2016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2015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2016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2014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2014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2014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2014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2014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2014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2016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2016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2016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2015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2015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2017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2017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2015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2015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2015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2015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2016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2016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2017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2017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2017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2016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2016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2016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2014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2016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2016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2016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2017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2015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2015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2015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2014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2014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2014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2014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2017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2017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2017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2017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2017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2017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2016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2015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2015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2015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2015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2015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2015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2015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2015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2016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2015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2015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2015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2015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2017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2017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2017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2017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2014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2017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2017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2014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2014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2015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2014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2015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2015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2014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2014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2017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2017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2017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2016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2017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2017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2016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2014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2017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2017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2017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2015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2017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2017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2017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2017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2017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2017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2017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2016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2016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2015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2015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2014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2016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2017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2017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2015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2015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2017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2017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2015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2014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2014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2015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2015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2017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2016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2016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2016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2015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2014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2014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2016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2017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2017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2017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2017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2017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2016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2016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2017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2017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2017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2016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2017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2015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2015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2015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2015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2016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2015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2016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2016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2015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2015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2015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2015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2014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2014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2014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2014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2014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2014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2014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2017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2014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2014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2014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2016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2014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2015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2017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2017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2017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2017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2017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2017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2017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2016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2014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2017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2015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2016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2017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2017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2017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2017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2017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2014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2014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2016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2017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2017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2017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2014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2014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2016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2016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2014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2017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2017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2017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2016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2016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2014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2015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2015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2015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2017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2017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2017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2015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2016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2017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2017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2017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2017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2017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2016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2016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2016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2016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2016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2017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2015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2016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2017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2017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2015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2015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2017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2016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2016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2016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2014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2014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2014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2014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2015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2015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2015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2017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2015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2015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2017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2017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2017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2017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2017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2017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2017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2017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2017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2017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2017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2017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2014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2016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2014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2014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2016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2016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2014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2014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2014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2014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2014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2014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2015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2015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2015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2015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2017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2014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2014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2015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2015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2015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2015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2015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2016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2016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2017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2017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2017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2017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2017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2015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2015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2015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2015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2015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2015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2017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2014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2017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2017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2017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2017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2017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2016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2016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2017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2017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2017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2017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2017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2017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2017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2015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2015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2017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2017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2017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2016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2017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2017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2017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2017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2017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2017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2017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2017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2016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2016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2016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2017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2017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2016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2014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2014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2014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2015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2015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2015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2015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2015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2015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2015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2015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2016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2016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2017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2017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2017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2017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2016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2016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2014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2014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2016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2014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2014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2016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2016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2016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2016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2014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2015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2015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2016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2016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2016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2014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2014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2014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2014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2014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2017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2014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2014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2017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2014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2014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2015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2014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2017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2017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2017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2017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2017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2017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2017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2017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2016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2016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2016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2016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2016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2016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2016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2016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2016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2016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2016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2016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2016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2016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2014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2014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2014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2014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2015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2015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2015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2016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2016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2016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2016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2015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2015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2017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2017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2017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2017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2017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2017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2017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2017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2015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2017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2017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2017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2017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2017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2017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2017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2017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2017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2017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2017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2017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2017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2014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2016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2016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2016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2016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2016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2016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2016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2015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2015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2015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2017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2014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2014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2014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2014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2017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2017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2017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2014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2016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2016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2014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2014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2014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2014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2014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2014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2014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2014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2017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2016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2016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2016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2016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2016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2017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2016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2016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2016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2017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2014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2014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2017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2014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2014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2017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2017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2017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2017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2016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2016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2016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2014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2014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2015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2017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2017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2017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2017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2015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2015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2017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2017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2015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2015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2015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2015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2015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2015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2015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2017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2014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2014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2014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2016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2015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2015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2017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2014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2014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2015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2015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2015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2017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2014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2017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2017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2017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2015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2014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2015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2015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2017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2016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2016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2016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2016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2014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2015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2014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2015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2016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2016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2016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2017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2017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2017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2017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2017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2017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2016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2016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2016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2016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2016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2016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2016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2017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2017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2015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2015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2015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2015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2015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2015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2015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2015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2015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2015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2015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2017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2016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2016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2016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2016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2016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2015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2015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2015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2017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2017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2015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2017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2017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2017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2017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2016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2016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2016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2016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2015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2017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2017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2015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2015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2017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2017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2017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2017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2016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2016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2017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2017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2015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2015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2016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2014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2016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2017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2017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2017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2017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2017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2017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2017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2014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2015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2015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2015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2015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2015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2015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2015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2016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2016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2016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2016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2016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2017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2017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2017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2016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2016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2016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2016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2017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2014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2014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2014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2014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2014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2016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2016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2016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2016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2016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2016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2016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2017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2014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2014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2014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2014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2014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2015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2015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2015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2015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2015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2017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2017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2017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2017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2016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2016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2016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2016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2017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2017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2017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2017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2014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2014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2014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2017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2015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2017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2015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2015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2015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2015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2014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2017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2016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2016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2016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2014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2014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2014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2016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2015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2015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2015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2015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2016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2015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2015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2015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2015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2015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2017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2017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2017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2017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2017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2017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2017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2016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2016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2016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2016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2016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2017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2015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2017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2017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2017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2017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2014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2014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2014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2016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2016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2014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2017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2015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2015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2015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2017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2016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2016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2014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2017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2017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2017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2017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2016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2016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2017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2014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2014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2014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2014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2017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2015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2015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2015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2015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2015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2015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2015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2015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2015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2015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2015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2015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2016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2016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2016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2016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2016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2016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2016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2017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2017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2015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2015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2015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2014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2015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2015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2016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2016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2016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2016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2014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2014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2014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2014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2017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2015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2015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2016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2016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2016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2016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2017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2014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2014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2016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2014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2014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2014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2014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2017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2017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2017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2017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2017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2017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2017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2016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2017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2016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2014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2015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2014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2014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2014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2014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2014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2014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2014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2014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2014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2014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2015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2015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2015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2017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2016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2014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2016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2016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2017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2017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2017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2017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2017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2017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2017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2017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2017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2017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2017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2014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2014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2014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2016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2017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2017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2017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2017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2017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2017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2014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2016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2016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2016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2016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2016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2016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2016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2016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2016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2016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2016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2014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2014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2016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2017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2017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2017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2017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2014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2014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2014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2014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2014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2017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2017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2017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2017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2017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2015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2015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2017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2017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2016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2016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2017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2017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2017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2017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2017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2017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2017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2017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2017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2014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2014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2017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2015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2015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2015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2015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2017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2014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2014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2014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2015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2015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2015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2017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2016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2016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2016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2014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2017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2017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2016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2015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2017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2015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2014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2014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2014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2015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2015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2016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2016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2014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2014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2014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2016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2015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2015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2015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2015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2015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2016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2016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2016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2016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2016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2015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2015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2015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2015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2016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2016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2016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2014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2016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2015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2014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2016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2016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2016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2017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2017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2017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2015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2015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2015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2014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2017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2017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2016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2016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2017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2016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2016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2016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2014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2015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2015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2015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2015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2015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2015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2017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2017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2017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2017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2014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2014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2014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2014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2014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2017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2016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2016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2016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2017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2017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2017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2017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2014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2017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2017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2017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2016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2016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2015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2014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2014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2017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2015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2015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2015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2016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2016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2016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2016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2016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2016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2016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2014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2014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2015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2015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2017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2015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2015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2015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2015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2015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2016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2016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2016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2015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2015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2015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2017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2017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2017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2017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2014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2014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2014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2014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2014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2015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2017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2014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2014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2014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2017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2017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2017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2015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2016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2016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2016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2015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2015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2015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2015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2017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2017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2017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2015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2014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2014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2014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2014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2014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2014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2015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2014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2014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2014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2015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2015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2014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2015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2017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2017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2014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2014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2014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2015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2016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2016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2017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2017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2015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2015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2015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2014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2014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2014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2014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2014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2014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2014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2014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2014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2014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2014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2017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2015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2017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2017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2016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2015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2016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2017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2017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2015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2016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2016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2016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2017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2017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2017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2017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2017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2014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2017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2017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2014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2014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2015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2015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2017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2017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2017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2015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2015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2014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2016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2015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2014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2014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2014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2014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2014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2014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2016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2016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2016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2015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2017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2017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2016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2016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2015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2015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2015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2017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2017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2017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2017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2015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2015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2015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2015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2017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2017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2017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2014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2014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2014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2014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2014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2014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2016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2016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2016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2016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2015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2015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2015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2015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2015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2015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2015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2015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2015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2015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2016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2016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2016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2016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2017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2017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2017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2017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2014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2017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2017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2017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2017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2016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2016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2016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2014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2017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2017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2017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2017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2014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2017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2016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2014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2014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2014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2016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2016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2016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2017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2016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2016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2016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2016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2015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2017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2015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2016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2016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2015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2014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2015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2015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2016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2017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2017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2017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2014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2014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2014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2014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2014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2017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2017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2017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2017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2017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2017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2017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2017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2016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2015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2017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2017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2014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2014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2017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2017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2015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2015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2014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2014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2017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2017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2017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2017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2014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2014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2014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2017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2015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2017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2017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2017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2017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2016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2016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2016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2016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2016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2014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2014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2016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2016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2016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2017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2017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2017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2016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2016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2017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2017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2016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2017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2017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2017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2017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2017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2017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2017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2017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2015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2015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2015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2014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2015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2016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2016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2016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2016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2014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2014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2014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2015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2017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2015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2015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2015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2015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2014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2014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2015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2017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2017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2017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2015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2015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2017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2016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2016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2016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2014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2014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2016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2014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2014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2014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2017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2017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2016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2016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2014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2016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2017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2017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2017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2017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2017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2017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2015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2015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2015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2017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2017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2014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2014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2016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2016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2016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2016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2016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2017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2017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2017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2017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2017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2017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2017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2014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2014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2014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2014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2014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2016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2016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2016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2016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2017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2017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2017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2017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2016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2016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2016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2017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2017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2017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2017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2017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2017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2016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2017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2017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2017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2014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2015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2015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2016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2016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2016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2017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2017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2016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2016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2016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2016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2014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2017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2017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2017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2017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2015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2015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2014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2014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2014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2016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2017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2017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2015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2015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2015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2016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2016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2016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2014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2014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2014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2014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2016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2017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2017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2017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2017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2017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2017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2017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2014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2017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2014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2014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2014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2014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2014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2016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2014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2014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2016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2017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2017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2017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2017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2017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2017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2017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2016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2014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2017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2017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2017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2017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2017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2014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2015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2017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2017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2017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2017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2017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2014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2014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2014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2015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2017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2017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2017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2017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2017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2017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2017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2017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2017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2017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2016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2016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2015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2017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2017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2014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2014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2015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2015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2015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2016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2017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2017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2017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2017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2017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2016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2016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2016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2017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2017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2015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2015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2017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2017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2016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2016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2016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2016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2016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2016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2016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2015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2017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2017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2017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2016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2016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2016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2017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2017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2017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2014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2014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2014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2014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2014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2014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2014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2017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2015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2015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2015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2015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2015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2017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2017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2017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2017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2017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2017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2017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2017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2017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2017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2014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2014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2014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2014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2014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2016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2016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2017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2017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2017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2017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2016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2014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2017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2017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2017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2015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2014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2016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2016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2014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2014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2017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2017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2017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2015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2017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2017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2014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2014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2014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2016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2016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2015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2016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2016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2017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2015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2017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2015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2017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2017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2016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2016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2016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2016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2017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2015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2016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2016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2016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2016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2016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2016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2014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2014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2017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2017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2016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2014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2014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2014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2016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2015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2017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2017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2017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2014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2014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2014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2017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2016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2015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2017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2017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2015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2017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2017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2017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2017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2017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2017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2014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2016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2016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2016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2016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2016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2016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2016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2016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2016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2016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2016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2016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2016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2016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2016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2016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2015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2015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2017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2017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2016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2014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2014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2014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2016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2016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2016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2016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2014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2014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2014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2015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2014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2014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2014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2015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2015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2015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2015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2015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2015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2016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2017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2017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2016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2017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2016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2016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2014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2014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2014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2014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2017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2015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2015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2015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2015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2015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2017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2014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2017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2015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2015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2015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2015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2017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2015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2015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2015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2016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2014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2015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2015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2017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2017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2017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2017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2017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2017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2017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2017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2014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2014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2014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2016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2017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2017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2017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2017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2017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2017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2017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2016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2016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2016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2017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2014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2016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2016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2016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2015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2014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2014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2015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2015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2016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2016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2017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2017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2015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2015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2014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2016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2017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2015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2015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2015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2015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2015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2016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2016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2016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2016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2016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2014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2014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2015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2015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2015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2015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2017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2017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2017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2017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2017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2017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2017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2017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2017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2017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2017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2014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2014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2014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2014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2014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2014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2014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2015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2017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2017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2017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2016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2016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2016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2016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2015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2015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2015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2015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2015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2014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2014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2014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2014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2014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2017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2017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2017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2017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2014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2017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2017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2017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2017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2016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2016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2015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2016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2016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2015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2015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2015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2017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2015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2015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2015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2015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2015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2015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2015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2015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2015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2015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2015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2015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2015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2015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2015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2014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2015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2015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2015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2015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2017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2015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2015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2016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2016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2016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2014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2014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2014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2016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2016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2016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2016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2016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2017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2017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2017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2015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2014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2014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2014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2016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2016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2016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2016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2016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2016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2014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2014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2017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2015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2016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2016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2016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2016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2017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2017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2014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2014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2016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2016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2017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2015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2016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2017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2017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2017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2017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2017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2016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2016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2016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2016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2016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2014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2015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2015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2015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2015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2015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2015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2015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2015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2015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2015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2016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2017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2017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2014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2014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2014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2017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2017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2017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2017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2017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2017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2016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2016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2016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2017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2017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2017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2017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2016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2014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2014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2014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2014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2015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2017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2017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2017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2017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2017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2014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2014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2014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2016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2016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2016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2016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2017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2014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2014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2014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2017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2017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2017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2016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2014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2014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2014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2014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2017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2015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2016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2017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2017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2017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2014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2014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2014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2014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2016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2017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2016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2016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2016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2016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2016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2016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2017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2017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2017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2016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2016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2016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2016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2016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2014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2014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2014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2014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2014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2017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2017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2015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2017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2017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2015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2015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2015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2015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2015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2016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2016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2014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2014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2014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2014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2014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2016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2016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2014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2017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2017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2017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2017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2017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2016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2016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2017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2016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2017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2015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2015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2015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2016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2016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2016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2016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2017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2017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2016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2017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2017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2015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2016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2015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2015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2016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2015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2015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2016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2016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2016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2016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2016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2014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2014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2014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2015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2015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2015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2015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2015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2015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2015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2017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2017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2017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2017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2015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2015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2015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2017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2017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2016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2016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2016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2016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2017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2014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2016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2016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2016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2016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2016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2015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2015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2017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2017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2017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2017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2017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2017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2017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2017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2017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2017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2017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2017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2017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2017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2017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2017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2015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2014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2014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2016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2016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2016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2016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2016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2016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2016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2016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2016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2016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2017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2017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2017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2017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2017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2015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2017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2017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2017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2016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2014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2017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2017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2014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2017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2016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2016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2015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2015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2016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2014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2015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2017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2017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2017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2017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2017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2014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2017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2017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2016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2017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2016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2014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2017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2017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2017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2017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2017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2016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2016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2016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2014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2014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2014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2014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2014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2014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2014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2015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2015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2014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2016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2016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2014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2014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2014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2015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2015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2015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2015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2015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2015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2015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2015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2015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2016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2015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2015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2015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2015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2017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2016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2017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2017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2017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2017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2017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2017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2015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2015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2015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2015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2015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2016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2016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2017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2016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2016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2016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2017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2017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2017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2017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2017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2017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2014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2015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2015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2015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2016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2016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2016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2017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2017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2017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2017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2015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2015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2014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2016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2016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2017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2017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2017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2017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2017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2017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2016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2016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2015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2015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2016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2017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2014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2016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2015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2015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2015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2017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2017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2017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2017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2014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2014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2014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2015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2017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2015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2017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2015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2015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2015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2017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2016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2017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2016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2014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2014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2015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2015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2017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2017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2017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2017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2016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2016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2016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2016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2016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2016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2016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2017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2015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2015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2016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2016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2016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2016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2014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2014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2015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2015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2017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2015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2015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2014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2014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2014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2014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2014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2017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2014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2014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2017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2017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2017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2016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2016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2016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2016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2016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2016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2014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2017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2017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2014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2014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2014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2014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2017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2017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2017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2014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2014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2014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2015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2015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2014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2014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2014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2014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2014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2014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2014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2014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2014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2014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2016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2016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2017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2017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2017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2016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2015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2015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2015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2015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2017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2015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2015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2015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2017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2017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2015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2015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2015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2014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2017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2017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2017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2017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2015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2014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2017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2017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2017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2017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2017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2017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2017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2016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2016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2017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2017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2017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2014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2014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2016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2016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2017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2017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2014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2016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2016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2017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2017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2017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2017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2014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2014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2015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2015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2016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2016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2016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2016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2016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2016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2017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2017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2017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2017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2017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2017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2017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2015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2017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2017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2017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2017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2017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2017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2017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2017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2017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2017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2017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2016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2016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2016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2016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2016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2016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2014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2015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2017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2016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2016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2016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2016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2014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2014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2014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2014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2015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2015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2017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2017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2017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2017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2014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2016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2016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2016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2016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2016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2015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2017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2017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2017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2015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2015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2015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2015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2015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2017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2017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2014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2014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2017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2017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2017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2017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2017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2017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2016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2015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2017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2016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2016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2016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2015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2015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2014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2016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2014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2017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2017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2017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2017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2017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2017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2017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2017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2017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2017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2017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2015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2015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2015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2017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2014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2016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2016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2016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2017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2017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2017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2015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2015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2015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2015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2014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2014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2014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2017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2016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2016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2016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2017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2017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2017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2017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2017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2017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2017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2017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2017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2017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2017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2017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2017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2017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2017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2016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2016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2016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2016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2016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2014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2014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2014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2017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2017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2017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2014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2014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2014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2014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2015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2015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2017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2017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2017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2017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2017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2017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2017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2014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2014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2015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2015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2017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2017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2014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2014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2014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2014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2014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2015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2016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2016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2017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2014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2014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2014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2014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2017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2017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2014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2014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2014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2014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2016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2016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2016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2017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2017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2015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2014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2016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2016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2016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2016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2017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2017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2017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2017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2017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2017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2017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2014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2015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2015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2016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2015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2017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2017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2014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2014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2014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2014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2014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2014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2017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2016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2016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2016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2016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2016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2015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2016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2015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2015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2015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2015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2016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2016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2016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2017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2017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2017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2017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2014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2014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2015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2015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2014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2014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2015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2015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2016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2016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2016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2016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2017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2017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2017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2017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2017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2014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2017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2017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2017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2015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2015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2015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2016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2016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2017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2017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2017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2017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2017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2017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2017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2017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2017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2017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2017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2017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2015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2015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2015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2017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2017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2016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2017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2017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2017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2017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2017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2014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2015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2015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2015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2015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2015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2015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2014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2017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2017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2017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2017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2014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2015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2015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2015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2015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2017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2017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2017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2017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2017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2017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2016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2016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2016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2016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2017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2017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2017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2015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2015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2015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2015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2015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2016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2014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2015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2015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2016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2017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2017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2017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2017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2017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2016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2016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2016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2016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2017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2017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2017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2017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2016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2016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2016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2017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2016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2015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2015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2015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2014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2014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2015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2016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2016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2016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2016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2014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2014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2014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2017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2015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2017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2017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2017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2017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2017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2017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2016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2016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2016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2016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2016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2017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2017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2017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2017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2017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2017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2016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2016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2016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2016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2017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2017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2017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2014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2017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2017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2017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2016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2016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2016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2015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2016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2017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2016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2016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2016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2016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2017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2017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2017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2017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2017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2015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2015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2015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2016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2016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2014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2015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2015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2015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2015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2015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2015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2016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2016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2016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2016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2016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2014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2014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2017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2015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2015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2017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2017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2017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2017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2017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2017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2014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2014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2014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2017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2017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2017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2017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2017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2015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2015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2016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2016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2016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2016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2016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2016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2017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2015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2016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2016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2017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2017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2015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2017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2017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2015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2016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2016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2016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2016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2014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2016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2016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2016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2014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2016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2016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2017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2017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2017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2017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2017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2017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2017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2017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2017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2017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2017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2017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2016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2016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2016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2016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2016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2016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2016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2016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2015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2014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2014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2016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2016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2015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2015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2015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2015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2015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2015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2015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2015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2017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2017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2017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2017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2017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2017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2017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2017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2017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2017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2017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2017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2017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2015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2015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2015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2017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2017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2017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2017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2017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2017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2016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2017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2014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2017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2017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2017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2015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2014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2014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2014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2014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2016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2015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2017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2017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2015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2015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2015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2015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2016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2016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2016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2016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2016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2014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2014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2014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2014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2017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2016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2014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2016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2017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2017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2017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2017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2015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2014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2016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2015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2015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2015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2017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2017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2015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2015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2015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2015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2015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2016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2016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2015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2015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2015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2017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2016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2016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2016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2016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2016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2016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2015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2016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2017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2017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2017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2017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2017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2015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2015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2016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2017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2017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2014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2014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2016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2016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2016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2016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2016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2016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2017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2017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2015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2015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2015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2015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2015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2015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2017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2017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2016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2017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2017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2015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2014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2014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2014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2015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2014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2015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2015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2015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2014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2014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2014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2017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2014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2014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2014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2014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2016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2014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2014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2014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2014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2014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2014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2017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2017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2017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2016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2016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2016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2016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2016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2016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2016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2017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2014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2017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2017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2017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2017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2017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2017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2017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2017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2016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2014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2014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2016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2014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2016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2016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2016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2016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2016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2016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2016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2016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2016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2016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2016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2015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2016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2017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2017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2014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2016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2016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2016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2014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2016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2016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2016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2016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2016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2016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2016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2016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2016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2016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2016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2016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2016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2017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2017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2017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2017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2017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2015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2017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2015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2015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2015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2015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2015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2016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2016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2016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2017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2015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2014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2016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2014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2017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2017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2017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2017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2016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2016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2016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2016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2016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2016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2016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2016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2016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2014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2014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2017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2017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2014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2017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2017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2015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2015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2016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2016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2016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2016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2016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2016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2017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2017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2017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2017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2017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2015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2015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2015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2015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2017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2017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2014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2017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2017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2017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2017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2016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2016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2015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2017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2017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2014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2015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2015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2015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2017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2016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2016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2015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2015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2014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2014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2014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2014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2016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2014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2014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2014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2014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2017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2017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2017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2017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2017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2017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2017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2017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2017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2016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2014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2016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2017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2017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2017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2017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2017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2017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2017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2016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2016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2016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2016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2016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2016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2016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2014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2014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2015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2015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2016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2016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2016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2014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2015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2017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2017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2016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2016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2016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2016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2016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2016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2017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2015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2015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2015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2015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2015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2015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2017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2017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2017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2016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2016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2016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2017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2017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2014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2014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2017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2017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2017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2016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2016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2016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2014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2016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2016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2016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2017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2017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2017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2017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2017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2017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2014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2014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2014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2015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2015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2016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2016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2016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2016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2016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2016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2016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2016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2016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2016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2017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2017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2017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2017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2014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2017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2017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2016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2016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2016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2016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2016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2016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2015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2015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2014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2016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2016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2016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2015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2017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2017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2017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2017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2017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2016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2016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2014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2016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2016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2016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2017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2016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2015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2014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2014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2015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2014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2014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2014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2014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2014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2017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2017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2014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2016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2016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2016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2017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2015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2015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2015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2015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2016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2017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2016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2017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2017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2017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2017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2017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2017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2017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2017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2017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2017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2014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2014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2014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2016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2017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2017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2015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2015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2015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2015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2017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2014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2015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2014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2014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2014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2014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2017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2017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2017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2017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2014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2017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2017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2017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2017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2016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2017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2015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2016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2016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2014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2014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2016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2016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2016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2016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2016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2016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2016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2016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2017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2015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2014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2017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2017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2017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2017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2017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2017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2014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2015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2016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2016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2016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2016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2016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2016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2016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2016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2016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2016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2017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2017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2017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2017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2017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2017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2016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2016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2014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2014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2014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2016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2016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2017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2015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2015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2015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2015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2017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2016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2014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2014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2017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2017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2017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2016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2016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2016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2016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2016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2016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2016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2016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2016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2017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2017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2016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2016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2014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2014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2014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2014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2014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2014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2014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2015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2015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2015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2014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2015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2017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2017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2015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2014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2014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2017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2017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2017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2017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2017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2017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2017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2017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2017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2017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2016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2016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2015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2015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2015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2015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2015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2015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2015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2016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2016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2016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2016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2017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2014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2014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2015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2015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2016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2016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2014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2014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2014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2014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2014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2014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2014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2016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2014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2014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2017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2017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2015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2015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2015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2017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2015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2017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2017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2017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2017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2017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2017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2017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2017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2017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2017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2017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2017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2017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2016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2017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2014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2014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2017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2017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2017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2017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2017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2017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2017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2017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2017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2017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2017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2017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2017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2016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2016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2016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2014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2014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2017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2017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2017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2017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2017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2016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2016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2017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2017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2017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2017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2016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2017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2017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2017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2017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2017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2017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2017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2014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2014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2014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2014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2016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2014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2014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2014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2014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2014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2014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2017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2017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2014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2014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2014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2016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2016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2017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2016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2016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2017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2017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2014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2014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2014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2014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2014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2014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2015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2015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2014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2014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2016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2015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2015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2015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2015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2014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2014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2014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2014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2014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2017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2015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2016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2016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2016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2016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2017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2017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2015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2014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2014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2014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2014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2014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2014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2016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2016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2016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2016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2017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2017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2017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2014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2015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2015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2015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2015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2014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2016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2016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2017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2017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2014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2014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2014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2014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2015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2015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2015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2015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2015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2014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2014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2014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2017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2017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2017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2017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2017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2017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2017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2017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2017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2016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2016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2016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2016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2015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2014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2016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2016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2015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2015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2017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2017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2015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2015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2015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2014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2014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2017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2017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2014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2014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2017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2017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2014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2016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2016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2016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2015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2015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2015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2015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2015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2015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2015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2017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2014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2014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2014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2014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2014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2014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2015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2015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2015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2015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2016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2016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2016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2017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2017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2017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2014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2014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2016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2017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2017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2017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2017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2017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2017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2017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2016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2016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2016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2016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2016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2017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2014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2014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2015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2017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2017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2017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2014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2017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2015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2015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2017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2015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2015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2015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2017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2015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2016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2016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2016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2015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2016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2016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2017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2017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2017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2016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2017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2016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2014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2017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2017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2014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2014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2015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2017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2016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2016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2016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2015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2015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2015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2015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2015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2015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2015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2015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2015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2017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2017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2017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2017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2016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2014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2017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2017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2015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2017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2017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2017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2015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2017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2016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2016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2016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2016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2016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2016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2014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2014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2014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2014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2016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2016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2015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2016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2016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2016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2014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2016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2016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2016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2016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2017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2016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2017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2015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2015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2015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2015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2017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2017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2017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2017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2014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2015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2015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2015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2015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2015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2016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2016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2016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2016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2016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2016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2016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2017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2017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2016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2016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2016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2017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2017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2016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2014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2014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2014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2015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2017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2017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2015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2015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2015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2015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2016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2015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2015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2015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2015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2015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2015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2014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2014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2016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2014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2014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2017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2015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2015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2016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2016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2016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2016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2014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2014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2015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2017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2017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2014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2014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2014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2014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2017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2015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2015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2015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2015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2015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2015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2014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2016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2017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2017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2016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2016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2016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2016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2017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2017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2015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2016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2016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2017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2017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2017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2017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2017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2017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2017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2017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2016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2016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2016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2016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2016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2017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2017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2017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2017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2017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2017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2017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2017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2017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2017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2017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2015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2015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2015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2016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2016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2016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2016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2016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2016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2017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2017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2017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2015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2017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2015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2017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2017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2017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2017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2017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2016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2016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2017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2017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2017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2017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2016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2016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2016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2017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2017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2017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2017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2017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2017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2017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2016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2016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2017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2017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2017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2017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2017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2014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2014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2014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2014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2015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2015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2014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2014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2017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2017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2017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2017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2017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2017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2017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2017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2017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2017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2017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2015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2016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2016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2016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2015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2015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2015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2015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2015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2015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2015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2014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2014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2015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2014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2014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2014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2017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2017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2016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2016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2016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2016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2016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2016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2016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2016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2015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2015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2015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2017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2017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2014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2014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2015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2015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2015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2014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2014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2014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2016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2015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2015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2015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2014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2015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2017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2017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2017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2017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2014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2014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2017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2017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2017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2014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2014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2014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2014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2015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2015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2015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2015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2016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2016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2016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2015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2015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2015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2015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2015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2017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2017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2017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2017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2017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2017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2017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2017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2016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2016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2017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2016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2014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2014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2014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2014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2017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2015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2015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2015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2015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2015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2015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2015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2015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2016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2016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2016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2016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2016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2015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2015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2017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2017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2017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2017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2017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2017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2017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2015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2015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2015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2016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2015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2015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2015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2015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2015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2016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2017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2016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2015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2015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2014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2015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2017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2017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2017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2017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2017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2017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2017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2016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2016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2015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2015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2015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2015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2017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2017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2017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2017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2017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2017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2016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2016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2016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2017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2017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2017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2017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2017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2016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2016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2016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2014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2014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2017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2015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2015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2015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2017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2014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2014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2014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2014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2015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2015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2015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2016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2014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2016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2016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2016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2016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2016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2016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2016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2014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2014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2017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2016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2014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2014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2017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2017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2017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2017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2017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2016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2016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2017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2016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2016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2015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2015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2015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2015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2015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2015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2016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2017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2017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2017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2016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2014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2014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2014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2016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2016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2017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2016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2015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2015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2015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2017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2017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2017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2015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2015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2016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2015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2015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2017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2017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2015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2015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2015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2015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2017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2017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2017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2017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2017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2015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2015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2015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2015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2015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2015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2015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2015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2015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2017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2016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2016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2015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2015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2015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2015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2014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2014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2014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2014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2014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2014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2016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2016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2017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2017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2016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2016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2016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2016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2016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2014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2014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2017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2017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2017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2017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2017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2017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2017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2014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2014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2014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2014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2014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2015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2015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2016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2015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2015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2015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2015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2017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2017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2017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2017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2017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2017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2016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2016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2016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2016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2015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2014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2014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2014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2017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2017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2017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2017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2016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2016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2015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2017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2015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2016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2016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2016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2017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2017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2017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2015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2015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2015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2015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2014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2014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2014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2014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2014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2014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2015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2017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2017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2016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2016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2015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2015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2014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2015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2017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2017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2014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2017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2016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2016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2016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2016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2014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2014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2017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2017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2014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2014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2014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2014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2017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2017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2017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2015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2016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2016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2016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2017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2017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2017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2017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2017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2017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2017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2016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2016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2016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2016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2017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2016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2014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2014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2017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2014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2017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2016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2014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2014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2014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2015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2015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2015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2015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2015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2017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2017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2017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2017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2017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2016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2014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2014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2014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2017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2017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2017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2017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2017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2017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2014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2014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2014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2016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2016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2014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2016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2016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2015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2015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2017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2015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2015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2015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2014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2016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2016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2016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2016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2017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2015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2015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2014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2016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2017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2017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2016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2016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2016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2016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2014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2014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2017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2015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2015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2015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2015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2016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2017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2017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2017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2017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2017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2015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2016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2016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2017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2016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2016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2017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2017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2017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2017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2017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2017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2017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2017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2017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2017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2016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2015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2017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2017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2016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2014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2017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2014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2014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2014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2014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2015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2015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2014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2017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2016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2017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2016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2016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2016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2017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2017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2017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2017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2017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2017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2014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2016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2016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2016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2016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2017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2017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2014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2014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2014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2014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2015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2014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2015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2015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2015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2016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2016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2017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2017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2017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2017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2015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2017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2017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2017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2015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2017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2016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2014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2016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2017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2016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2017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2017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2017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2017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2016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2016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2016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2017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2015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2015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2015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2016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2014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2014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2014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2014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2014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2015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2015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2014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2016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2016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2016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2016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2015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2015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2015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2016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2016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2017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2015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2015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2016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2017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2017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2017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2017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2016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2016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2017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2017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2017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2017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2017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2017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2017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2016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2016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2016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2016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2015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2014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2015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2015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2015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2017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2017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2015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2015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2014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2016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2016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2016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2015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2015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2015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2015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2015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2014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2017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2016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2015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2015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2016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2016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2016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2016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2016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2016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2017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2017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2016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2016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2016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2016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2016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2016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2016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2014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2015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2014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2017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2017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2017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2017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2016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2014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2014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2014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2014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2014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2017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2017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2017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2015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2017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2017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2017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2017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2017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2017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2014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2014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2016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2014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2014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2014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2014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2014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2016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2016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2016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2017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2014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2014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2014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2014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2017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2016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2016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2016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2016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2016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2016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2017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2017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2017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2017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2016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2015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2015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2015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2015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2015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2015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2015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2015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2016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2016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2016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2017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2014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2014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2017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2017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2014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2017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2017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2015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2015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2015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2015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2016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2015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2016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2016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2014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2014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2014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2014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2014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2014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2014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2014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2016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2016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2017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2015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2015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2015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2017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2016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2016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2016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2016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2015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2014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2014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2017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2017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2017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2017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2017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2017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2016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2016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2016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2016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2014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2017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2016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2017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2016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2016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2016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2014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2016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2016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2016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2016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2014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2017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2017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2017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2017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2017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2017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2017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2017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2015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2016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2014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2014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2014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2014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2014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2014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2014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2015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2017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2017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2017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2016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2016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2016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2016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2016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2016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2016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2016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2016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2017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2015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2015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2015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2015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2015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2015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2017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2017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2017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2014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2016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2017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2017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2017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2016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2015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2015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2015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2015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2015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2017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2017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2017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2015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2015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2016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2016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2017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2017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2017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2016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2016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2016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2016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2016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2016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2016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2016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2015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2015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2015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2015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2015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2016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2016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2017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2017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2015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2015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2016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2016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2016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2017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2015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2015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2015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2016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2016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2017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2017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2017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2017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2017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2017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2015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2017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2014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2014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2014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2014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2016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2016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2016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2014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2017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2016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2016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2014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2014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2017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2016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2017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2017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2017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2017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2016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2016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2015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2015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2015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2015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2015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2015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2015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2017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2017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2017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2017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2017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2015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2014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2014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2015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2014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2016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2015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2015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2017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2017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2017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2017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2017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2014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2014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2014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2016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2016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2014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2017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2017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2017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2017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2015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2015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2015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2015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2014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2015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2015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2017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2017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2017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2017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2017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2015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2015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2015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2015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2015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2015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2014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2014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2016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2017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2017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2017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2014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2014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2017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2016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2016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2017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2017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2015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2015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2016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2017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2017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2014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2014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2014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2014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2017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2016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2016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2016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2015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2014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2016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2016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2016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2016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2015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2015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2016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2016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2016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2016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2016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2016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2016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2016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2015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2017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2017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2017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2017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2017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2016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2016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2016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2016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2016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2014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2014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2016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2016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2017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2016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2016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2016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2015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2015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2015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2015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2017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2017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2016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2017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2017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2015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2015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2015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2015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2014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2016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2016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2017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2014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2014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2017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2017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2014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2017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2017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2017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2017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2017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2014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2014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2017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2017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2017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2017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2017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2017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2016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2016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2016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2017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2016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2016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2014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2017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2017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2017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2014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2017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2017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2017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2017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2017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2014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2015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2014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2016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2016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2016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2016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2015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2015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2015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2015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2015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2015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2017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2017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2017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2014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2014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2017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2017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2017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2017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2014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2014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2014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2015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2015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2017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2017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2017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2017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2017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2017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2015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2016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2017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2017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2016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2016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2016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2016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2014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2014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2015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2016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2015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2016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2016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2016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2016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2016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2014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2017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2017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2017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2014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2015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2015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2015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2015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2017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2016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2014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2014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2015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2016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2017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2017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2017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2017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2017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2014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2015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2014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2014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2014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2017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2015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2015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2015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2015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2016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2015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2015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2016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2014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2014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2014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2017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2016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2016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2016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2017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2015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2016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2016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2014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2015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2015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2014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2016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2016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2017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2017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2017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2015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2015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2016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2016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2016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2015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2016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2017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2015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2015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2015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2015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2015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2015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2014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2017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2017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2017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2015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2015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2015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2015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2015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2015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2015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2015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2015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2014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2014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2014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2014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2016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2017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2017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2017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2017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2016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2016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2017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2017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2016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2016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2016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2015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2017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2017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2016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2016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2017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2017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2015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2016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2016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2016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2014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2014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2014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2017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2016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2017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2017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2017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2015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2016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2016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2016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2014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2014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2015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2015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2015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2016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2014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2014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2014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2014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2016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2016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2016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2016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2015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2015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2016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2016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2016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2016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2016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2016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2016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2016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2016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2017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2017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2016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2016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2016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2017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2017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2017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2017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2017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2017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2017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2017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2015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2015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2015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2015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2015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2015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2015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2014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2014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2014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2014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2014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2014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2016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2016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2016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2016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2016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2016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2016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2017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2017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2017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2017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2015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2014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2014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2017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2016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2017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2017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2015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2015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2017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2017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2017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2017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2017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2017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2017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2017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2014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2017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2017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2014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2016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2016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2016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2016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2016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2016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2017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2017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2017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2017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2014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2014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2014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2014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2017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2017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2016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2016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2016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2017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2017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2017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2014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2014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2014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2014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2014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2014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2017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2017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2015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2015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2017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2017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2014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2015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2015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2017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2017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2016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2016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2017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2014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2016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2016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2017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2017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2017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2016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2017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2016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2017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2014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2015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2017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2017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2017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2014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2014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2014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2017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2017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2017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2017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2015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2015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2015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2015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2015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2015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2015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2015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2015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2015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2014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2014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2014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2014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2016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2017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2017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2015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2015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2016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2016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2017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2017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2017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2017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2016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2016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2017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2017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2017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2017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2017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2017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2015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2015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2016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2017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2017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2017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2017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2017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2014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2014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2014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2014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2014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2016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2017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2017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2017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2017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2017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2016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2016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2016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2016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2017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2017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2015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2015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2015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2016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2016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2016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2016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2017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2017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2017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2017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2014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2014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2014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2016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2017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2015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2015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2015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2017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2016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2015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2017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2017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2016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2014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2014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2014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2014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2014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2017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2017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2017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2017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2017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2017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2015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2017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2015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2014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2014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2014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2014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2014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2014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2016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2015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2014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2016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2016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2017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2014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2014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2017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2017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2017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2017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2016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2015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2016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2015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2015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2015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2014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2014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2017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2017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2014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2014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2014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2014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2014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2016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2014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2014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2015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2015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2015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2015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2015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2015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2015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2015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2017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2017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2014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2014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2014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2017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2017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2015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2015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2016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2017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2016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2014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2017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2015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2015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2015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2015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2016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2017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2017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2014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2014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2014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2014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2017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2014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2014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2016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2017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2017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2017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2017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2017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2017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2017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2017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2015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2015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2015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2015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2014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2014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2014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2017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2015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2014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2016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2016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2017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2017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2015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2016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2017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2017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2017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2016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2016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2016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2016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2017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2017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2017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2016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2015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2016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2016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2016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2016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2014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2014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2014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2014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2016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2014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2017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2016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2014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2014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2015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2015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2015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2017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2016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2014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2014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2014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2017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2017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2017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2017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2017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2017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2017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2017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2016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2016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2016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2016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2017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2016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2017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2017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2015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2015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2015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2015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2015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2014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2014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2016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2016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2016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2015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2015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2015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2016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2015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2015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2015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2014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2016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2016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2016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2016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2016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2016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2015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2014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2014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2014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2017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2015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2015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2015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2015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2015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2015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2015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2015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2015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2017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2017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2017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2017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2016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2017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2017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2016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2016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2017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2017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2014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2014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2016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2016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2017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2017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2017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2017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2017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2015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2015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2017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2016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2014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2016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2015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2017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2017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2017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2017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2016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2016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2017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2016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2014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2014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2014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2016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2017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2017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2017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2014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2014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2014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2017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2017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2017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2017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2014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2014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2014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2016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2016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2017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2014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2014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2014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2014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2014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2017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2015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2014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2014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2014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2014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2017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2017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2017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2014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2014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2016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2016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2016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2016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2017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2017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2014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2014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2014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2014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2014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2016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2016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2016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2017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2015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2017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2017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2016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2016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2017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2015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2017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2016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2016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2014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2016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2014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2016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2016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2015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2015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2017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2017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2017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2017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2017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2017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2017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2017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2017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2017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2015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2015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2017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2017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2016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2014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2016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2017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2017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2017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2016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2017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2017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2017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2017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2016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2016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2016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2016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2014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2014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2014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2014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2014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2016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2016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2016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2016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2017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2016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2016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2016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2014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2015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2017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2017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2017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2017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2014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2014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2017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2014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2014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2014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2014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2015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2017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2017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2017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2017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2015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2017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2016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2017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2017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2017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2014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2014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2016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2016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2016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2016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2017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2017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2017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2017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2017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2017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2016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2017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2014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2014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2014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2014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2017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2017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2017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2017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2016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2016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2016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2016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2016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2014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2014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2014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2014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2014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2014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2016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2016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2015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2015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2015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2015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2014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2017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2017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2017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2017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2014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2014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2014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2014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2016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2015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2015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2015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2015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2015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2017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2015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2015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2015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2016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2016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2017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2017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2014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2014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2016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2016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2016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2016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2015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2015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2015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2015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2015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2015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2015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2014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2014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2014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2014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2014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2017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2017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2017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2014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2014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2014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2017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2016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2016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2016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2016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2016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2016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2016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2016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2016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2014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2014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2014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2017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2017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2017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2014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2016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2016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2016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2016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2017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2017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2014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2015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2017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2017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2017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2017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2017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2017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2017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2017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2015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2015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2014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2014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2014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2017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2017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2016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2016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2015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2017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2017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2017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2016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2015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2014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2014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2014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2014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2014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2014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2017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2015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2017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2016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2016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2016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2016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2016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2014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2014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2016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2016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2014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2017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2017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2017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2014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2014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2015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2015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2015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2015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2015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2015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2014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2015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2015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2017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2017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2017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2017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2015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2016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2016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2014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2017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2015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2015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2015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2015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2015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2016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2016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2015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2015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2015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2014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2016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2016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2017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2016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2016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2016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2016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2017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2014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2014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2015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2014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2014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2017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2017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2017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2017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2017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2015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2015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2015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2015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2014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2014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2014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2017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2017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2015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2015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2015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2016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2016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2016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2017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2017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2017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2015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2015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2016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2016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2016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2016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2016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2016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2016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2016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2015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2017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2016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2016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2015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2015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2016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2017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2017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2014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2017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2017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2017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2017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1769837964cb4a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