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b9e91986b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4046674fc2bc46b6"/>
    <x:sheet xmlns:r="http://schemas.openxmlformats.org/officeDocument/2006/relationships" name="Inputs" sheetId="2" r:id="R79d477921dd84e03"/>
    <x:sheet xmlns:r="http://schemas.openxmlformats.org/officeDocument/2006/relationships" name="Read Me" sheetId="3" r:id="R504174f69a45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bdde5ead34d18" /><Relationship Type="http://schemas.openxmlformats.org/officeDocument/2006/relationships/theme" Target="/xl/theme/theme1.xml" Id="Re763c4ccf90b4957" /><Relationship Type="http://schemas.openxmlformats.org/officeDocument/2006/relationships/sharedStrings" Target="/xl/sharedStrings.xml" Id="Rca23208d54474304" /><Relationship Type="http://schemas.openxmlformats.org/officeDocument/2006/relationships/worksheet" Target="/xl/worksheets/sheet1.xml" Id="R4046674fc2bc46b6" /><Relationship Type="http://schemas.openxmlformats.org/officeDocument/2006/relationships/worksheet" Target="/xl/worksheets/sheet2.xml" Id="R79d477921dd84e03" /><Relationship Type="http://schemas.openxmlformats.org/officeDocument/2006/relationships/worksheet" Target="/xl/worksheets/sheet3.xml" Id="R504174f69a4549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968f75c3d241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Sales by order quarter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marker>
            <c:symbol val="none"/>
          </c:marker>
          <c:cat>
            <c:strRef>
              <c:f>'Analysis'!$A$12:$A$27</c:f>
              <c:strCache>
                <c:ptCount val="0"/>
              </c:strCache>
            </c:strRef>
          </c:cat>
          <c:val>
            <c:numRef>
              <c:f>'Analysis'!$B$12:$B$27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968f75c3d241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cff06adb9947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ec50a7d22949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Quarterly Trading Review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order_quarter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2014Q1</x:v>
      </x:c>
      <x:c r="B12" s="3" t="n">
        <x:f>SUMIF('Inputs'!$A$2:$A$9995,A12,'Inputs'!$B$2:$B$9995)</x:f>
        <x:v>74447.7960000001</x:v>
      </x:c>
      <x:c r="C12" s="3" t="n">
        <x:f>SUMIF('Inputs'!$A$2:$A$9995,A12,'Inputs'!$C$2:$C$9995)</x:f>
        <x:v>3811.2289999999975</x:v>
      </x:c>
      <x:c r="D12" s="4" t="n">
        <x:f>SUMIF('Inputs'!$A$2:$A$9995,A12,'Inputs'!$D$2:$D$9995)</x:f>
        <x:v>1028</x:v>
      </x:c>
      <x:c r="E12" s="14" t="n">
        <x:f>IFERROR(C12/B12,0)</x:f>
        <x:v>0.051193308664234896</x:v>
      </x:c>
    </x:row>
    <x:row r="13" ht="23" customHeight="1">
      <x:c r="A13" t="str">
        <x:v>2014Q2</x:v>
      </x:c>
      <x:c r="B13" s="3" t="n">
        <x:f>SUMIF('Inputs'!$A$2:$A$9995,A13,'Inputs'!$B$2:$B$9995)</x:f>
        <x:v>86538.7596</x:v>
      </x:c>
      <x:c r="C13" s="3" t="n">
        <x:f>SUMIF('Inputs'!$A$2:$A$9995,A13,'Inputs'!$C$2:$C$9995)</x:f>
        <x:v>11204.069200000004</x:v>
      </x:c>
      <x:c r="D13" s="4" t="n">
        <x:f>SUMIF('Inputs'!$A$2:$A$9995,A13,'Inputs'!$D$2:$D$9995)</x:f>
        <x:v>1523</x:v>
      </x:c>
      <x:c r="E13" s="14" t="n">
        <x:f>IFERROR(C13/B13,0)</x:f>
        <x:v>0.12946879816382303</x:v>
      </x:c>
    </x:row>
    <x:row r="14" ht="23" customHeight="1">
      <x:c r="A14" t="str">
        <x:v>2014Q3</x:v>
      </x:c>
      <x:c r="B14" s="3" t="n">
        <x:f>SUMIF('Inputs'!$A$2:$A$9995,A14,'Inputs'!$B$2:$B$9995)</x:f>
        <x:v>143633.21229999998</x:v>
      </x:c>
      <x:c r="C14" s="3" t="n">
        <x:f>SUMIF('Inputs'!$A$2:$A$9995,A14,'Inputs'!$C$2:$C$9995)</x:f>
        <x:v>12804.721800000008</x:v>
      </x:c>
      <x:c r="D14" s="4" t="n">
        <x:f>SUMIF('Inputs'!$A$2:$A$9995,A14,'Inputs'!$D$2:$D$9995)</x:f>
        <x:v>2159</x:v>
      </x:c>
      <x:c r="E14" s="14" t="n">
        <x:f>IFERROR(C14/B14,0)</x:f>
        <x:v>0.08914875323720661</x:v>
      </x:c>
    </x:row>
    <x:row r="15" ht="23" customHeight="1">
      <x:c r="A15" t="str">
        <x:v>2014Q4</x:v>
      </x:c>
      <x:c r="B15" s="3" t="n">
        <x:f>SUMIF('Inputs'!$A$2:$A$9995,A15,'Inputs'!$B$2:$B$9995)</x:f>
        <x:v>179627.73020000022</x:v>
      </x:c>
      <x:c r="C15" s="3" t="n">
        <x:f>SUMIF('Inputs'!$A$2:$A$9995,A15,'Inputs'!$C$2:$C$9995)</x:f>
        <x:v>21723.954099999988</x:v>
      </x:c>
      <x:c r="D15" s="4" t="n">
        <x:f>SUMIF('Inputs'!$A$2:$A$9995,A15,'Inputs'!$D$2:$D$9995)</x:f>
        <x:v>2871</x:v>
      </x:c>
      <x:c r="E15" s="14" t="n">
        <x:f>IFERROR(C15/B15,0)</x:f>
        <x:v>0.12093875525684264</x:v>
      </x:c>
    </x:row>
    <x:row r="16" ht="23" customHeight="1">
      <x:c r="A16" t="str">
        <x:v>2015Q1</x:v>
      </x:c>
      <x:c r="B16" s="3" t="n">
        <x:f>SUMIF('Inputs'!$A$2:$A$9995,A16,'Inputs'!$B$2:$B$9995)</x:f>
        <x:v>68851.73859999994</x:v>
      </x:c>
      <x:c r="C16" s="3" t="n">
        <x:f>SUMIF('Inputs'!$A$2:$A$9995,A16,'Inputs'!$C$2:$C$9995)</x:f>
        <x:v>9264.941599999998</x:v>
      </x:c>
      <x:c r="D16" s="4" t="n">
        <x:f>SUMIF('Inputs'!$A$2:$A$9995,A16,'Inputs'!$D$2:$D$9995)</x:f>
        <x:v>990</x:v>
      </x:c>
      <x:c r="E16" s="14" t="n">
        <x:f>IFERROR(C16/B16,0)</x:f>
        <x:v>0.1345636550127727</x:v>
      </x:c>
    </x:row>
    <x:row r="17" ht="23" customHeight="1">
      <x:c r="A17" t="str">
        <x:v>2015Q2</x:v>
      </x:c>
      <x:c r="B17" s="3" t="n">
        <x:f>SUMIF('Inputs'!$A$2:$A$9995,A17,'Inputs'!$B$2:$B$9995)</x:f>
        <x:v>89124.18699999987</x:v>
      </x:c>
      <x:c r="C17" s="3" t="n">
        <x:f>SUMIF('Inputs'!$A$2:$A$9995,A17,'Inputs'!$C$2:$C$9995)</x:f>
        <x:v>12190.922400000009</x:v>
      </x:c>
      <x:c r="D17" s="4" t="n">
        <x:f>SUMIF('Inputs'!$A$2:$A$9995,A17,'Inputs'!$D$2:$D$9995)</x:f>
        <x:v>1604</x:v>
      </x:c>
      <x:c r="E17" s="14" t="n">
        <x:f>IFERROR(C17/B17,0)</x:f>
        <x:v>0.1367857908201735</x:v>
      </x:c>
    </x:row>
    <x:row r="18" ht="23" customHeight="1">
      <x:c r="A18" t="str">
        <x:v>2015Q3</x:v>
      </x:c>
      <x:c r="B18" s="3" t="n">
        <x:f>SUMIF('Inputs'!$A$2:$A$9995,A18,'Inputs'!$B$2:$B$9995)</x:f>
        <x:v>130259.57519999996</x:v>
      </x:c>
      <x:c r="C18" s="3" t="n">
        <x:f>SUMIF('Inputs'!$A$2:$A$9995,A18,'Inputs'!$C$2:$C$9995)</x:f>
        <x:v>16853.619399999996</x:v>
      </x:c>
      <x:c r="D18" s="4" t="n">
        <x:f>SUMIF('Inputs'!$A$2:$A$9995,A18,'Inputs'!$D$2:$D$9995)</x:f>
        <x:v>2241</x:v>
      </x:c>
      <x:c r="E18" s="14" t="n">
        <x:f>IFERROR(C18/B18,0)</x:f>
        <x:v>0.12938487918544972</x:v>
      </x:c>
    </x:row>
    <x:row r="19" ht="23" customHeight="1">
      <x:c r="A19" t="str">
        <x:v>2015Q4</x:v>
      </x:c>
      <x:c r="B19" s="3" t="n">
        <x:f>SUMIF('Inputs'!$A$2:$A$9995,A19,'Inputs'!$B$2:$B$9995)</x:f>
        <x:v>182297.00819999998</x:v>
      </x:c>
      <x:c r="C19" s="3" t="n">
        <x:f>SUMIF('Inputs'!$A$2:$A$9995,A19,'Inputs'!$C$2:$C$9995)</x:f>
        <x:v>23309.120300000013</x:v>
      </x:c>
      <x:c r="D19" s="4" t="n">
        <x:f>SUMIF('Inputs'!$A$2:$A$9995,A19,'Inputs'!$D$2:$D$9995)</x:f>
        <x:v>3144</x:v>
      </x:c>
      <x:c r="E19" s="14" t="n">
        <x:f>IFERROR(C19/B19,0)</x:f>
        <x:v>0.1278634275469147</x:v>
      </x:c>
    </x:row>
    <x:row r="20" ht="23" customHeight="1">
      <x:c r="A20" t="str">
        <x:v>2016Q1</x:v>
      </x:c>
      <x:c r="B20" s="3" t="n">
        <x:f>SUMIF('Inputs'!$A$2:$A$9995,A20,'Inputs'!$B$2:$B$9995)</x:f>
        <x:v>93237.18099999995</x:v>
      </x:c>
      <x:c r="C20" s="3" t="n">
        <x:f>SUMIF('Inputs'!$A$2:$A$9995,A20,'Inputs'!$C$2:$C$9995)</x:f>
        <x:v>11441.3708</x:v>
      </x:c>
      <x:c r="D20" s="4" t="n">
        <x:f>SUMIF('Inputs'!$A$2:$A$9995,A20,'Inputs'!$D$2:$D$9995)</x:f>
        <x:v>1243</x:v>
      </x:c>
      <x:c r="E20" s="14" t="n">
        <x:f>IFERROR(C20/B20,0)</x:f>
        <x:v>0.12271253460569562</x:v>
      </x:c>
    </x:row>
    <x:row r="21" ht="23" customHeight="1">
      <x:c r="A21" t="str">
        <x:v>2016Q2</x:v>
      </x:c>
      <x:c r="B21" s="3" t="n">
        <x:f>SUMIF('Inputs'!$A$2:$A$9995,A21,'Inputs'!$B$2:$B$9995)</x:f>
        <x:v>136082.301</x:v>
      </x:c>
      <x:c r="C21" s="3" t="n">
        <x:f>SUMIF('Inputs'!$A$2:$A$9995,A21,'Inputs'!$C$2:$C$9995)</x:f>
        <x:v>16390.339400000008</x:v>
      </x:c>
      <x:c r="D21" s="4" t="n">
        <x:f>SUMIF('Inputs'!$A$2:$A$9995,A21,'Inputs'!$D$2:$D$9995)</x:f>
        <x:v>2240</x:v>
      </x:c>
      <x:c r="E21" s="14" t="n">
        <x:f>IFERROR(C21/B21,0)</x:f>
        <x:v>0.12044431406256136</x:v>
      </x:c>
    </x:row>
    <x:row r="22" ht="23" customHeight="1">
      <x:c r="A22" t="str">
        <x:v>2016Q3</x:v>
      </x:c>
      <x:c r="B22" s="3" t="n">
        <x:f>SUMIF('Inputs'!$A$2:$A$9995,A22,'Inputs'!$B$2:$B$9995)</x:f>
        <x:v>143787.36219999992</x:v>
      </x:c>
      <x:c r="C22" s="3" t="n">
        <x:f>SUMIF('Inputs'!$A$2:$A$9995,A22,'Inputs'!$C$2:$C$9995)</x:f>
        <x:v>15823.604799999988</x:v>
      </x:c>
      <x:c r="D22" s="4" t="n">
        <x:f>SUMIF('Inputs'!$A$2:$A$9995,A22,'Inputs'!$D$2:$D$9995)</x:f>
        <x:v>2767</x:v>
      </x:c>
      <x:c r="E22" s="14" t="n">
        <x:f>IFERROR(C22/B22,0)</x:f>
        <x:v>0.11004864793326043</x:v>
      </x:c>
    </x:row>
    <x:row r="23" ht="23" customHeight="1">
      <x:c r="A23" t="str">
        <x:v>2016Q4</x:v>
      </x:c>
      <x:c r="B23" s="3" t="n">
        <x:f>SUMIF('Inputs'!$A$2:$A$9995,A23,'Inputs'!$B$2:$B$9995)</x:f>
        <x:v>236098.75379999995</x:v>
      </x:c>
      <x:c r="C23" s="3" t="n">
        <x:f>SUMIF('Inputs'!$A$2:$A$9995,A23,'Inputs'!$C$2:$C$9995)</x:f>
        <x:v>38139.859299999946</x:v>
      </x:c>
      <x:c r="D23" s="4" t="n">
        <x:f>SUMIF('Inputs'!$A$2:$A$9995,A23,'Inputs'!$D$2:$D$9995)</x:f>
        <x:v>3587</x:v>
      </x:c>
      <x:c r="E23" s="14" t="n">
        <x:f>IFERROR(C23/B23,0)</x:f>
        <x:v>0.1615419763388855</x:v>
      </x:c>
    </x:row>
    <x:row r="24" ht="23" customHeight="1">
      <x:c r="A24" t="str">
        <x:v>2017Q1</x:v>
      </x:c>
      <x:c r="B24" s="3" t="n">
        <x:f>SUMIF('Inputs'!$A$2:$A$9995,A24,'Inputs'!$B$2:$B$9995)</x:f>
        <x:v>123144.86019999994</x:v>
      </x:c>
      <x:c r="C24" s="3" t="n">
        <x:f>SUMIF('Inputs'!$A$2:$A$9995,A24,'Inputs'!$C$2:$C$9995)</x:f>
        <x:v>23506.2026</x:v>
      </x:c>
      <x:c r="D24" s="4" t="n">
        <x:f>SUMIF('Inputs'!$A$2:$A$9995,A24,'Inputs'!$D$2:$D$9995)</x:f>
        <x:v>1845</x:v>
      </x:c>
      <x:c r="E24" s="14" t="n">
        <x:f>IFERROR(C24/B24,0)</x:f>
        <x:v>0.1908825310437115</x:v>
      </x:c>
    </x:row>
    <x:row r="25" ht="23" customHeight="1">
      <x:c r="A25" t="str">
        <x:v>2017Q2</x:v>
      </x:c>
      <x:c r="B25" s="3" t="n">
        <x:f>SUMIF('Inputs'!$A$2:$A$9995,A25,'Inputs'!$B$2:$B$9995)</x:f>
        <x:v>133764.37199999994</x:v>
      </x:c>
      <x:c r="C25" s="3" t="n">
        <x:f>SUMIF('Inputs'!$A$2:$A$9995,A25,'Inputs'!$C$2:$C$9995)</x:f>
        <x:v>15499.20850000001</x:v>
      </x:c>
      <x:c r="D25" s="4" t="n">
        <x:f>SUMIF('Inputs'!$A$2:$A$9995,A25,'Inputs'!$D$2:$D$9995)</x:f>
        <x:v>2551</x:v>
      </x:c>
      <x:c r="E25" s="14" t="n">
        <x:f>IFERROR(C25/B25,0)</x:f>
        <x:v>0.11586948204713297</x:v>
      </x:c>
    </x:row>
    <x:row r="26" ht="23" customHeight="1">
      <x:c r="A26" t="str">
        <x:v>2017Q3</x:v>
      </x:c>
      <x:c r="B26" s="3" t="n">
        <x:f>SUMIF('Inputs'!$A$2:$A$9995,A26,'Inputs'!$B$2:$B$9995)</x:f>
        <x:v>196251.95600000018</x:v>
      </x:c>
      <x:c r="C26" s="3" t="n">
        <x:f>SUMIF('Inputs'!$A$2:$A$9995,A26,'Inputs'!$C$2:$C$9995)</x:f>
        <x:v>26985.1325</x:v>
      </x:c>
      <x:c r="D26" s="4" t="n">
        <x:f>SUMIF('Inputs'!$A$2:$A$9995,A26,'Inputs'!$D$2:$D$9995)</x:f>
        <x:v>3384</x:v>
      </x:c>
      <x:c r="E26" s="14" t="n">
        <x:f>IFERROR(C26/B26,0)</x:f>
        <x:v>0.1375024894019399</x:v>
      </x:c>
    </x:row>
    <x:row r="27" ht="23" customHeight="1">
      <x:c r="A27" t="str">
        <x:v>2017Q4</x:v>
      </x:c>
      <x:c r="B27" s="3" t="n">
        <x:f>SUMIF('Inputs'!$A$2:$A$9995,A27,'Inputs'!$B$2:$B$9995)</x:f>
        <x:v>280054.067</x:v>
      </x:c>
      <x:c r="C27" s="3" t="n">
        <x:f>SUMIF('Inputs'!$A$2:$A$9995,A27,'Inputs'!$C$2:$C$9995)</x:f>
        <x:v>27448.726000000024</x:v>
      </x:c>
      <x:c r="D27" s="4" t="n">
        <x:f>SUMIF('Inputs'!$A$2:$A$9995,A27,'Inputs'!$D$2:$D$9995)</x:f>
        <x:v>4696</x:v>
      </x:c>
      <x:c r="E27" s="14" t="n">
        <x:f>IFERROR(C27/B27,0)</x:f>
        <x:v>0.09801223847250905</x:v>
      </x:c>
    </x:row>
  </x:sheetData>
  <x:mergeCells>
    <x:mergeCell ref="A1:M3"/>
    <x:mergeCell ref="A4:M4"/>
    <x:mergeCell ref="A5:M5"/>
  </x:mergeCells>
  <x:conditionalFormatting sqref="C12:C27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bcff06adb9947b8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2016Q4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2016Q4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2016Q2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2015Q4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2015Q4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2014Q2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2014Q2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2014Q2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2014Q2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2014Q2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2014Q2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2014Q2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2017Q2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2016Q4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2015Q4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2015Q4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2014Q4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2014Q2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2014Q3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2014Q3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2014Q3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2016Q4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2016Q4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2017Q3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2015Q3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2016Q1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2016Q1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2015Q3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2015Q3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2015Q3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2015Q3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2015Q3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2015Q3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2015Q3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2017Q4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2016Q4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2016Q4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2015Q4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2015Q4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2015Q4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2015Q4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2017Q3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2016Q3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2017Q3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2016Q1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2016Q1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2014Q4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2016Q2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2016Q2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2015Q2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2015Q2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2015Q2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2015Q2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2016Q4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2016Q4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2016Q2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2016Q2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2016Q2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2016Q2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2016Q2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2016Q2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2016Q2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2015Q4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2015Q4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2015Q4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2015Q4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2015Q2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2014Q4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2014Q4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2016Q2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2016Q3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2017Q3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2015Q2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2015Q2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2015Q2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2017Q4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2017Q4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2017Q4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2014Q4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2016Q2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2016Q2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2014Q4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2014Q4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2015Q3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2017Q4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2017Q2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2017Q4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2017Q4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2016Q2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2016Q3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2016Q3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2016Q3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2015Q1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2015Q1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2015Q1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2017Q4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2017Q4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2017Q2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2016Q3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2016Q3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2016Q3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2016Q3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2016Q4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2015Q4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2015Q4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2015Q4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2017Q4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2017Q4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2017Q4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2015Q4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2017Q4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2016Q4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2016Q4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2014Q3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2014Q3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2014Q3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2014Q3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2015Q1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2015Q2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2016Q2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2016Q2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2016Q2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2016Q2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2016Q2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2014Q4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2014Q3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2017Q4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2017Q4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2016Q4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2016Q4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2017Q1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2017Q1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2017Q1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2016Q4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2016Q4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2016Q4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2016Q4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2016Q4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2016Q4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2016Q4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2016Q3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2017Q3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2017Q3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2017Q3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2017Q4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2015Q3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2014Q4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2016Q4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2016Q4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2016Q4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2016Q4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2016Q1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2016Q1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2015Q2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2015Q2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2015Q2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2015Q2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2014Q1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2016Q4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2016Q4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2016Q2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2015Q4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2016Q4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2016Q4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2014Q3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2014Q3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2014Q3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2014Q3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2014Q3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2014Q3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2014Q3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2014Q3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2014Q3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2014Q3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2014Q3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2014Q3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2017Q2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2015Q4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2015Q4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2015Q4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2014Q4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2014Q4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2014Q4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2014Q4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2014Q4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2016Q4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2014Q3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2016Q3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2016Q3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2015Q4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2015Q4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2015Q4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2015Q4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2015Q4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2015Q4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2014Q1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2014Q1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2017Q4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2017Q3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2017Q3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2017Q2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2014Q3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2014Q3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2017Q4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2017Q2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2017Q4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2017Q4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2017Q4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2017Q4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2017Q4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2017Q4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2015Q1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2015Q1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2015Q1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2015Q1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2015Q1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2015Q1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2016Q4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2016Q4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2015Q4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2015Q4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2015Q4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2015Q4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2015Q4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2015Q4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2015Q3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2015Q3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2015Q3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2015Q1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2015Q1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2014Q3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2017Q2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2017Q2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2017Q2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2017Q2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2017Q2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2017Q4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2016Q2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2016Q2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2016Q2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2016Q2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2016Q2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2016Q2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2016Q2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2014Q2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2014Q2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2014Q2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2014Q2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2014Q2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2016Q4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2016Q3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2016Q3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2016Q4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2016Q4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2015Q4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2015Q4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2015Q4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2015Q4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2017Q4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2017Q4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2017Q4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2017Q2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2014Q3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2014Q3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2016Q2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2015Q4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2017Q2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2016Q1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2017Q4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2017Q4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2017Q4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2015Q3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2015Q3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2015Q3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2017Q3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2017Q3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2017Q4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2017Q4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2017Q4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2017Q4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2015Q3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2015Q3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2015Q4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2015Q3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2015Q3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2015Q3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2016Q4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2016Q4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2016Q4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2016Q4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2016Q4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2016Q4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2016Q4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2014Q4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2014Q4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2014Q4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2014Q4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2014Q4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2016Q4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2016Q4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2016Q4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2016Q4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2016Q4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2017Q4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2015Q2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2014Q4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2014Q2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2014Q2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2017Q2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2016Q3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2016Q3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2016Q3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2016Q3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2014Q3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2014Q3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2014Q3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2014Q4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2014Q4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2014Q4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2014Q4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2014Q4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2014Q4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2014Q3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2016Q2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2016Q2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2017Q4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2016Q3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2016Q3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2016Q3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2016Q3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2016Q3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2016Q2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2016Q2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2016Q2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2015Q3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2015Q3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2015Q3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2014Q3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2014Q3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2015Q2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2014Q2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2014Q2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2014Q2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2014Q2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2015Q4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2017Q2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2017Q3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2017Q3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2017Q3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2016Q3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2016Q3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2016Q3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2016Q3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2016Q3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2016Q2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2016Q2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2016Q2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2016Q2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2016Q2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2017Q1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2017Q1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2017Q3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2017Q3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2017Q3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2017Q3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2014Q3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2016Q4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2016Q4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2016Q4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2016Q4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2017Q2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2017Q2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2014Q3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2014Q3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2014Q3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2014Q3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2016Q3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2017Q3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2015Q2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2015Q2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2015Q2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2016Q4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2016Q4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2015Q2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2015Q4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2015Q4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2015Q4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2015Q4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2014Q4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2017Q4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2017Q4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2014Q3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2014Q3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2014Q2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2017Q2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2017Q4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2017Q4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2015Q4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2016Q3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2016Q3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2016Q3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2016Q3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2014Q4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2014Q2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2017Q4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2017Q4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2017Q4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2017Q4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2017Q4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2017Q4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2017Q4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2017Q4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2017Q4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2017Q4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2017Q4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2017Q4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2017Q2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2016Q2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2017Q4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2017Q1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2017Q1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2014Q2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2017Q4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2017Q4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2017Q3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2017Q4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2017Q4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2014Q3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2017Q4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2016Q2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2016Q2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2016Q2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2016Q2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2016Q2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2014Q4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2014Q4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2016Q2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2016Q2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2017Q3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2017Q1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2016Q3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2016Q3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2016Q3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2016Q3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2016Q3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2016Q3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2017Q1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2016Q2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2016Q2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2016Q2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2016Q2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2016Q2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2016Q2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2017Q4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2017Q4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2016Q4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2014Q1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2016Q3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2016Q3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2015Q4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2015Q4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2015Q4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2016Q2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2016Q2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2016Q2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2016Q2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2016Q2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2015Q1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2017Q1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2016Q4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2015Q4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2014Q4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2014Q4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2014Q4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2014Q4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2014Q4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2014Q4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2016Q3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2016Q4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2016Q2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2016Q2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2014Q4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2014Q3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2014Q3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2017Q2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2017Q2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2017Q2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2014Q4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2014Q2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2014Q2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2014Q2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2014Q3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2014Q3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2016Q2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2016Q1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2015Q4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2016Q3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2016Q3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2016Q3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2016Q3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2016Q2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2016Q2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2016Q2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2016Q2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2016Q2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2017Q4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2015Q1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2015Q1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2015Q1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2015Q1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2017Q4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2017Q4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2016Q4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2017Q4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2017Q4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2017Q1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2017Q1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2017Q1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2017Q1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2015Q1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2015Q1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2015Q1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2017Q1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2016Q2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2016Q2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2015Q4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2017Q4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2017Q4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2015Q3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2015Q3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2015Q3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2015Q4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2017Q3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2016Q2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2016Q2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2016Q3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2017Q3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2015Q4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2015Q4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2015Q4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2014Q1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2016Q3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2015Q4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2014Q2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2014Q2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2014Q2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2017Q4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2017Q4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2015Q4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2015Q4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2015Q4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2016Q2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2017Q3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2017Q4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2017Q2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2014Q1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2016Q2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2016Q2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2016Q2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2017Q4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2017Q4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2014Q3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2014Q3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2015Q4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2015Q4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2017Q4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2017Q4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2017Q4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2017Q4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2017Q4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2017Q4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2017Q4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2017Q4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2017Q4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2016Q4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2015Q3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2015Q3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2015Q3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2017Q3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2017Q3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2015Q3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2017Q4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2017Q4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2017Q4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2017Q4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2017Q4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2015Q3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2015Q3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2016Q1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2016Q1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2016Q1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2016Q1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2014Q1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2014Q1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2014Q3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2014Q3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2014Q3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2014Q3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2016Q3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2016Q3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2016Q3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2016Q3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2014Q1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2014Q1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2014Q1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2014Q1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2014Q1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2014Q2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2014Q2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2014Q2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2016Q2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2016Q2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2016Q3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2016Q3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2017Q4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2017Q4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2017Q3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2017Q3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2017Q3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2017Q3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2017Q3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2014Q4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2015Q4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2015Q4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2015Q4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2015Q4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2017Q3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2017Q2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2017Q4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2017Q4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2016Q4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2016Q4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2016Q4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2017Q3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2017Q3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2015Q4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2016Q3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2016Q3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2016Q2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2016Q2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2016Q4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2017Q3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2017Q3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2017Q2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2017Q3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2017Q4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2016Q2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2016Q2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2016Q4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2016Q4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2016Q4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2016Q4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2017Q2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2017Q2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2016Q3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2016Q3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2016Q3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2016Q3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2016Q3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2015Q3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2015Q3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2015Q3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2015Q3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2016Q1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2016Q4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2017Q2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2017Q2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2017Q2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2014Q4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2017Q2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2017Q2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2017Q2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2017Q2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2017Q4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2017Q4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2017Q4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2017Q1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2017Q1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2017Q1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2017Q1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2016Q4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2016Q4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2016Q4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2017Q4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2017Q4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2014Q3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2014Q3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2014Q3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2017Q4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2014Q2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2014Q2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2014Q2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2015Q1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2015Q1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2015Q2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2015Q2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2015Q2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2015Q2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2015Q2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2015Q2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2015Q2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2017Q3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2016Q4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2015Q2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2014Q3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2014Q3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2014Q3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2014Q4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2014Q4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2014Q4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2014Q2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2017Q3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2017Q2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2017Q2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2017Q2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2014Q3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2014Q1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2017Q3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2014Q2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2014Q2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2016Q1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2016Q4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2016Q4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2014Q4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2016Q3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2017Q3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2017Q3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2016Q4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2016Q4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2016Q4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2016Q4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2016Q4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2017Q1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2017Q1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2017Q1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2017Q1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2017Q1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2017Q1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2014Q3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2014Q1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2014Q1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2014Q1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2016Q3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2016Q3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2016Q3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2016Q3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2014Q2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2014Q2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2016Q1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2017Q4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2017Q4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2017Q4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2017Q4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2016Q2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2015Q4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2016Q3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2014Q4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2014Q4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2017Q3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2017Q3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2015Q3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2017Q4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2015Q1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2014Q1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2014Q1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2014Q1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2014Q1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2014Q1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2014Q2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2016Q2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2017Q1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2017Q1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2017Q1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2017Q1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2017Q1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2017Q1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2014Q2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2015Q3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2015Q3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2015Q3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2015Q3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2015Q4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2015Q4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2015Q4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2015Q4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2015Q2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2017Q1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2015Q4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2015Q2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2015Q2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2015Q2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2015Q2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2016Q2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2014Q3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2014Q3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2017Q3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2015Q4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2015Q4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2015Q4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2015Q4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2017Q1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2017Q1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2016Q3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2016Q1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2017Q2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2014Q4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2014Q4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2015Q1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2015Q1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2014Q4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2014Q4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2014Q4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2014Q4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2017Q2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2017Q2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2015Q1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2016Q3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2014Q2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2014Q2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2014Q2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2014Q2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2014Q2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2017Q2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2017Q2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2014Q2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2014Q2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2017Q3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2017Q3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2017Q3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2017Q2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2017Q2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2017Q2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2017Q2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2016Q3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2016Q3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2016Q3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2014Q3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2017Q4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2016Q1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2015Q4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2015Q4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2015Q4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2016Q4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2016Q4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2016Q4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2016Q4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2015Q4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2015Q4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2017Q1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2014Q1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2016Q2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2016Q2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2016Q2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2016Q1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2016Q1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2014Q3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2014Q3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2014Q3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2017Q2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2017Q2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2014Q2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2014Q2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2016Q1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2016Q1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2016Q1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2014Q1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2014Q1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2016Q3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2014Q2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2016Q3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2016Q3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2015Q4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2014Q4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2014Q4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2017Q3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2016Q1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2016Q1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2016Q1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2014Q3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2017Q4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2017Q4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2015Q4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2017Q4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2016Q4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2014Q2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2015Q2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2017Q2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2017Q4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2014Q4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2017Q2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2017Q2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2017Q2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2017Q2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2017Q2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2016Q4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2016Q4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2016Q4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2014Q3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2017Q4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2016Q2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2017Q4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2017Q4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2017Q3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2016Q2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2016Q2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2016Q2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2017Q4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2017Q4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2017Q4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2017Q3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2017Q3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2017Q3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2015Q2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2017Q4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2017Q4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2014Q2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2014Q2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2014Q2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2016Q1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2016Q1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2014Q4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2015Q2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2015Q2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2015Q2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2016Q3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2014Q3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2014Q3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2015Q4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2015Q4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2017Q2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2017Q2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2017Q2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2017Q3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2016Q2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2016Q2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2016Q2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2016Q2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2017Q4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2015Q4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2015Q4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2016Q2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2016Q4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2016Q4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2015Q2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2015Q2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2015Q2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2015Q3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2017Q4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2017Q4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2017Q4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2017Q4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2017Q4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2017Q2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2017Q4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2017Q4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2017Q4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2017Q2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2017Q2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2017Q2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2015Q3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2017Q4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2015Q4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2016Q3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2014Q3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2017Q2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2017Q2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2017Q2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2017Q2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2017Q2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2017Q2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2014Q1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2014Q1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2014Q1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2014Q1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2017Q4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2017Q4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2017Q3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2017Q1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2016Q2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2015Q4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2016Q4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2014Q4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2014Q4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2014Q4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2017Q3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2017Q3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2017Q3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2015Q1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2017Q2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2017Q2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2015Q1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2016Q3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2016Q3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2016Q3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2014Q2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2014Q2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2015Q4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2015Q4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2015Q4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2015Q4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2016Q4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2015Q3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2015Q3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2015Q3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2015Q3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2015Q4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2015Q4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2015Q4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2017Q4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2017Q3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2014Q4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2017Q2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2017Q2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2015Q4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2015Q4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2015Q3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2015Q3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2015Q3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2015Q3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2015Q3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2015Q2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2015Q2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2015Q2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2015Q2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2017Q4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2016Q1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2016Q1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2016Q1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2014Q3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2014Q3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2014Q3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2014Q3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2014Q3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2016Q4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2016Q4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2016Q4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2016Q2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2015Q2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2017Q4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2017Q4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2016Q1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2016Q3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2016Q3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2017Q3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2017Q3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2017Q4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2016Q1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2016Q1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2014Q2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2014Q2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2015Q3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2015Q3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2015Q3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2015Q2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2015Q2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2015Q2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2015Q2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2017Q4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2017Q4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2016Q4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2015Q1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2015Q2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2015Q2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2015Q2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2015Q2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2015Q2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2015Q2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2016Q4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2017Q3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2015Q3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2015Q4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2016Q2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2017Q4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2016Q4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2016Q4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2016Q4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2016Q3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2017Q3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2017Q3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2017Q3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2015Q4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2015Q4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2016Q1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2016Q1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2016Q1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2016Q1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2016Q3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2016Q3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2016Q3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2017Q2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2017Q2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2015Q4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2015Q4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2015Q4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2015Q4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2017Q1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2017Q1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2014Q2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2016Q2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2016Q2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2016Q2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2016Q2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2017Q2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2017Q2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2016Q4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2016Q4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2016Q4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2016Q4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2016Q4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2016Q4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2016Q4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2016Q4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2016Q4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2017Q4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2017Q4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2017Q4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2016Q3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2015Q3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2015Q3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2015Q3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2015Q3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2014Q1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2014Q1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2014Q1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2014Q1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2014Q1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2014Q1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2015Q1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2015Q1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2016Q2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2016Q2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2016Q2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2016Q4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2016Q2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2016Q2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2016Q4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2016Q4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2016Q4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2016Q4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2016Q4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2016Q4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2014Q3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2014Q3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2014Q3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2014Q3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2014Q3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2015Q2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2015Q2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2015Q2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2015Q2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2015Q2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2015Q2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2016Q4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2016Q4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2014Q4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2014Q4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2014Q4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2014Q4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2016Q3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2017Q2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2017Q2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2014Q3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2014Q1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2014Q1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2014Q1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2014Q2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2015Q4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2017Q4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2017Q4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2017Q4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2017Q4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2014Q1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2014Q2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2015Q4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2015Q3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2016Q3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2014Q4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2016Q4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2016Q4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2016Q2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2014Q2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2014Q2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2017Q1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2017Q1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2014Q4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2014Q4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2014Q4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2014Q4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2017Q1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2017Q1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2017Q1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2017Q1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2017Q1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2015Q3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2015Q3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2015Q3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2015Q3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2016Q2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2016Q2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2016Q2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2016Q3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2016Q3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2016Q3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2016Q3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2016Q3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2017Q3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2016Q3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2016Q3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2016Q3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2016Q3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2016Q3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2016Q3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2017Q3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2017Q3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2017Q3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2017Q3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2017Q3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2017Q3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2017Q3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2017Q3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2014Q3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2014Q3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2016Q4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2016Q4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2016Q4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2016Q4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2016Q4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2016Q4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2017Q4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2017Q4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2017Q4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2015Q4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2015Q4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2016Q2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2016Q4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2016Q4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2016Q4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2016Q4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2014Q3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2014Q3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2014Q3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2016Q3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2016Q1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2016Q1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2017Q2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2014Q4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2014Q4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2014Q4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2017Q4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2017Q4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2017Q4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2017Q4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2015Q3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2017Q1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2017Q1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2017Q1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2017Q1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2016Q4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2016Q4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2016Q4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2017Q4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2016Q4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2017Q3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2016Q4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2016Q4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2017Q3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2014Q4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2014Q4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2017Q3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2017Q2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2016Q2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2016Q2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2016Q2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2016Q2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2016Q2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2016Q2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2016Q2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2016Q2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2014Q3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2014Q3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2016Q3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2017Q2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2017Q2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2017Q2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2015Q4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2016Q2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2015Q3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2016Q4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2016Q4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2016Q4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2016Q4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2016Q4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2015Q3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2015Q3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2015Q3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2015Q2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2017Q4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2017Q4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2016Q4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2015Q4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2016Q4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2016Q4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2015Q3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2017Q3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2017Q3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2016Q3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2016Q2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2016Q2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2016Q2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2016Q2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2016Q2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2016Q4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2016Q4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2016Q3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2016Q4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2016Q4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2016Q4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2017Q4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2014Q3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2014Q3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2017Q1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2017Q1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2017Q1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2017Q4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2014Q3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2014Q2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2015Q2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2016Q1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2017Q4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2016Q2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2017Q2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2017Q2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2014Q1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2014Q1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2014Q2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2016Q2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2017Q2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2017Q1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2017Q1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2017Q1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2017Q1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2017Q1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2017Q1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2015Q2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2015Q2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2014Q1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2014Q1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2014Q1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2014Q1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2014Q1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2014Q4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2016Q1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2017Q2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2017Q2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2017Q2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2014Q3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2014Q3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2016Q2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2017Q2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2014Q3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2017Q4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2017Q4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2017Q4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2017Q4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2017Q4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2017Q4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2017Q4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2017Q4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2017Q3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2015Q4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2015Q4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2017Q1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2014Q2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2014Q2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2015Q3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2014Q3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2014Q3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2014Q3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2014Q3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2014Q3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2014Q3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2016Q3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2016Q1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2016Q1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2016Q1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2016Q1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2016Q1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2016Q1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2016Q1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2016Q1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2016Q1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2016Q1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2016Q1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2017Q3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2017Q4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2017Q4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2016Q4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2016Q4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2016Q4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2016Q4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2016Q4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2016Q4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2016Q2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2016Q2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2014Q2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2014Q2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2014Q2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2016Q3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2016Q3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2016Q3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2017Q4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2016Q3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2016Q3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2014Q2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2017Q1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2017Q1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2015Q3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2015Q3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2015Q3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2015Q3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2015Q3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2015Q3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2015Q3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2015Q3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2015Q3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2015Q3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2015Q4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2015Q4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2015Q4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2015Q4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2017Q4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2014Q4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2014Q4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2014Q4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2016Q4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2017Q2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2017Q2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2015Q4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2015Q4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2017Q2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2017Q2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2017Q4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2017Q3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2015Q4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2016Q2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2017Q2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2017Q2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2017Q2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2014Q2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2015Q2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2015Q3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2016Q4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2016Q4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2016Q4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2016Q4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2017Q2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2017Q2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2015Q3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2016Q3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2014Q2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2015Q4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2016Q1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2016Q3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2016Q3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2016Q4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2014Q3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2014Q3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2015Q2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2017Q4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2017Q4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2017Q4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2015Q3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2017Q3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2015Q4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2016Q4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2016Q4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2017Q1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2016Q4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2017Q4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2016Q4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2016Q4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2016Q4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2017Q3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2017Q3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2016Q4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2014Q4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2015Q4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2015Q4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2015Q4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2014Q4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2017Q2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2017Q4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2017Q4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2017Q4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2014Q4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2017Q3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2017Q3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2017Q3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2016Q4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2017Q4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2017Q4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2017Q4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2016Q4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2016Q4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2015Q3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2015Q3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2017Q4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2016Q3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2017Q4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2017Q3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2017Q2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2017Q2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2017Q3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2017Q3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2017Q3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2017Q4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2017Q4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2014Q1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2014Q1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2017Q1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2017Q2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2015Q4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2015Q4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2015Q4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2015Q4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2015Q4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2016Q3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2016Q3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2015Q4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2015Q4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2015Q1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2017Q3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2017Q3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2016Q4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2017Q1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2016Q4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2016Q4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2017Q3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2017Q3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2017Q3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2017Q3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2014Q1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2014Q1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2014Q1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2014Q1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2014Q4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2015Q4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2015Q4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2015Q4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2014Q3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2017Q4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2016Q2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2014Q2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2017Q4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2015Q1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2017Q3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2016Q2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2016Q2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2015Q1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2016Q2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2014Q2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2017Q3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2017Q2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2015Q4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2014Q1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2015Q1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2015Q4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2015Q4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2017Q2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2017Q4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2014Q4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2014Q4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2014Q4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2014Q4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2014Q4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2014Q4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2016Q2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2016Q2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2016Q1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2015Q3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2015Q3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2015Q3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2015Q3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2015Q3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2015Q3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2015Q3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2015Q3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2015Q3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2015Q3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2016Q2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2016Q2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2016Q2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2015Q2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2014Q4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2015Q1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2017Q2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2017Q4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2017Q4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2017Q4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2017Q4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2017Q4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2016Q2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2016Q4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2017Q4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2016Q2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2016Q2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2016Q2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2016Q2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2016Q2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2016Q2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2014Q2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2014Q2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2014Q2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2017Q4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2016Q1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2015Q3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2015Q3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2015Q3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2016Q3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2016Q3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2017Q3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2017Q3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2017Q3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2017Q3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2015Q4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2015Q4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2015Q4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2015Q3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2017Q2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2017Q2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2016Q2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2016Q2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2016Q2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2016Q2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2016Q2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2014Q4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2014Q4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2014Q4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2016Q2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2016Q2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2016Q2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2016Q2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2014Q4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2015Q1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2015Q1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2015Q1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2015Q4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2015Q4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2015Q3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2015Q3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2014Q3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2014Q3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2017Q4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2017Q4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2017Q4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2017Q4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2017Q4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2014Q2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2017Q1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2017Q4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2017Q4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2017Q2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2017Q2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2016Q4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2016Q4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2016Q4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2016Q4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2016Q4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2016Q4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2015Q1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2017Q4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2016Q1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2017Q3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2015Q4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2015Q3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2015Q3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2016Q2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2016Q2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2014Q3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2014Q3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2014Q3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2014Q3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2016Q3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2016Q4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2017Q2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2017Q2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2017Q2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2017Q4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2017Q4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2014Q3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2017Q4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2017Q4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2016Q1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2016Q2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2015Q3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2015Q3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2015Q3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2015Q4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2015Q4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2014Q2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2015Q3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2015Q3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2015Q3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2014Q1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2016Q1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2015Q4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2017Q4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2017Q4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2017Q4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2017Q4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2017Q4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2017Q4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2015Q1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2017Q3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2017Q4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2016Q2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2016Q2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2016Q2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2016Q2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2016Q2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2016Q2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2015Q4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2015Q4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2015Q4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2015Q4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2015Q4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2015Q4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2017Q2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2016Q1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2016Q1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2014Q3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2014Q3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2016Q3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2016Q3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2017Q3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2017Q3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2017Q3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2015Q3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2015Q3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2015Q3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2014Q3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2017Q4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2017Q4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2017Q4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2017Q4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2014Q2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2016Q3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2016Q3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2014Q2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2014Q2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2015Q4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2017Q4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2017Q4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2017Q4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2017Q4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2015Q4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2015Q4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2015Q3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2014Q2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2014Q1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2015Q3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2015Q3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2015Q3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2016Q3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2016Q3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2016Q3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2016Q3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2014Q1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2014Q1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2017Q1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2017Q1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2016Q4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2016Q4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2014Q2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2014Q2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2014Q2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2014Q2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2015Q4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2015Q4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2016Q4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2016Q4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2015Q3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2015Q3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2017Q3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2017Q3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2017Q3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2017Q3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2015Q1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2015Q1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2015Q1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2014Q3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2014Q4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2014Q4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2014Q4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2016Q3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2017Q3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2017Q3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2017Q3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2016Q3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2016Q3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2016Q3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2016Q4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2017Q3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2017Q3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2017Q3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2016Q4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2016Q4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2016Q4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2016Q1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2016Q4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2016Q4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2014Q2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2017Q4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2017Q4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2015Q3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2015Q2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2015Q2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2015Q4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2014Q2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2014Q2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2016Q1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2016Q1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2016Q1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2016Q1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2016Q4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2016Q4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2016Q4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2016Q1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2015Q3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2014Q2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2017Q4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2017Q4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2015Q4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2017Q3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2017Q3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2014Q2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2017Q1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2014Q3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2014Q3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2014Q3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2014Q3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2016Q3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2015Q1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2015Q1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2017Q3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2017Q1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2017Q1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2017Q3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2017Q3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2015Q3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2015Q3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2015Q3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2015Q3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2015Q3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2015Q3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2014Q2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2017Q2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2017Q2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2015Q3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2015Q3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2017Q1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2017Q1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2014Q4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2016Q4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2016Q4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2017Q4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2017Q2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2015Q2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2015Q2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2016Q3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2014Q3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2014Q3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2014Q3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2017Q4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2014Q2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2016Q1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2017Q1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2017Q4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2017Q4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2017Q1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2015Q1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2015Q1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2015Q1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2016Q4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2017Q1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2016Q2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2014Q2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2014Q2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2014Q4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2014Q4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2014Q1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2014Q1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2017Q4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2016Q4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2017Q4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2015Q4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2017Q4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2014Q3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2014Q3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2014Q3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2016Q2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2016Q3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2017Q4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2017Q4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2017Q4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2017Q4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2016Q2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2016Q2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2015Q1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2017Q4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2016Q4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2017Q3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2017Q3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2014Q1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2017Q2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2017Q2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2017Q2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2015Q4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2015Q4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2017Q3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2017Q3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2015Q4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2016Q3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2016Q3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2017Q4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2017Q1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2016Q2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2017Q4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2017Q1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2017Q1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2017Q1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2016Q4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2017Q3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2017Q3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2017Q4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2017Q4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2015Q2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2016Q3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2016Q3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2016Q3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2016Q3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2017Q3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2017Q3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2017Q3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2016Q2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2016Q2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2017Q3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2017Q3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2017Q3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2017Q3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2017Q3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2017Q3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2017Q3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2017Q3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2017Q3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2017Q3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2017Q3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2017Q3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2017Q3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2017Q3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2017Q3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2017Q3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2017Q3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2017Q3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2017Q3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2017Q3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2017Q4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2017Q4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2017Q4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2017Q3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2017Q2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2017Q2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2014Q4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2014Q4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2014Q4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2014Q4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2014Q4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2014Q4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2015Q2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2016Q2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2016Q2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2015Q4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2014Q4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2014Q4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2014Q4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2014Q4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2016Q3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2015Q4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2015Q4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2015Q4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2015Q4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2017Q1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2017Q2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2017Q2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2017Q2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2017Q4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2017Q4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2014Q1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2014Q1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2014Q1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2017Q2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2017Q2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2017Q4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2017Q4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2017Q2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2014Q4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2014Q4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2017Q3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2014Q4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2014Q4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2014Q4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2015Q4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2015Q4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2016Q3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2016Q3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2016Q3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2015Q1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2015Q1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2015Q1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2015Q1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2016Q3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2016Q3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2016Q3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2016Q3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2017Q3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2015Q1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2016Q3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2016Q3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2015Q4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2015Q4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2015Q4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2015Q4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2016Q4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2016Q4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2017Q3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2017Q3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2015Q1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2015Q1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2015Q2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2015Q2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2015Q2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2015Q2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2015Q4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2017Q4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2014Q3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2016Q3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2016Q3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2016Q3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2015Q3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2015Q3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2015Q3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2015Q3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2015Q3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2015Q3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2016Q4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2017Q4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2017Q4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2017Q4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2017Q4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2014Q4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2014Q4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2014Q4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2014Q4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2014Q4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2014Q4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2014Q4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2014Q4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2014Q4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2015Q2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2015Q2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2016Q3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2017Q4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2016Q4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2017Q4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2017Q4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2014Q4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2017Q3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2017Q3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2017Q3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2015Q4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2015Q4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2015Q4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2017Q1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2014Q4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2016Q2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2016Q2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2016Q2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2016Q2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2016Q2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2015Q4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2017Q3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2017Q3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2014Q4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2015Q2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2015Q4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2016Q2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2016Q2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2016Q2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2017Q3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2017Q3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2014Q1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2014Q1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2014Q3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2017Q1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2017Q1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2014Q3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2014Q3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2015Q4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2015Q4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2015Q4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2015Q4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2015Q4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2015Q4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2015Q4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2015Q4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2015Q4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2015Q4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2016Q3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2017Q2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2017Q2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2017Q1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2017Q4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2017Q3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2017Q3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2017Q4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2017Q4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2014Q2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2015Q4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2015Q4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2014Q2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2014Q2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2014Q2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2015Q4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2015Q4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2015Q4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2015Q4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2015Q4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2015Q4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2017Q4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2014Q2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2014Q2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2014Q2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2016Q3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2016Q3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2016Q3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2016Q2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2016Q2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2016Q2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2014Q4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2017Q1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2017Q4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2014Q4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2015Q4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2016Q3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2016Q2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2016Q3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2014Q2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2014Q2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2017Q4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2016Q3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2016Q2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2016Q1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2017Q1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2016Q4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2016Q4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2016Q4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2016Q4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2016Q4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2017Q1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2017Q1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2017Q1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2017Q4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2014Q3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2016Q3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2015Q3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2016Q4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2016Q4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2016Q4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2016Q4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2016Q2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2016Q2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2016Q2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2016Q2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2016Q2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2016Q2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2017Q3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2016Q3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2017Q3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2017Q3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2017Q3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2016Q2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2016Q4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2016Q4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2016Q4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2016Q4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2016Q4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2016Q4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2014Q4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2015Q1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2015Q1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2014Q2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2014Q2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2015Q3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2015Q3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2015Q2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2016Q3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2014Q3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2014Q3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2015Q3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2014Q4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2014Q4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2016Q4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2017Q4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2017Q4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2017Q4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2017Q4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2017Q4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2014Q3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2017Q3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2017Q3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2017Q3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2015Q4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2015Q4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2015Q4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2017Q3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2016Q1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2017Q3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2017Q3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2016Q4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2014Q1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2014Q1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2017Q2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2017Q3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2015Q4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2017Q4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2015Q3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2015Q3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2016Q3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2017Q2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2016Q4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2016Q4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2016Q4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2017Q4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2017Q4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2017Q4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2017Q4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2017Q4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2015Q1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2015Q1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2015Q1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2015Q1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2015Q1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2016Q2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2015Q3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2015Q3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2016Q3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2016Q3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2017Q2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2017Q2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2015Q4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2015Q4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2015Q4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2017Q1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2016Q4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2016Q4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2016Q4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2017Q4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2017Q3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2017Q4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2017Q4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2017Q4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2015Q3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2015Q1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2015Q1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2014Q4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2014Q4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2014Q2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2014Q2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2014Q2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2017Q4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2017Q4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2017Q4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2016Q3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2015Q1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2015Q1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2016Q2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2017Q4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2017Q2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2017Q2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2017Q1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2015Q2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2015Q2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2015Q2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2015Q4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2017Q4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2015Q4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2015Q4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2015Q4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2015Q4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2015Q4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2014Q4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2014Q4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2016Q1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2017Q3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2017Q3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2016Q4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2015Q3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2017Q4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2017Q2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2017Q2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2017Q2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2017Q2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2017Q2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2017Q3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2017Q3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2017Q3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2017Q3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2017Q3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2017Q3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2015Q4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2017Q1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2015Q4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2015Q4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2015Q4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2015Q4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2015Q3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2015Q3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2015Q3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2017Q3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2015Q4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2016Q3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2016Q3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2017Q1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2017Q1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2014Q3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2017Q4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2017Q4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2014Q3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2014Q3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2014Q3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2016Q4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2014Q4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2014Q4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2014Q3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2016Q1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2016Q1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2016Q1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2016Q1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2017Q4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2017Q4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2017Q4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2017Q4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2017Q4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2015Q3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2015Q3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2015Q3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2015Q3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2014Q1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2014Q1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2014Q1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2014Q1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2014Q1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2017Q2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2016Q1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2016Q1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2016Q1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2014Q4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2017Q1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2016Q3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2016Q3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2017Q3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2016Q3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2016Q3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2016Q3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2016Q3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2017Q1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2014Q3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2014Q3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2015Q4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2016Q2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2016Q2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2016Q2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2017Q1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2017Q1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2017Q1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2017Q1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2017Q1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2015Q4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2015Q4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2015Q4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2015Q4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2015Q4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2015Q4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2016Q1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2015Q4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2015Q4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2015Q4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2017Q3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2017Q3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2017Q3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2017Q3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2017Q2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2017Q2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2016Q3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2017Q4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2017Q4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2017Q4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2017Q1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2017Q1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2017Q1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2014Q3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2015Q2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2014Q4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2014Q4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2016Q4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2015Q3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2017Q4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2017Q4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2016Q2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2017Q4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2017Q4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2016Q2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2016Q2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2017Q4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2017Q4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2017Q4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2017Q4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2016Q2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2016Q2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2016Q2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2017Q2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2017Q4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2014Q1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2017Q2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2015Q4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2015Q4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2017Q3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2014Q4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2014Q4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2017Q3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2016Q2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2016Q2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2016Q2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2016Q2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2016Q2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2016Q2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2015Q3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2016Q4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2015Q3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2016Q4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2017Q1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2017Q1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2017Q1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2017Q1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2017Q1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2017Q1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2017Q1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2017Q1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2017Q1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2017Q3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2015Q3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2015Q3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2017Q4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2017Q4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2017Q4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2017Q4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2017Q2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2017Q2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2017Q2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2017Q2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2016Q1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2016Q1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2016Q1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2016Q4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2016Q4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2016Q4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2016Q4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2017Q3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2014Q3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2017Q2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2017Q2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2017Q4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2017Q3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2017Q3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2017Q3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2017Q3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2015Q1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2015Q1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2015Q1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2015Q4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2015Q4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2014Q4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2014Q4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2016Q3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2016Q3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2014Q2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2015Q3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2015Q3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2016Q2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2017Q2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2017Q2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2017Q2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2017Q2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2016Q4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2014Q3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2014Q3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2014Q3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2015Q3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2017Q1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2017Q1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2016Q4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2015Q2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2017Q4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2016Q4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2016Q4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2014Q3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2014Q4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2017Q2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2016Q4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2016Q4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2016Q4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2016Q4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2016Q4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2016Q4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2015Q2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2015Q2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2015Q2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2015Q2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2015Q2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2014Q4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2014Q3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2014Q3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2014Q3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2014Q3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2017Q3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2015Q3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2015Q1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2015Q1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2015Q1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2015Q3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2015Q3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2016Q2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2014Q3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2016Q3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2016Q3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2017Q2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2017Q2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2015Q3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2015Q3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2015Q3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2015Q3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2017Q4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2017Q4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2016Q3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2016Q3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2015Q3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2016Q4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2015Q1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2015Q2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2015Q2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2015Q2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2015Q4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2015Q4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2015Q1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2015Q1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2017Q4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2017Q4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2017Q4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2017Q3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2017Q4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2017Q4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2017Q3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2016Q3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2017Q3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2014Q4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2014Q4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2014Q4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2014Q4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2014Q1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2014Q1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2014Q1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2014Q1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2014Q1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2014Q1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2014Q1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2015Q4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2017Q2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2017Q2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2016Q2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2016Q2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2016Q3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2016Q3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2017Q4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2017Q4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2017Q2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2017Q2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2017Q2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2017Q2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2017Q2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2017Q2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2017Q2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2016Q2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2016Q2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2016Q2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2016Q2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2014Q4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2016Q1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2014Q4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2014Q4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2014Q4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2014Q4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2014Q4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2014Q4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2016Q2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2014Q2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2014Q2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2017Q2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2017Q2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2017Q4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2017Q4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2017Q4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2017Q4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2014Q4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2017Q4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2017Q4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2017Q4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2017Q4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2017Q4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2017Q4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2017Q4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2015Q3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2017Q2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2017Q2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2017Q2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2015Q3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2015Q3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2015Q3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2017Q2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2017Q2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2017Q2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2017Q2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2015Q1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2016Q4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2016Q2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2016Q2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2014Q3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2014Q3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2014Q3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2014Q3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2014Q3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2016Q3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2017Q3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2017Q3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2017Q3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2017Q3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2017Q3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2017Q3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2017Q3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2016Q3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2015Q4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2017Q4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2017Q4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2017Q2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2016Q2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2016Q2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2016Q2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2016Q4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2016Q4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2015Q3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2015Q3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2014Q3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2014Q3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2014Q3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2014Q3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2017Q4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2017Q4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2017Q4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2014Q2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2014Q2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2017Q1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2017Q1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2017Q1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2017Q1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2017Q1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2017Q2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2016Q3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2016Q3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2016Q3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2015Q4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2014Q2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2017Q4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2016Q3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2016Q3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2016Q1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2014Q4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2016Q1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2014Q1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2014Q1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2014Q1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2014Q1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2014Q1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2014Q1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2014Q1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2014Q2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2017Q3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2017Q2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2017Q2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2017Q2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2015Q1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2015Q1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2015Q4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2017Q4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2017Q3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2014Q2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2015Q4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2014Q4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2017Q3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2014Q3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2017Q4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2014Q4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2014Q4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2014Q4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2016Q2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2014Q4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2014Q4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2017Q4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2017Q4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2017Q4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2017Q4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2017Q1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2017Q1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2017Q1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2014Q3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2014Q3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2015Q1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2015Q4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2015Q4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2015Q4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2015Q4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2017Q2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2017Q2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2016Q1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2014Q4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2015Q2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2015Q2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2017Q3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2014Q2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2015Q4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2015Q4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2014Q2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2014Q3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2014Q2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2015Q2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2015Q2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2015Q2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2015Q2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2015Q2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2016Q2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2016Q1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2016Q1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2014Q2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2017Q4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2017Q4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2017Q2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2017Q2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2017Q2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2017Q1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2017Q1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2015Q2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2015Q2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2015Q2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2016Q3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2017Q4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2016Q4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2017Q4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2016Q4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2015Q4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2015Q3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2017Q2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2017Q2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2017Q2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2017Q4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2016Q4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2016Q4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2016Q4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2015Q3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2015Q3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2014Q4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2014Q4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2014Q4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2014Q3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2014Q3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2014Q3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2014Q2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2014Q2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2014Q2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2014Q2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2017Q4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2017Q4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2017Q4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2016Q4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2015Q4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2017Q4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2015Q2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2015Q2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2015Q3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2015Q3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2015Q3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2015Q3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2015Q3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2015Q4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2015Q4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2015Q4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2015Q4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2015Q4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2015Q3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2015Q3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2015Q3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2015Q3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2016Q2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2016Q2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2016Q4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2017Q3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2017Q3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2014Q3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2014Q3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2014Q3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2014Q3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2016Q2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2016Q2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2016Q2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2014Q4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2014Q4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2017Q1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2017Q1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2017Q4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2017Q4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2017Q4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2016Q2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2015Q3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2014Q1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2017Q3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2017Q1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2017Q2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2016Q4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2017Q4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2017Q3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2017Q2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2017Q2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2016Q4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2016Q2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2017Q4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2016Q1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2016Q1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2017Q3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2017Q3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2016Q3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2016Q3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2017Q2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2017Q2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2017Q2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2017Q2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2017Q3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2017Q3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2017Q3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2017Q3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2017Q3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2016Q4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2016Q4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2017Q2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2014Q1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2014Q1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2017Q2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2017Q4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2017Q4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2016Q1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2016Q1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2016Q1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2016Q1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2016Q1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2016Q3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2016Q3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2014Q1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2016Q4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2016Q1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2016Q4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2017Q4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2017Q4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2017Q4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2017Q4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2014Q2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2014Q2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2017Q4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2017Q4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2017Q4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2017Q4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2014Q1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2016Q1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2015Q2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2015Q3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2015Q3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2017Q3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2016Q2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2016Q2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2016Q2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2014Q3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2017Q4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2017Q4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2017Q4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2017Q1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2015Q4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2014Q2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2014Q2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2014Q2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2015Q4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2015Q4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2015Q4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2017Q3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2016Q4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2016Q4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2016Q4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2017Q1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2015Q4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2014Q2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2014Q3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2014Q3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2017Q3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2017Q2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2017Q4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2017Q4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2015Q3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2015Q3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2015Q3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2016Q4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2016Q4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2016Q4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2016Q4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2016Q4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2016Q4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2016Q4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2017Q1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2017Q1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2017Q1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2017Q4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2017Q4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2016Q4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2017Q4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2017Q4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2017Q4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2017Q4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2017Q4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2017Q4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2017Q4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2017Q4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2017Q4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2016Q3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2017Q2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2017Q2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2015Q4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2015Q4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2017Q2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2017Q2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2017Q4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2017Q4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2017Q4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2017Q4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2014Q4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2014Q4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2017Q4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2017Q4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2017Q4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2017Q4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2017Q4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2017Q4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2015Q2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2015Q2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2017Q4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2017Q4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2014Q1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2015Q2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2015Q2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2014Q3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2014Q3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2014Q4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2014Q4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2016Q2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2016Q2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2016Q2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2016Q1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2016Q1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2016Q1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2016Q1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2016Q4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2017Q1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2016Q3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2014Q3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2014Q2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2014Q2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2014Q2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2014Q2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2014Q2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2014Q2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2015Q3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2017Q4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2016Q3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2014Q2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2017Q4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2014Q4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2016Q4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2016Q3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2017Q2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2017Q2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2017Q2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2017Q2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2017Q2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2015Q3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2016Q3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2016Q3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2016Q3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2015Q4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2015Q4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2015Q4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2015Q4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2017Q4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2015Q4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2015Q4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2017Q2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2014Q3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2017Q4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2016Q1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2015Q3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2015Q3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2016Q4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2017Q3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2015Q2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2015Q2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2015Q2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2015Q2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2015Q2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2017Q4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2016Q2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2017Q3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2017Q3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2017Q3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2015Q2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2017Q4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2017Q4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2014Q3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2017Q2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2017Q2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2017Q4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2017Q4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2017Q4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2016Q2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2016Q2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2015Q3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2017Q4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2017Q4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2017Q4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2017Q4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2016Q4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2017Q1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2015Q4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2015Q4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2017Q1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2017Q1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2017Q1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2017Q1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2017Q1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2017Q4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2014Q4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2014Q4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2014Q4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2016Q1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2015Q4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2014Q3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2014Q3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2014Q3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2014Q2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2017Q3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2017Q3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2017Q2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2017Q2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2014Q1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2017Q1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2017Q1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2017Q1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2017Q1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2017Q1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2017Q1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2016Q1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2016Q1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2016Q1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2015Q3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2015Q3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2015Q3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2015Q3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2017Q2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2017Q2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2017Q2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2017Q2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2017Q4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2017Q4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2016Q4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2017Q1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2016Q3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2017Q3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2016Q3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2016Q3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2016Q3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2016Q3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2016Q3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2016Q3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2016Q3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2016Q3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2016Q3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2016Q3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2016Q3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2015Q2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2015Q2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2015Q2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2015Q2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2015Q2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2015Q2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2015Q2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2015Q2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2017Q3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2017Q4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2014Q4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2014Q4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2014Q4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2014Q4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2014Q3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2014Q3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2017Q4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2017Q4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2017Q4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2017Q4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2017Q4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2017Q4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2015Q2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2014Q4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2017Q3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2017Q3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2016Q3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2017Q1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2017Q1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2014Q2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2016Q2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2014Q4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2015Q4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2015Q4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2015Q4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2015Q4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2017Q3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2014Q3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2015Q3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2015Q3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2016Q1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2016Q1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2014Q3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2014Q3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2014Q3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2014Q3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2014Q3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2014Q3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2014Q3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2016Q4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2016Q2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2016Q2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2017Q4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2016Q1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2016Q1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2016Q1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2017Q4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2017Q3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2017Q3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2017Q3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2017Q4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2017Q4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2017Q4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2017Q4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2017Q4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2017Q4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2017Q4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2014Q4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2014Q4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2017Q1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2017Q4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2017Q4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2015Q4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2017Q4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2017Q2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2014Q3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2014Q3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2016Q3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2017Q3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2015Q3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2014Q4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2017Q4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2014Q2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2014Q2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2014Q4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2014Q4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2014Q4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2014Q4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2014Q4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2014Q4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2016Q1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2016Q1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2017Q3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2017Q3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2014Q4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2016Q2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2016Q2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2017Q3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2014Q2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2017Q4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2017Q4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2015Q4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2015Q4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2015Q4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2014Q4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2014Q4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2014Q4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2014Q4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2014Q4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2014Q4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2014Q4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2014Q3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2017Q3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2017Q2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2017Q2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2017Q2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2016Q2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2016Q1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2016Q2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2016Q2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2016Q4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2016Q4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2016Q4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2016Q1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2017Q1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2017Q4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2017Q4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2017Q4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2017Q4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2017Q4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2016Q3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2016Q3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2016Q4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2017Q2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2017Q4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2017Q4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2016Q3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2016Q3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2015Q3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2016Q4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2016Q4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2016Q4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2014Q4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2014Q4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2014Q4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2014Q4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2016Q1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2014Q4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2014Q4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2014Q2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2014Q2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2014Q3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2014Q3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2015Q4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2015Q1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2017Q2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2017Q4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2017Q4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2014Q2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2014Q2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2014Q2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2014Q2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2014Q2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2014Q3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2014Q3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2014Q3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2014Q3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2017Q1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2017Q1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2015Q4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2015Q4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2015Q4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2015Q4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2016Q4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2014Q4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2014Q4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2014Q3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2017Q4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2015Q2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2015Q2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2017Q4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2014Q4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2014Q4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2014Q4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2014Q4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2014Q4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2014Q4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2014Q4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2014Q4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2014Q4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2014Q4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2015Q4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2016Q3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2016Q1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2014Q3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2014Q3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2017Q4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2017Q4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2017Q4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2015Q3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2015Q3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2014Q4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2014Q4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2014Q4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2015Q3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2015Q3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2014Q4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2014Q4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2014Q4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2014Q4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2014Q4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2014Q4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2014Q4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2017Q4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2017Q4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2017Q4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2017Q3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2017Q3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2017Q3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2017Q3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2017Q3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2017Q3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2017Q3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2016Q3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2016Q3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2016Q3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2016Q3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2016Q3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2016Q3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2015Q3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2017Q4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2016Q3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2016Q4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2014Q3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2014Q3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2014Q3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2014Q3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2014Q3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2014Q3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2017Q3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2016Q2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2016Q2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2015Q2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2015Q2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2015Q4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2015Q4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2016Q3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2014Q1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2014Q3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2014Q3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2015Q4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2015Q4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2016Q1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2017Q3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2017Q3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2015Q4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2015Q4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2015Q4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2015Q4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2016Q4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2017Q1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2017Q1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2017Q4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2017Q3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2015Q4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2015Q4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2015Q4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2017Q4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2017Q4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2017Q4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2017Q4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2017Q4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2017Q1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2014Q3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2014Q3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2014Q4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2017Q2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2017Q3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2017Q3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2017Q3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2014Q4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2014Q4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2014Q4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2014Q4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2015Q2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2017Q2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2015Q4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2014Q2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2014Q2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2014Q2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2014Q2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2017Q2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2016Q3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2016Q3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2016Q3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2016Q3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2016Q3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2016Q3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2016Q3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2015Q2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2015Q2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2015Q3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2016Q2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2016Q2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2016Q2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2016Q2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2016Q2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2015Q3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2015Q3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2017Q3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2017Q3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2017Q3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2017Q4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2017Q4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2017Q4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2017Q4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2017Q4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2015Q3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2015Q3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2017Q4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2017Q4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2017Q4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2015Q4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2014Q1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2017Q4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2017Q4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2016Q3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2015Q2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2016Q3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2017Q2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2016Q4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2014Q3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2014Q3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2014Q3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2014Q1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2015Q1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2015Q3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2016Q1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2017Q3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2017Q3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2017Q3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2017Q3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2017Q3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2017Q4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2015Q1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2016Q4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2017Q4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2015Q3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2015Q3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2015Q3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2016Q4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2015Q2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2016Q4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2017Q4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2017Q4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2017Q1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2017Q1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2016Q4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2016Q4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2014Q3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2016Q4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2016Q4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2016Q4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2014Q2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2014Q3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2014Q3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2014Q3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2016Q4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2016Q4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2017Q3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2015Q3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2015Q3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2015Q3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2015Q3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2015Q3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2017Q3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2017Q3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2017Q3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2016Q3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2016Q3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2016Q3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2016Q3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2016Q3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2016Q3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2017Q2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2017Q2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2016Q4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2014Q2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2014Q2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2014Q2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2014Q2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2014Q2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2014Q2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2014Q2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2017Q3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2017Q3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2017Q3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2016Q4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2016Q3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2016Q3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2016Q3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2015Q2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2015Q2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2016Q4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2016Q4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2016Q3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2016Q4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2017Q4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2017Q4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2017Q4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2016Q2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2015Q3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2016Q2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2016Q2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2014Q2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2014Q2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2014Q2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2014Q2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2016Q2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2014Q2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2014Q2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2014Q2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2014Q2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2016Q3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2016Q3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2016Q3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2017Q4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2017Q4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2017Q4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2017Q4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2017Q4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2017Q4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2016Q1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2016Q1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2016Q1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2017Q4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2014Q1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2014Q1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2017Q4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2017Q4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2017Q4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2017Q4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2017Q3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2017Q3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2017Q3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2017Q3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2016Q3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2016Q3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2017Q3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2016Q3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2017Q3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2017Q3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2017Q3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2017Q3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2017Q2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2017Q3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2017Q3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2015Q1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2016Q2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2016Q2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2016Q3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2016Q3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2016Q3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2017Q4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2015Q4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2015Q4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2015Q4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2015Q4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2017Q3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2017Q3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2017Q4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2017Q4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2017Q4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2014Q4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2016Q4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2016Q3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2016Q3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2017Q4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2014Q3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2014Q3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2014Q3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2014Q3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2017Q2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2014Q4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2014Q4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2017Q3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2017Q3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2017Q3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2016Q1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2014Q3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2014Q2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2014Q2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2014Q2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2016Q4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2015Q4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2015Q4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2017Q4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2017Q4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2016Q3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2017Q3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2017Q3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2017Q3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2016Q3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2016Q3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2014Q3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2014Q3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2017Q2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2017Q2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2017Q2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2017Q2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2014Q3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2017Q4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2017Q4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2017Q2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2017Q2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2016Q4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2016Q4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2016Q4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2016Q4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2016Q4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2016Q4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2016Q4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2016Q4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2016Q4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2014Q4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2014Q4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2014Q4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2014Q4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2014Q3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2014Q3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2015Q4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2015Q4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2017Q4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2017Q4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2017Q4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2017Q4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2017Q3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2017Q2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2017Q3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2015Q1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2015Q1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2015Q1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2016Q3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2016Q2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2017Q3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2017Q3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2014Q4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2014Q4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2014Q4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2014Q4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2014Q4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2014Q4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2014Q4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2014Q4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2016Q2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2016Q2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2017Q4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2017Q4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2015Q4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2015Q3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2015Q3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2015Q3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2015Q3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2015Q3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2015Q3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2015Q3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2015Q3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2015Q3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2016Q4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2016Q2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2017Q2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2017Q2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2015Q4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2015Q4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2015Q4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2015Q4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2016Q4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2016Q4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2016Q4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2015Q4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2014Q3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2017Q4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2017Q4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2016Q1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2015Q2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2015Q2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2015Q2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2015Q2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2017Q1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2014Q4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2014Q4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2014Q4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2017Q4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2017Q4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2017Q2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2017Q2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2014Q4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2014Q4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2017Q2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2016Q3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2016Q3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2016Q3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2016Q4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2016Q4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2017Q4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2014Q4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2017Q2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2016Q4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2016Q2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2016Q2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2016Q2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2015Q3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2015Q3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2015Q3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2015Q3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2015Q3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2017Q1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2017Q1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2016Q1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2016Q1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2016Q4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2016Q4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2016Q4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2016Q1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2016Q1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2016Q1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2014Q4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2016Q3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2016Q3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2017Q3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2017Q3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2017Q3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2017Q3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2017Q3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2017Q3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2017Q3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2017Q3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2016Q1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2016Q1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2016Q1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2015Q3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2015Q3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2015Q3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2017Q2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2016Q3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2016Q3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2017Q1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2016Q1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2016Q1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2015Q4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2014Q4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2014Q4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2016Q4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2016Q2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2014Q3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2014Q2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2014Q2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2014Q2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2014Q2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2015Q2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2017Q4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2017Q1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2014Q4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2015Q3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2017Q4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2017Q4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2017Q3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2017Q4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2016Q4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2016Q3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2016Q3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2016Q2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2014Q3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2015Q1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2015Q1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2015Q4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2014Q1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2014Q1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2014Q1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2017Q3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2017Q4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2017Q4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2016Q4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2016Q4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2016Q4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2016Q4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2016Q4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2016Q4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2015Q4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2015Q4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2015Q4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2015Q4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2015Q4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2015Q4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2017Q1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2015Q4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2016Q3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2016Q3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2015Q3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2015Q3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2015Q3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2017Q4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2017Q4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2017Q4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2017Q4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2015Q3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2015Q3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2015Q3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2014Q4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2017Q2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2017Q2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2017Q2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2017Q2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2015Q4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2015Q4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2014Q4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2014Q4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2014Q2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2014Q2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2014Q3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2014Q3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2014Q3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2014Q3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2014Q2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2014Q4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2014Q4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2014Q4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2014Q4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2014Q4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2017Q4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2017Q3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2017Q3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2015Q4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2015Q3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2017Q4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2017Q2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2017Q2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2017Q4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2017Q4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2017Q4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2014Q4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2017Q1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2017Q1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2014Q2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2014Q2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2017Q4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2015Q4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2014Q3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2017Q2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2015Q4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2015Q4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2015Q4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2015Q4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2015Q4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2015Q4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2016Q3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2016Q3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2016Q3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2016Q3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2016Q4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2014Q2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2014Q2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2015Q2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2015Q2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2015Q2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2015Q2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2014Q3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2017Q1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2016Q1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2014Q2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2014Q2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2014Q2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2016Q4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2016Q4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2016Q4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2016Q4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2014Q4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2017Q2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2017Q4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2017Q4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2017Q4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2017Q4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2015Q1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2015Q4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2015Q4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2015Q2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2015Q2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2015Q2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2015Q2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2015Q2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2015Q2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2015Q2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2015Q2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2017Q2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2017Q3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2017Q3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2017Q3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2017Q3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2017Q3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2017Q3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2017Q3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2015Q4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2015Q4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2016Q2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2017Q3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2017Q3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2014Q3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2014Q3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2014Q3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2014Q3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2016Q1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2016Q1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2016Q1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2016Q3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2016Q3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2017Q3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2017Q3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2017Q3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2015Q2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2015Q2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2015Q2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2016Q4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2017Q2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2017Q2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2017Q2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2016Q2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2016Q2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2017Q4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2017Q4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2016Q4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2016Q4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2016Q4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2016Q4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2014Q4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2016Q1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2017Q1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2014Q2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2014Q2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2016Q2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2016Q2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2016Q2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2016Q2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2015Q4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2015Q4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2017Q1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2017Q1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2016Q3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2014Q4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2016Q2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2016Q2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2015Q2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2015Q2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2014Q4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2015Q1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2016Q1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2016Q1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2016Q1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2016Q1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2016Q4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2017Q4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2017Q4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2014Q4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2014Q4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2017Q4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2016Q3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2016Q3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2016Q3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2016Q2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2017Q2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2017Q2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2016Q2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2014Q4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2014Q4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2015Q2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2015Q2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2015Q2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2015Q1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2015Q1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2015Q1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2015Q1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2015Q1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2015Q3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2014Q4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2014Q4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2016Q1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2016Q1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2016Q1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2015Q4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2015Q4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2015Q4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2015Q4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2017Q1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2017Q4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2017Q4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2015Q4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2015Q3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2015Q3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2015Q3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2015Q3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2015Q3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2015Q3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2015Q3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2014Q2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2014Q2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2014Q2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2017Q4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2017Q4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2017Q3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2017Q3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2017Q3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2017Q3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2017Q4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2017Q4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2016Q3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2016Q3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2016Q3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2016Q4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2016Q4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2015Q4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2014Q4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2014Q4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2014Q4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2014Q4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2014Q4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2014Q4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2014Q4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2015Q2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2015Q2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2017Q4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2015Q3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2015Q3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2017Q2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2017Q2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2014Q3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2014Q3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2014Q3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2014Q3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2014Q3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2014Q3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2014Q4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2015Q4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2015Q4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2016Q4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2015Q3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2016Q1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2014Q2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2014Q2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2014Q4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2014Q4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2014Q4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2014Q4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2016Q3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2016Q3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2016Q3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2015Q4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2015Q3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2017Q4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2017Q4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2015Q4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2015Q4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2015Q4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2015Q4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2016Q3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2016Q3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2017Q2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2017Q2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2017Q3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2016Q3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2016Q3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2016Q3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2014Q3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2016Q2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2016Q2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2016Q2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2017Q2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2015Q3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2015Q3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2015Q3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2014Q3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2014Q3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2014Q3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2014Q3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2017Q2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2017Q2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2017Q2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2017Q4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2017Q3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2017Q3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2016Q3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2015Q3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2015Q3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2015Q4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2015Q4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2015Q4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2015Q4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2015Q2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2015Q2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2016Q4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2015Q4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2015Q4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2015Q4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2015Q4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2017Q3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2017Q2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2017Q2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2017Q2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2014Q2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2017Q3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2017Q2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2014Q3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2014Q3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2015Q1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2014Q4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2015Q3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2015Q3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2014Q3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2014Q3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2017Q4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2017Q4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2017Q4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2016Q4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2017Q4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2017Q4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2016Q2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2014Q2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2017Q1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2017Q1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2017Q1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2015Q4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2017Q4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2017Q4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2017Q4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2017Q4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2017Q3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2017Q3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2017Q3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2016Q4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2016Q4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2015Q4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2015Q4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2014Q4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2016Q2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2017Q2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2017Q2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2015Q1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2015Q1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2017Q1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2017Q1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2015Q1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2014Q4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2014Q4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2015Q2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2015Q2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2017Q4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2016Q3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2016Q3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2016Q3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2015Q4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2014Q2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2014Q2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2016Q2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2017Q1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2017Q4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2017Q4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2017Q4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2017Q4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2016Q4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2016Q4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2017Q2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2017Q2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2017Q2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2016Q3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2017Q4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2015Q3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2015Q4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2015Q4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2015Q2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2016Q2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2015Q2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2016Q4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2016Q4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2015Q4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2015Q4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2015Q4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2015Q4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2014Q4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2014Q4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2014Q4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2014Q4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2014Q4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2014Q4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2014Q4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2017Q4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2014Q2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2014Q2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2014Q2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2016Q1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2014Q4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2015Q1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2017Q2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2017Q2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2017Q2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2017Q2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2017Q2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2017Q2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2017Q2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2016Q3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2014Q4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2017Q4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2015Q1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2016Q1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2017Q3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2017Q3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2017Q3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2017Q3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2017Q3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2014Q3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2014Q3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2016Q3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2017Q3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2017Q1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2017Q4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2014Q3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2014Q3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2016Q2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2016Q2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2014Q1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2017Q4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2017Q4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2017Q4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2016Q4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2016Q4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2014Q3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2015Q4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2015Q4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2015Q4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2017Q4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2017Q4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2017Q4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2015Q3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2016Q1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2017Q4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2017Q4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2017Q3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2017Q3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2017Q4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2016Q4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2016Q4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2016Q4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2016Q4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2016Q4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2017Q2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2015Q4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2016Q4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2017Q3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2017Q3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2015Q4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2015Q3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2017Q3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2016Q2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2016Q2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2016Q2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2014Q4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2014Q4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2014Q4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2014Q4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2015Q4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2015Q4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2015Q4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2017Q4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2015Q2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2015Q2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2017Q4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2017Q4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2017Q4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2017Q1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2017Q4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2017Q3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2017Q3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2017Q3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2017Q3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2017Q3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2017Q3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2017Q3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2014Q3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2016Q4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2014Q4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2014Q4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2016Q2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2016Q2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2014Q4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2014Q4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2014Q4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2014Q4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2014Q4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2014Q3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2015Q2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2015Q2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2015Q2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2015Q3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2017Q4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2014Q4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2014Q4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2015Q1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2015Q1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2015Q1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2015Q1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2015Q1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2016Q1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2016Q1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2017Q2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2017Q4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2017Q4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2017Q3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2017Q3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2015Q4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2015Q4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2015Q4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2015Q4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2015Q4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2015Q4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2017Q3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2014Q1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2017Q4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2017Q1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2017Q1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2017Q1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2017Q1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2016Q3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2016Q3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2017Q4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2017Q4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2017Q2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2017Q2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2017Q4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2017Q4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2017Q4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2015Q4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2015Q4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2017Q4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2017Q4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2017Q4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2016Q2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2017Q1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2017Q2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2017Q2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2017Q2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2017Q2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2017Q2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2017Q3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2017Q3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2016Q4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2016Q4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2016Q4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2017Q3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2017Q3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2016Q4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2014Q2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2014Q2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2014Q2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2015Q4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2015Q4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2015Q4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2015Q4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2015Q3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2015Q3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2015Q3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2015Q3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2016Q4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2016Q4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2017Q4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2017Q4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2017Q4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2017Q4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2016Q3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2016Q3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2014Q3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2014Q3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2016Q4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2014Q3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2014Q3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2016Q1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2016Q1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2016Q1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2016Q4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2014Q3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2015Q3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2015Q3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2016Q4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2016Q4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2016Q4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2014Q2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2014Q2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2014Q2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2014Q2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2014Q2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2017Q3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2014Q4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2014Q4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2017Q2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2014Q4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2014Q4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2015Q4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2014Q1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2017Q2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2017Q2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2017Q2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2017Q2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2017Q2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2017Q3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2017Q1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2017Q3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2016Q4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2016Q4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2016Q4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2016Q4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2016Q4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2016Q2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2016Q2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2016Q2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2016Q4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2016Q4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2016Q3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2016Q3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2016Q3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2016Q3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2014Q4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2014Q4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2014Q4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2014Q4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2015Q2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2015Q2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2015Q2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2016Q3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2016Q3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2016Q3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2016Q3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2015Q3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2015Q3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2017Q3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2017Q1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2017Q3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2017Q3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2017Q3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2017Q3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2017Q3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2017Q3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2015Q3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2017Q4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2017Q4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2017Q4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2017Q4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2017Q2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2017Q3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2017Q3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2017Q3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2017Q3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2017Q3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2017Q3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2017Q4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2017Q4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2014Q1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2016Q4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2016Q4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2016Q4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2016Q4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2016Q4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2016Q4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2016Q4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2015Q3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2015Q3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2015Q3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2017Q3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2014Q4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2014Q4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2014Q4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2014Q4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2017Q2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2017Q2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2017Q4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2014Q4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2016Q2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2016Q2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2014Q2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2014Q2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2014Q4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2014Q4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2014Q4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2014Q4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2014Q4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2014Q4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2017Q2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2016Q4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2016Q4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2016Q4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2016Q3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2016Q4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2017Q4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2016Q3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2016Q3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2016Q3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2017Q2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2014Q1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2014Q1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2017Q1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2014Q4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2014Q4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2017Q3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2017Q3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2017Q3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2017Q3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2016Q4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2016Q4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2016Q4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2014Q4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2014Q4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2015Q1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2017Q3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2017Q3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2017Q3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2017Q3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2015Q1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2015Q1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2017Q2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2017Q1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2015Q3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2015Q3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2015Q3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2015Q3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2015Q3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2015Q3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2015Q3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2017Q2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2014Q3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2014Q4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2014Q4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2016Q1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2015Q1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2015Q1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2017Q4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2014Q4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2014Q2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2015Q4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2015Q4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2015Q4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2017Q3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2014Q4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2017Q4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2017Q4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2017Q4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2015Q4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2014Q2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2015Q2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2015Q2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2017Q3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2016Q4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2016Q4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2016Q4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2016Q4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2014Q2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2015Q2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2014Q3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2015Q3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2016Q3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2016Q2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2016Q3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2017Q4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2017Q4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2017Q4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2017Q4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2017Q4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2017Q4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2016Q4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2016Q4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2016Q4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2016Q4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2016Q4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2016Q4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2016Q4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2017Q3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2017Q3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2015Q3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2015Q3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2015Q3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2015Q2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2015Q2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2015Q2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2015Q2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2015Q2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2015Q2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2015Q2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2015Q2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2017Q4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2016Q1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2016Q4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2016Q4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2016Q3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2016Q3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2015Q3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2015Q3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2015Q3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2017Q4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2017Q4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2015Q4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2017Q3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2017Q3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2017Q3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2017Q3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2016Q4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2016Q4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2016Q4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2016Q4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2015Q4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2017Q3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2017Q3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2015Q3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2015Q3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2017Q1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2017Q2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2017Q2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2017Q2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2016Q3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2016Q3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2017Q4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2017Q4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2015Q3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2015Q3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2016Q3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2014Q2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2016Q2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2017Q2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2017Q2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2017Q2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2017Q2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2017Q1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2017Q1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2017Q2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2014Q2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2015Q2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2015Q2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2015Q2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2015Q2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2015Q2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2015Q2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2015Q2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2016Q3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2016Q3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2016Q3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2016Q1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2016Q1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2017Q2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2017Q2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2017Q2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2016Q3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2016Q3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2016Q3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2016Q3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2017Q1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2014Q1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2014Q1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2014Q1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2014Q1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2014Q1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2016Q3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2016Q4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2016Q3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2016Q3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2016Q3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2016Q3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2016Q2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2017Q1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2014Q4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2014Q4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2014Q4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2014Q4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2014Q4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2015Q4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2015Q4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2015Q4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2015Q4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2015Q4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2017Q2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2017Q2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2017Q2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2017Q2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2016Q2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2016Q2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2016Q2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2016Q2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2017Q2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2017Q2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2017Q2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2017Q2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2014Q1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2014Q4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2014Q4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2017Q2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2015Q2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2017Q4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2015Q4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2015Q4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2015Q2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2015Q2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2014Q2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2017Q3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2016Q2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2016Q4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2016Q4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2014Q4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2014Q4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2014Q4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2016Q3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2015Q1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2015Q1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2015Q1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2015Q1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2016Q2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2015Q2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2015Q2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2015Q2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2015Q1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2015Q1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2017Q4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2017Q4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2017Q4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2017Q1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2017Q1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2017Q1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2017Q1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2016Q1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2016Q1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2016Q4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2016Q4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2016Q4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2017Q4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2015Q4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2017Q1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2017Q1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2017Q3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2017Q2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2014Q4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2014Q4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2014Q4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2016Q4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2016Q4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2014Q3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2017Q4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2015Q2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2015Q1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2015Q1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2017Q2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2016Q3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2016Q3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2014Q4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2017Q4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2017Q4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2017Q4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2017Q4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2016Q1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2016Q1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2017Q4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2014Q3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2014Q4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2014Q4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2014Q4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2017Q1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2015Q4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2015Q4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2015Q4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2015Q4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2015Q4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2015Q4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2015Q4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2015Q4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2015Q4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2015Q2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2015Q1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2015Q3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2016Q2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2016Q2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2016Q2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2016Q2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2016Q2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2016Q2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2016Q2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2017Q3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2017Q3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2015Q4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2015Q4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2015Q4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2014Q4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2015Q4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2015Q4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2016Q4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2016Q4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2016Q4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2016Q2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2014Q4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2014Q4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2014Q4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2014Q4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2017Q2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2015Q2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2015Q2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2016Q3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2016Q4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2016Q4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2016Q4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2017Q4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2014Q4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2014Q4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2016Q2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2014Q4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2014Q4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2014Q4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2014Q4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2017Q4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2017Q4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2017Q4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2017Q2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2017Q2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2017Q2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2017Q4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2016Q4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2017Q3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2016Q4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2014Q2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2015Q3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2014Q2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2014Q2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2014Q2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2014Q3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2014Q3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2014Q3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2014Q3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2014Q4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2014Q4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2014Q4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2015Q1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2015Q1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2015Q1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2017Q4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2016Q4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2014Q2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2016Q4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2016Q4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2017Q2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2017Q4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2017Q4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2017Q4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2017Q4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2017Q4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2017Q4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2017Q2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2017Q2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2017Q2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2017Q2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2014Q4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2014Q4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2014Q4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2016Q3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2017Q4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2017Q4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2017Q4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2017Q4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2017Q1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2017Q1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2014Q4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2016Q4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2016Q4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2016Q4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2016Q4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2016Q4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2016Q4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2016Q4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2016Q4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2016Q4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2016Q4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2016Q4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2014Q4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2014Q4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2016Q3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2017Q4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2017Q4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2017Q1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2017Q1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2014Q4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2014Q4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2014Q4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2014Q4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2014Q4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2017Q1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2017Q1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2017Q1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2017Q1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2017Q1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2015Q3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2015Q3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2017Q4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2017Q4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2016Q1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2016Q1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2017Q3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2017Q4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2017Q4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2017Q4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2017Q4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2017Q3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2017Q4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2017Q4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2017Q4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2014Q3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2014Q3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2017Q1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2015Q3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2015Q3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2015Q3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2015Q1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2017Q1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2014Q1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2014Q1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2014Q1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2015Q1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2015Q1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2015Q1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2017Q4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2016Q3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2016Q3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2016Q3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2014Q4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2017Q4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2017Q4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2016Q4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2015Q2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2017Q4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2015Q1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2014Q2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2014Q2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2014Q2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2015Q1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2015Q1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2016Q4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2016Q4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2014Q1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2014Q1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2014Q1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2016Q2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2015Q2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2015Q3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2015Q3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2015Q3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2015Q3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2016Q4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2016Q4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2016Q4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2016Q4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2016Q4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2015Q3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2015Q4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2015Q4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2015Q4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2016Q4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2016Q4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2016Q4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2014Q4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2016Q4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2015Q3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2014Q3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2016Q2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2016Q2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2016Q2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2017Q3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2017Q3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2017Q4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2015Q4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2015Q4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2015Q4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2014Q4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2017Q1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2017Q1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2016Q1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2016Q1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2017Q2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2016Q2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2016Q2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2016Q4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2014Q2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2015Q4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2015Q4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2015Q4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2015Q3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2015Q3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2015Q3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2017Q2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2017Q3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2017Q3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2017Q3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2014Q4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2014Q4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2014Q4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2014Q4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2014Q4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2017Q1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2016Q4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2016Q4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2016Q4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2017Q3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2017Q3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2017Q3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2017Q3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2014Q3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2017Q1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2017Q1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2017Q1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2016Q4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2016Q4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2015Q3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2014Q2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2014Q2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2017Q4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2015Q3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2015Q3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2015Q3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2016Q4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2016Q4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2016Q4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2016Q4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2016Q4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2016Q4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2016Q4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2014Q1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2014Q1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2015Q3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2015Q4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2017Q2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2015Q1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2015Q1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2015Q1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2015Q3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2015Q3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2016Q2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2016Q4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2016Q4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2015Q2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2015Q2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2015Q2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2017Q3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2017Q4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2017Q4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2017Q1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2014Q3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2014Q3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2014Q3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2014Q3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2014Q3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2015Q4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2017Q2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2014Q2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2014Q2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2014Q2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2017Q4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2017Q4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2017Q4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2015Q4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2016Q3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2016Q3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2016Q2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2015Q2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2015Q1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2015Q1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2015Q1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2017Q3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2017Q3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2017Q4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2015Q2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2014Q4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2014Q4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2014Q4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2014Q4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2014Q4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2014Q4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2015Q3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2014Q1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2014Q1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2014Q1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2015Q1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2015Q1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2014Q4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2015Q3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2017Q2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2017Q2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2014Q4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2014Q4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2014Q4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2015Q4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2016Q1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2016Q4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2017Q3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2017Q4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2015Q3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2015Q3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2015Q3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2014Q2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2014Q2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2014Q2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2014Q2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2014Q3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2014Q3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2014Q3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2014Q3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2014Q3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2014Q3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2014Q3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2017Q4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2015Q2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2017Q4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2017Q4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2016Q4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2015Q4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2016Q4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2017Q3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2017Q3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2015Q4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2016Q2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2016Q2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2016Q2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2017Q1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2017Q1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2017Q1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2017Q4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2017Q4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2014Q2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2017Q1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2017Q3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2014Q2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2014Q2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2015Q3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2015Q3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2017Q2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2017Q2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2017Q2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2015Q4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2015Q4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2014Q3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2016Q4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2015Q3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2014Q4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2014Q4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2014Q4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2014Q4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2014Q4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2014Q4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2016Q2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2016Q2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2016Q2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2015Q1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2017Q4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2017Q4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2016Q4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2016Q4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2015Q2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2015Q2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2015Q2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2017Q3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2017Q3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2017Q3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2017Q3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2015Q4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2015Q4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2015Q3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2015Q3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2017Q4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2017Q4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2017Q2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2014Q4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2014Q4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2014Q4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2014Q4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2014Q2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2014Q2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2016Q1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2016Q1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2016Q1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2016Q1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2015Q3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2015Q3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2015Q3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2015Q3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2015Q3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2015Q3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2015Q3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2015Q3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2015Q1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2015Q2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2016Q3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2016Q3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2016Q3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2016Q3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2017Q3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2017Q2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2017Q2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2017Q3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2014Q2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2017Q2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2017Q2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2017Q2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2017Q3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2016Q2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2016Q2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2016Q2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2014Q4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2017Q1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2017Q1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2017Q1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2017Q1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2014Q4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2017Q3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2016Q4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2014Q3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2014Q3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2014Q3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2016Q3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2016Q3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2016Q3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2017Q3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2016Q3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2016Q3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2016Q3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2016Q3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2015Q2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2017Q4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2015Q2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2016Q4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2016Q4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2015Q4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2014Q1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2015Q1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2015Q1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2016Q3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2017Q1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2017Q4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2017Q4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2014Q3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2014Q3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2014Q3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2014Q3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2014Q3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2017Q3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2017Q3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2017Q3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2017Q4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2017Q3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2017Q3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2017Q1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2017Q1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2016Q4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2015Q4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2017Q4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2017Q4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2014Q3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2014Q4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2017Q3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2017Q4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2015Q3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2015Q3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2014Q1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2014Q1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2017Q2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2017Q2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2017Q2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2017Q2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2014Q3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2014Q3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2014Q3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2017Q2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2015Q4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2017Q3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2017Q1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2017Q3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2017Q3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2016Q3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2016Q3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2016Q2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2016Q2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2016Q2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2014Q4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2014Q3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2016Q1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2016Q1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2016Q1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2017Q4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2017Q4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2017Q4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2016Q3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2016Q3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2017Q2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2017Q2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2016Q2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2017Q4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2017Q4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2017Q4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2017Q4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2017Q4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2017Q4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2017Q4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2017Q3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2015Q4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2015Q4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2015Q1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2014Q1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2015Q1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2016Q4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2016Q3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2016Q3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2016Q3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2014Q3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2014Q3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2014Q3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2015Q2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2017Q4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2015Q4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2015Q4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2015Q4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2015Q4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2014Q4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2014Q4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2015Q4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2017Q1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2017Q1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2017Q1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2015Q1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2015Q1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2017Q4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2016Q3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2016Q3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2016Q3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2014Q2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2014Q2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2016Q3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2014Q3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2014Q3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2014Q3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2017Q2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2017Q2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2016Q4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2016Q4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2014Q1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2016Q4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2017Q2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2017Q2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2017Q2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2017Q3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2017Q2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2017Q2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2015Q4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2015Q4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2015Q4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2017Q2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2017Q2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2014Q4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2014Q4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2016Q3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2016Q3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2016Q3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2016Q3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2016Q3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2017Q2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2017Q2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2017Q1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2017Q1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2017Q1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2017Q1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2017Q4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2014Q4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2014Q4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2014Q4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2014Q4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2014Q4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2016Q3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2016Q4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2016Q3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2016Q2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2017Q3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2017Q3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2017Q3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2017Q3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2016Q1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2016Q1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2016Q1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2017Q4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2017Q4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2017Q4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2017Q4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2017Q3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2017Q3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2016Q3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2017Q3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2017Q3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2017Q3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2014Q4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2015Q4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2015Q4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2016Q1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2016Q1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2016Q4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2017Q4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2017Q1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2016Q4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2016Q4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2016Q2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2016Q3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2014Q3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2017Q4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2017Q4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2017Q4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2017Q2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2015Q4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2015Q4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2014Q3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2014Q3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2014Q3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2016Q2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2017Q4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2017Q3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2015Q2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2015Q2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2015Q2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2016Q3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2016Q3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2016Q3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2014Q3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2014Q3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2014Q3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2014Q3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2016Q3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2017Q2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2017Q2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2017Q2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2017Q4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2017Q4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2017Q3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2017Q3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2014Q1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2017Q3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2014Q1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2014Q1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2014Q1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2014Q1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2014Q1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2016Q2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2014Q3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2014Q3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2016Q2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2017Q4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2017Q4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2017Q4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2017Q4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2017Q2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2017Q2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2017Q2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2016Q4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2014Q1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2017Q4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2017Q4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2017Q4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2017Q4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2017Q1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2014Q4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2015Q4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2017Q2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2017Q2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2017Q2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2017Q2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2017Q1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2014Q4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2014Q4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2014Q4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2015Q3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2017Q2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2017Q3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2017Q3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2017Q3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2017Q3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2017Q3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2017Q4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2017Q4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2017Q4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2017Q4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2016Q4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2016Q2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2015Q4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2017Q2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2017Q2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2014Q1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2014Q1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2015Q2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2015Q2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2015Q2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2016Q4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2017Q4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2017Q4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2017Q4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2017Q4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2017Q4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2016Q2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2016Q2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2016Q4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2017Q2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2017Q2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2015Q2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2015Q1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2017Q3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2017Q4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2016Q2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2016Q2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2016Q2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2016Q2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2016Q2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2016Q2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2016Q2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2015Q2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2017Q2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2017Q2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2017Q2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2016Q4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2016Q4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2016Q4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2017Q3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2017Q3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2017Q3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2014Q4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2014Q4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2014Q4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2014Q4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2014Q4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2014Q4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2014Q4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2017Q4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2015Q4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2015Q4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2015Q4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2015Q4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2015Q4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2017Q1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2017Q1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2017Q1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2017Q1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2017Q1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2017Q1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2017Q1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2017Q1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2017Q1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2017Q1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2014Q4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2014Q4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2014Q4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2014Q4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2014Q4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2016Q4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2016Q4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2017Q3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2017Q3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2017Q3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2017Q4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2016Q2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2014Q4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2017Q4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2017Q4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2017Q4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2015Q1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2014Q3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2016Q4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2016Q4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2014Q4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2014Q4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2017Q4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2017Q3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2017Q3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2015Q3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2017Q1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2017Q1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2014Q4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2014Q4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2014Q4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2016Q3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2016Q3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2015Q4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2016Q3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2016Q3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2017Q1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2015Q4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2017Q3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2015Q4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2017Q3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2017Q3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2016Q1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2016Q3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2016Q3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2016Q3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2017Q2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2015Q3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2016Q3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2016Q3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2016Q3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2016Q3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2016Q4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2016Q4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2014Q3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2014Q3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2017Q2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2017Q2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2016Q3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2014Q1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2014Q1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2014Q1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2016Q3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2015Q4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2017Q3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2017Q3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2017Q1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2014Q4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2014Q4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2014Q3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2017Q2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2016Q2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2015Q2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2017Q1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2017Q2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2015Q1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2017Q4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2017Q3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2017Q3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2017Q3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2017Q3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2017Q4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2014Q4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2016Q4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2016Q4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2016Q4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2016Q4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2016Q4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2016Q4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2016Q4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2016Q3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2016Q3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2016Q3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2016Q3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2016Q3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2016Q3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2016Q2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2016Q2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2016Q2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2015Q2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2015Q2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2017Q4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2017Q4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2016Q1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2014Q2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2014Q2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2014Q4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2016Q3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2016Q3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2016Q3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2016Q3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2014Q2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2014Q2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2014Q2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2015Q4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2014Q3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2014Q3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2014Q3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2015Q4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2015Q4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2015Q4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2015Q4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2015Q4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2015Q4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2016Q2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2017Q4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2017Q4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2016Q4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2017Q4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2016Q4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2016Q4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2014Q4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2014Q4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2014Q4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2014Q4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2017Q3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2015Q2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2015Q2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2015Q2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2015Q2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2015Q2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2017Q3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2014Q1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2017Q3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2015Q4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2015Q4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2015Q4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2015Q4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2017Q1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2015Q4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2015Q4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2015Q4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2016Q3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2014Q3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2015Q3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2015Q2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2017Q4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2017Q4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2017Q4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2017Q4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2017Q4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2017Q2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2017Q2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2017Q2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2014Q2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2014Q1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2014Q1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2016Q4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2017Q1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2017Q1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2017Q1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2017Q1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2017Q1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2017Q1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2017Q1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2016Q4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2016Q4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2016Q4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2017Q4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2014Q2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2016Q1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2016Q1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2016Q1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2015Q1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2014Q4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2014Q4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2015Q3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2015Q4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2016Q4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2016Q4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2017Q3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2017Q3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2015Q4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2015Q3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2014Q4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2016Q4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2017Q3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2015Q1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2015Q1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2015Q3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2015Q3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2015Q4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2016Q3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2016Q2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2016Q2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2016Q4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2016Q4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2014Q4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2014Q4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2015Q2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2015Q4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2015Q4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2015Q4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2017Q4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2017Q4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2017Q4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2017Q4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2017Q2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2017Q2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2017Q3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2017Q3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2017Q3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2017Q3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2017Q3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2014Q3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2014Q3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2014Q3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2014Q3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2014Q3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2014Q3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2014Q3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2015Q1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2017Q2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2017Q4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2017Q4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2016Q3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2016Q3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2016Q3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2016Q1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2015Q1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2015Q1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2015Q1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2015Q3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2015Q2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2014Q4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2014Q4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2014Q4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2014Q4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2014Q4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2017Q2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2017Q2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2017Q2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2017Q2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2014Q2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2017Q3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2017Q3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2017Q3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2017Q3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2016Q4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2016Q4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2015Q3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2016Q3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2016Q3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2015Q2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2015Q2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2015Q2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2017Q4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2015Q1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2015Q3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2015Q3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2015Q4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2015Q4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2015Q4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2015Q4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2015Q4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2015Q4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2015Q4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2015Q4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2015Q4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2015Q4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2015Q4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2015Q4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2014Q3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2015Q3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2015Q3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2015Q3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2015Q3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2017Q3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2015Q4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2015Q2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2016Q2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2016Q2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2016Q2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2014Q3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2014Q3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2014Q3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2016Q1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2016Q1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2016Q4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2016Q2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2016Q3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2017Q1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2017Q2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2017Q2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2015Q2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2014Q2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2014Q2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2014Q2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2016Q3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2016Q3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2016Q3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2016Q3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2016Q1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2016Q1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2014Q4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2014Q4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2017Q4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2015Q2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2016Q2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2016Q4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2016Q4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2016Q4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2017Q3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2017Q3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2014Q4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2014Q4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2016Q2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2016Q2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2017Q1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2015Q4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2016Q4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2017Q4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2017Q4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2017Q4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2017Q4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2017Q4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2016Q4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2016Q4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2016Q4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2016Q4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2016Q4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2014Q3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2015Q3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2015Q3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2015Q3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2015Q3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2015Q3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2015Q3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2015Q3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2015Q3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2015Q3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2015Q3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2016Q4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2017Q4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2017Q2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2014Q2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2014Q4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2014Q4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2017Q3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2017Q3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2017Q3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2017Q3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2017Q3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2017Q3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2016Q3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2016Q3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2016Q3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2017Q2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2017Q2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2017Q4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2017Q4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2016Q3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2014Q3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2014Q3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2014Q3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2014Q3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2015Q3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2017Q1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2017Q1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2017Q1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2017Q1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2017Q2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2014Q1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2014Q4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2014Q4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2016Q1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2016Q1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2016Q1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2016Q1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2017Q1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2014Q4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2014Q4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2014Q4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2017Q3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2017Q3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2017Q3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2016Q1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2014Q3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2014Q3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2014Q3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2014Q3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2017Q1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2015Q4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2016Q4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2017Q3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2017Q3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2017Q2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2014Q3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2014Q3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2014Q3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2014Q3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2016Q4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2017Q3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2016Q3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2016Q3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2016Q3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2016Q3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2016Q3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2016Q3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2017Q3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2017Q3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2017Q3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2016Q4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2016Q4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2016Q4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2016Q4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2016Q4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2014Q4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2014Q4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2014Q4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2014Q4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2014Q4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2017Q3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2017Q3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2015Q4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2017Q4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2017Q2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2015Q4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2015Q4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2015Q4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2015Q4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2015Q4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2016Q1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2016Q1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2014Q2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2014Q2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2014Q2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2014Q2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2014Q4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2016Q3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2016Q3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2014Q4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2017Q2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2017Q3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2017Q3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2017Q1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2017Q1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2016Q4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2016Q4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2017Q3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2016Q4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2017Q2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2015Q4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2015Q2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2015Q2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2016Q3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2016Q3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2016Q3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2016Q3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2017Q3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2017Q3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2016Q1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2017Q2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2017Q2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2015Q3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2016Q2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2015Q4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2015Q4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2016Q2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2015Q2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2015Q2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2016Q3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2016Q3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2016Q3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2016Q3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2016Q3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2014Q1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2014Q1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2014Q4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2015Q2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2015Q2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2015Q4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2015Q4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2015Q4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2015Q2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2015Q1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2017Q2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2017Q2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2017Q2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2017Q3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2015Q4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2015Q4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2015Q4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2017Q4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2017Q4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2016Q3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2016Q3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2016Q3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2016Q3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2017Q3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2014Q1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2016Q4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2016Q4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2016Q4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2016Q4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2016Q4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2015Q4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2015Q2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2017Q4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2017Q3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2017Q3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2017Q3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2017Q3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2017Q3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2017Q3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2017Q3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2017Q3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2017Q3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2017Q3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2017Q3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2017Q3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2017Q3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2017Q3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2017Q3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2015Q2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2014Q4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2014Q4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2016Q3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2016Q3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2016Q4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2016Q4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2016Q4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2016Q4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2016Q4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2016Q1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2016Q4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2016Q4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2017Q3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2017Q3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2017Q3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2017Q3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2017Q4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2015Q3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2017Q2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2017Q2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2017Q2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2016Q1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2014Q4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2017Q1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2017Q1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2014Q4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2017Q3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2016Q3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2016Q4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2015Q4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2015Q4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2016Q4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2014Q1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2015Q2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2017Q3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2017Q3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2017Q3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2017Q3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2017Q2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2014Q4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2017Q4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2017Q4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2016Q2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2017Q4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2016Q2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2014Q1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2017Q3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2017Q2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2017Q2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2017Q2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2017Q2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2016Q3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2016Q3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2016Q4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2014Q1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2014Q1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2014Q1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2014Q1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2014Q1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2014Q1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2014Q1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2015Q2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2015Q3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2014Q3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2016Q4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2016Q4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2014Q3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2014Q3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2014Q3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2015Q3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2015Q3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2015Q3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2015Q3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2015Q3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2015Q3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2015Q3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2015Q3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2015Q3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2016Q4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2015Q3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2015Q4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2015Q4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2015Q4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2017Q2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2016Q4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2017Q4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2017Q4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2017Q4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2017Q4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2017Q4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2017Q4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2015Q4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2015Q4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2015Q4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2015Q2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2015Q2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2016Q4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2016Q4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2017Q4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2016Q4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2016Q4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2016Q4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2017Q3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2017Q3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2017Q3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2017Q3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2017Q4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2017Q4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2014Q4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2015Q4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2015Q4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2015Q3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2016Q4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2016Q4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2016Q4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2017Q3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2017Q4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2017Q4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2017Q4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2015Q4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2015Q4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2014Q4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2016Q1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2016Q1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2017Q3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2017Q3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2017Q3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2017Q3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2017Q3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2017Q3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2016Q1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2016Q1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2015Q4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2015Q4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2016Q4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2017Q2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2014Q4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2016Q4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2015Q4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2015Q4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2015Q4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2017Q2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2017Q2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2017Q2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2017Q2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2014Q4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2014Q2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2014Q2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2015Q3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2017Q3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2015Q3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2017Q4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2015Q1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2015Q3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2015Q2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2017Q3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2016Q3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2017Q2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2016Q4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2014Q4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2014Q4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2015Q4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2015Q4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2017Q4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2017Q4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2017Q4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2017Q4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2016Q3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2016Q3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2016Q3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2016Q3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2016Q3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2016Q3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2016Q3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2017Q2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2015Q4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2015Q4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2016Q3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2016Q3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2016Q4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2016Q4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2014Q3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2014Q3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2015Q1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2015Q1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2017Q4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2015Q2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2015Q2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2014Q3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2014Q4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2014Q4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2014Q4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2014Q4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2017Q4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2014Q2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2014Q2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2017Q4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2017Q2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2017Q2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2016Q4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2016Q4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2016Q4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2016Q4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2016Q4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2016Q4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2014Q3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2017Q1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2017Q1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2014Q4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2014Q4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2014Q4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2014Q4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2017Q4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2017Q4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2017Q3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2014Q4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2014Q2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2014Q2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2015Q4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2015Q4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2014Q1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2014Q1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2014Q1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2014Q1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2014Q1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2014Q1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2014Q1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2014Q1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2014Q3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2014Q3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2016Q3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2016Q3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2017Q4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2017Q4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2017Q4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2016Q4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2015Q1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2015Q1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2015Q1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2015Q1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2017Q4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2015Q2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2015Q2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2015Q2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2017Q3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2017Q4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2015Q3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2015Q3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2015Q3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2014Q4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2017Q1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2017Q1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2017Q1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2017Q1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2015Q4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2014Q4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2017Q4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2017Q4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2017Q4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2017Q2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2017Q2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2017Q2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2017Q2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2016Q4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2016Q4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2017Q4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2017Q4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2017Q4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2014Q2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2014Q2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2016Q4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2016Q4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2017Q2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2017Q2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2014Q2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2016Q1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2016Q1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2017Q1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2017Q1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2017Q1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2017Q1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2014Q1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2014Q1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2015Q1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2015Q1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2016Q4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2016Q4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2016Q4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2016Q4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2016Q4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2016Q4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2017Q4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2017Q3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2017Q3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2017Q3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2017Q2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2017Q2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2017Q2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2015Q4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2017Q3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2017Q3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2017Q2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2017Q2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2017Q2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2017Q2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2017Q2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2017Q3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2017Q3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2017Q4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2017Q3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2016Q1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2016Q1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2016Q4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2016Q4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2016Q4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2016Q4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2014Q3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2015Q4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2017Q3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2016Q2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2016Q2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2016Q2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2016Q2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2014Q4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2014Q4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2014Q4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2014Q4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2015Q1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2015Q1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2017Q2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2017Q2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2017Q2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2017Q4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2014Q4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2016Q4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2016Q4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2016Q4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2016Q4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2016Q4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2015Q1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2017Q1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2017Q1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2017Q1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2015Q3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2015Q3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2015Q3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2015Q4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2015Q4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2017Q3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2017Q3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2014Q3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2014Q3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2017Q2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2017Q2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2017Q2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2017Q2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2017Q2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2017Q2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2016Q3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2015Q4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2017Q2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2016Q4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2016Q4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2016Q4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2015Q3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2015Q3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2014Q2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2016Q1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2014Q1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2017Q2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2017Q2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2017Q2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2017Q2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2017Q2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2017Q2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2017Q2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2017Q2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2017Q2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2017Q2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2017Q2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2015Q1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2015Q1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2015Q1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2017Q3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2014Q3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2016Q4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2016Q4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2016Q4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2017Q4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2017Q4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2017Q4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2015Q3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2015Q3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2015Q3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2015Q3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2014Q4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2014Q4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2014Q4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2017Q4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2016Q2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2016Q4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2016Q4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2017Q4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2017Q4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2017Q4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2017Q1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2017Q1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2017Q1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2017Q1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2017Q3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2017Q3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2017Q3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2017Q3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2017Q3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2017Q1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2017Q1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2017Q1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2016Q3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2016Q3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2016Q3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2016Q3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2016Q4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2014Q4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2014Q1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2014Q1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2017Q4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2017Q4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2017Q4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2014Q4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2014Q4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2014Q4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2014Q4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2015Q4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2015Q4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2017Q4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2017Q4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2017Q4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2017Q4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2017Q2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2017Q2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2017Q2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2014Q1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2014Q1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2015Q3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2015Q4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2017Q4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2017Q4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2014Q4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2014Q4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2014Q4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2014Q4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2014Q4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2015Q2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2016Q3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2016Q3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2017Q1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2014Q2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2014Q2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2014Q2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2014Q2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2017Q1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2017Q1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2014Q2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2014Q2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2014Q2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2014Q2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2016Q2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2016Q4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2016Q4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2017Q1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2017Q1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2015Q4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2014Q3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2016Q4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2016Q4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2016Q4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2016Q3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2017Q3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2017Q3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2017Q3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2017Q3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2017Q3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2017Q3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2017Q3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2014Q1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2015Q2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2015Q2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2016Q2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2015Q2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2017Q2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2017Q2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2014Q2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2014Q2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2014Q4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2014Q4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2014Q4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2014Q4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2017Q2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2016Q2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2016Q2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2016Q2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2016Q2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2016Q2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2015Q1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2016Q4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2015Q2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2015Q2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2015Q2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2015Q2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2016Q2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2016Q2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2016Q2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2017Q1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2017Q1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2017Q1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2017Q1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2014Q3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2014Q3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2015Q1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2015Q1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2014Q4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2014Q2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2015Q3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2015Q4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2016Q4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2016Q4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2016Q2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2016Q4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2017Q2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2017Q2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2017Q2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2017Q4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2017Q4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2014Q4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2017Q3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2017Q3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2017Q3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2015Q3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2015Q3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2015Q3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2016Q4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2016Q4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2017Q3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2017Q3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2017Q3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2017Q3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2017Q3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2017Q3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2017Q1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2017Q1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2017Q1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2017Q1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2017Q1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2017Q1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2015Q3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2015Q3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2015Q3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2017Q4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2017Q4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2016Q3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2017Q2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2017Q2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2017Q2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2017Q2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2017Q2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2014Q3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2015Q3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2015Q3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2015Q4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2015Q4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2015Q4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2015Q4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2014Q4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2017Q3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2017Q3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2017Q3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2017Q1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2014Q4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2015Q4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2015Q4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2015Q4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2015Q2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2017Q1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2017Q4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2017Q3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2017Q3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2017Q3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2017Q3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2016Q3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2016Q4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2016Q4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2016Q4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2017Q3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2017Q3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2017Q3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2015Q2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2015Q2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2015Q2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2015Q2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2015Q2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2016Q3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2014Q2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2015Q4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2015Q4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2016Q4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2017Q3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2017Q4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2017Q4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2017Q4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2017Q4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2016Q2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2016Q2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2016Q2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2016Q4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2017Q3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2017Q3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2017Q3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2017Q3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2016Q3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2016Q3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2016Q3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2017Q3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2016Q4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2015Q2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2015Q2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2015Q2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2014Q3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2014Q3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2015Q4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2016Q2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2016Q2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2016Q2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2016Q2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2014Q2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2014Q2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2014Q2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2017Q3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2015Q1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2017Q2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2017Q2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2017Q4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2017Q4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2017Q4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2017Q4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2016Q2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2016Q2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2016Q2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2016Q2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2016Q2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2017Q3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2017Q3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2017Q3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2017Q3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2017Q4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2017Q2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2016Q3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2016Q3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2016Q3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2016Q3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2017Q2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2017Q2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2017Q2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2014Q3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2017Q3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2017Q4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2017Q4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2016Q4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2016Q4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2016Q4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2015Q1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2016Q3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2017Q1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2016Q3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2016Q3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2016Q3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2016Q3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2017Q3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2017Q3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2017Q3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2017Q3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2017Q3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2015Q3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2015Q3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2015Q3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2016Q4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2016Q4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2014Q3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2015Q4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2015Q4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2015Q4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2015Q3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2015Q3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2015Q3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2016Q4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2016Q4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2016Q4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2016Q4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2016Q4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2014Q4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2014Q4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2017Q4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2015Q1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2015Q1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2017Q3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2017Q3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2017Q3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2017Q3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2017Q3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2017Q3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2014Q2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2014Q2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2014Q2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2017Q4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2017Q4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2017Q4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2017Q4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2017Q4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2015Q3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2015Q3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2016Q4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2016Q4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2016Q4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2016Q4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2016Q4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2016Q4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2017Q3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2015Q4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2016Q3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2016Q4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2017Q4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2017Q4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2015Q3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2017Q1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2017Q1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2015Q4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2016Q3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2016Q3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2016Q3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2016Q3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2014Q3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2016Q2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2016Q3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2016Q2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2014Q2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2016Q1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2016Q1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2017Q4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2017Q4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2017Q4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2017Q4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2017Q4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2017Q2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2017Q2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2017Q2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2017Q2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2017Q2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2017Q2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2017Q4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2016Q3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2016Q3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2016Q3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2016Q3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2016Q3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2016Q3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2016Q3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2016Q4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2015Q4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2014Q4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2014Q4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2016Q3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2016Q3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2015Q4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2015Q4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2015Q4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2015Q4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2015Q4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2015Q4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2015Q4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2015Q2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2017Q3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2017Q3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2017Q2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2017Q2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2017Q3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2017Q3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2017Q3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2017Q3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2017Q3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2017Q3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2017Q3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2017Q3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2017Q3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2015Q2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2015Q2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2015Q3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2017Q3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2017Q3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2017Q3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2017Q3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2017Q4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2017Q2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2016Q3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2017Q4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2014Q3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2017Q3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2017Q3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2017Q2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2015Q2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2014Q4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2014Q4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2014Q4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2014Q4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2016Q2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2015Q2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2017Q1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2017Q2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2015Q1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2015Q1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2015Q4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2015Q4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2016Q3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2016Q2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2016Q2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2016Q2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2016Q2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2014Q3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2014Q3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2014Q3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2014Q3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2017Q4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2016Q3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2014Q2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2016Q4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2017Q2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2017Q2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2017Q2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2017Q2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2015Q3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2014Q3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2016Q3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2015Q4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2015Q2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2015Q2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2017Q4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2017Q4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2015Q4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2015Q4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2015Q4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2015Q4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2015Q2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2016Q3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2016Q3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2015Q3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2015Q3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2015Q3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2017Q4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2016Q3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2016Q3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2016Q3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2016Q3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2016Q3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2016Q3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2015Q4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2016Q1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2017Q3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2017Q3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2017Q3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2017Q3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2017Q3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2015Q2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2015Q2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2016Q4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2017Q4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2017Q1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2014Q4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2014Q4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2016Q3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2016Q3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2016Q3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2016Q3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2016Q3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2016Q3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2017Q4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2017Q4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2015Q4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2015Q4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2015Q4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2015Q4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2015Q4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2015Q4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2017Q4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2017Q4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2016Q3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2017Q2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2017Q2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2015Q1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2014Q3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2014Q3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2014Q4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2015Q4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2014Q4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2015Q3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2015Q3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2015Q3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2014Q2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2014Q2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2014Q2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2017Q4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2014Q1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2014Q1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2014Q1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2014Q1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2016Q2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2014Q3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2014Q3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2014Q3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2014Q3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2014Q3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2014Q3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2017Q1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2017Q1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2017Q1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2016Q4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2016Q4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2016Q4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2016Q4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2016Q4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2016Q4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2016Q4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2017Q4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2014Q2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2017Q3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2017Q3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2017Q4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2017Q4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2017Q4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2017Q3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2017Q3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2017Q3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2016Q4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2014Q2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2014Q2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2016Q3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2014Q3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2016Q4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2016Q4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2016Q4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2016Q4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2016Q4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2016Q4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2016Q4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2016Q4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2016Q4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2016Q4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2016Q4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2015Q1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2016Q4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2017Q3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2017Q1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2014Q4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2016Q2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2016Q2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2016Q2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2014Q3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2016Q3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2016Q3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2016Q3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2016Q3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2016Q3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2016Q3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2016Q2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2016Q3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2016Q3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2016Q3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2016Q3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2016Q3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2016Q3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2017Q3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2017Q3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2017Q3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2017Q3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2017Q3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2015Q4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2017Q2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2015Q1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2015Q1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2015Q1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2015Q1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2015Q1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2016Q3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2016Q3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2016Q3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2017Q4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2015Q4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2014Q4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2016Q3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2014Q3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2017Q3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2017Q2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2017Q2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2017Q2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2016Q2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2016Q2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2016Q2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2016Q2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2016Q2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2016Q2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2016Q2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2016Q2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2016Q2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2014Q4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2014Q4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2017Q1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2017Q4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2014Q1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2017Q4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2017Q4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2015Q3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2015Q3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2016Q3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2016Q3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2016Q4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2016Q4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2016Q2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2016Q2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2017Q4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2017Q4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2017Q4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2017Q4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2017Q4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2015Q4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2015Q4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2015Q4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2015Q4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2017Q3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2017Q3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2014Q4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2017Q1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2017Q1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2017Q1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2017Q1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2016Q2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2016Q2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2015Q2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2017Q4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2017Q4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2014Q4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2015Q4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2015Q4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2015Q4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2017Q2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2016Q1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2016Q1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2015Q2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2015Q2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2014Q3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2014Q3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2014Q2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2014Q2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2016Q3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2014Q3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2014Q3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2014Q3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2014Q3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2017Q4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2017Q2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2017Q1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2017Q1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2017Q1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2017Q1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2017Q1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2017Q2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2017Q2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2016Q4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2014Q1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2016Q4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2017Q2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2017Q2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2017Q3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2017Q3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2017Q3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2017Q3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2017Q3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2016Q4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2016Q4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2016Q4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2016Q4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2016Q1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2016Q1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2016Q4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2014Q2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2014Q2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2015Q3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2015Q3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2016Q4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2016Q4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2016Q4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2014Q4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2015Q3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2017Q4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2017Q4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2016Q3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2016Q3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2016Q3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2016Q2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2016Q2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2016Q2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2017Q4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2015Q3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2015Q3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2015Q2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2015Q2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2015Q2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2015Q2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2017Q1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2017Q1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2017Q3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2016Q3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2016Q3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2016Q3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2017Q1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2017Q1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2014Q3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2014Q3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2017Q1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2017Q1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2017Q1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2016Q1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2016Q1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2016Q1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2014Q4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2016Q3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2016Q4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2016Q4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2017Q2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2017Q2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2017Q2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2017Q3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2017Q2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2017Q1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2014Q1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2014Q1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2014Q1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2015Q2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2015Q2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2016Q3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2016Q3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2016Q2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2016Q2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2016Q2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2016Q2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2016Q2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2016Q2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2016Q2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2016Q2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2017Q2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2017Q4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2017Q4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2017Q2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2014Q4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2017Q3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2017Q3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2016Q1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2016Q1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2016Q3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2016Q3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2016Q4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2016Q4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2015Q4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2015Q4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2014Q4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2016Q3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2016Q3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2016Q2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2015Q1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2017Q4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2017Q2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2017Q3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2017Q3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2017Q4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2016Q2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2016Q2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2014Q3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2016Q1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2016Q1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2016Q1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2017Q4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2016Q1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2015Q2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2014Q2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2014Q2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2015Q1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2014Q4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2014Q4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2014Q4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2014Q4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2014Q4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2017Q3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2017Q3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2014Q1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2016Q4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2016Q4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2016Q4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2017Q2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2015Q3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2015Q4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2015Q4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2015Q4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2016Q2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2017Q2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2016Q4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2017Q4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2017Q4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2017Q4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2017Q4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2017Q3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2017Q3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2017Q4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2017Q4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2017Q4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2017Q4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2014Q1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2014Q1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2014Q1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2016Q4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2017Q4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2017Q4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2015Q2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2015Q2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2015Q4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2015Q4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2017Q3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2014Q4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2015Q3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2014Q3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2014Q3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2014Q3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2014Q4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2017Q4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2017Q4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2017Q4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2017Q4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2014Q1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2017Q4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2017Q4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2017Q4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2017Q1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2016Q3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2017Q1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2015Q4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2016Q4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2016Q4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2014Q4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2014Q4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2016Q2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2016Q2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2016Q2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2016Q4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2016Q4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2016Q4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2016Q4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2016Q4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2017Q2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2015Q1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2014Q4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2017Q1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2017Q1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2017Q1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2017Q1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2017Q3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2017Q4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2014Q3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2015Q2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2016Q3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2016Q3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2016Q3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2016Q3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2016Q3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2016Q3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2016Q3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2016Q3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2016Q3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2016Q3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2017Q4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2017Q4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2017Q4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2017Q2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2017Q2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2017Q2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2016Q4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2016Q4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2014Q3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2014Q3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2014Q3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2016Q3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2016Q3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2017Q3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2015Q2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2015Q2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2015Q2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2015Q2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2017Q1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2016Q2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2014Q2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2014Q3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2017Q2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2017Q2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2017Q2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2016Q1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2016Q1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2016Q1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2016Q1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2016Q1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2016Q1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2016Q1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2016Q1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2016Q1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2017Q2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2017Q2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2016Q2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2016Q2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2014Q1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2014Q1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2014Q1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2014Q1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2014Q1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2014Q3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2014Q3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2015Q3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2015Q3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2015Q3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2014Q1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2015Q1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2017Q3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2017Q3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2015Q4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2014Q4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2014Q4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2017Q1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2017Q1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2017Q1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2017Q1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2017Q4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2017Q3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2017Q3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2017Q3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2017Q3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2017Q2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2016Q3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2016Q3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2015Q2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2015Q2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2015Q2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2015Q2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2015Q2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2015Q2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2015Q1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2016Q3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2016Q3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2016Q3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2016Q2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2017Q4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2014Q3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2014Q3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2015Q3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2015Q3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2016Q3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2016Q2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2014Q1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2014Q1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2014Q1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2014Q1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2014Q1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2014Q1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2014Q1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2016Q3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2014Q3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2014Q4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2017Q4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2017Q4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2015Q4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2015Q4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2015Q4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2017Q4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2015Q3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2017Q4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2017Q3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2017Q3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2017Q3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2017Q3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2017Q3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2017Q3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2017Q3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2017Q3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2017Q3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2017Q3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2017Q1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2017Q1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2016Q1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2017Q2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2014Q4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2014Q4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2017Q3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2017Q3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2017Q3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2017Q3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2017Q3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2017Q3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2017Q4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2017Q4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2017Q4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2017Q4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2017Q4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2017Q4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2017Q4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2016Q3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2016Q3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2016Q3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2014Q3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2014Q3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2017Q3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2017Q3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2017Q3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2017Q3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2017Q3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2016Q2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2016Q2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2017Q1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2017Q1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2017Q1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2017Q4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2016Q1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2017Q4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2017Q4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2017Q4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2017Q4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2017Q4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2017Q4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2017Q4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2014Q4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2014Q4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2014Q4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2014Q4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2016Q3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2014Q4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2014Q4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2014Q4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2014Q4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2014Q2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2014Q2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2017Q4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2017Q4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2014Q4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2014Q4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2014Q4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2016Q4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2016Q3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2017Q4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2016Q1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2016Q1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2017Q2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2017Q2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2014Q4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2014Q4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2014Q4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2014Q4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2014Q4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2014Q4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2015Q4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2015Q4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2014Q4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2014Q4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2016Q4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2015Q4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2015Q4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2015Q3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2015Q2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2014Q1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2014Q1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2014Q1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2014Q1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2014Q1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2017Q4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2015Q3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2016Q3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2016Q3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2016Q3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2016Q3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2017Q2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2017Q2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2015Q2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2014Q3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2014Q3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2014Q3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2014Q3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2014Q3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2014Q3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2016Q3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2016Q2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2016Q2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2016Q2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2017Q4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2017Q2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2017Q2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2014Q1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2015Q1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2015Q1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2015Q1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2015Q3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2014Q4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2016Q4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2016Q4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2017Q4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2017Q4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2014Q4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2014Q4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2014Q4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2014Q3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2015Q2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2015Q2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2015Q4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2015Q4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2015Q4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2014Q1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2014Q1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2014Q1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2017Q4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2017Q4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2017Q4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2017Q4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2017Q4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2017Q1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2017Q1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2017Q1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2017Q1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2016Q4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2016Q4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2016Q4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2016Q4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2015Q2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2014Q3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2016Q1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2016Q1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2015Q4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2015Q4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2017Q3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2017Q3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2015Q1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2015Q4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2015Q4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2014Q2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2014Q2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2017Q3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2017Q2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2014Q1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2014Q1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2017Q3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2017Q3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2014Q4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2016Q4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2016Q4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2016Q4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2015Q4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2015Q4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2015Q4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2015Q4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2015Q4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2015Q4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2015Q4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2017Q2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2014Q4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2014Q4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2014Q4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2014Q4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2014Q4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2014Q4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2015Q2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2015Q2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2015Q1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2015Q1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2016Q4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2016Q4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2016Q4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2017Q3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2017Q3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2017Q3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2014Q4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2014Q4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2016Q1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2017Q3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2017Q3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2017Q4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2017Q4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2017Q4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2017Q4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2017Q4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2016Q3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2016Q3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2016Q3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2016Q3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2016Q3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2017Q4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2014Q4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2014Q4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2015Q2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2017Q4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2017Q4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2017Q4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2014Q4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2017Q4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2015Q1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2015Q1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2017Q3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2015Q1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2015Q1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2015Q1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2017Q2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2015Q3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2016Q3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2016Q3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2016Q3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2015Q1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2016Q4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2016Q3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2017Q2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2017Q3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2017Q2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2016Q2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2017Q3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2016Q3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2014Q2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2017Q4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2017Q3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2014Q4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2014Q4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2015Q3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2017Q3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2016Q2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2016Q2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2016Q2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2015Q4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2015Q2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2015Q2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2015Q2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2015Q2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2015Q2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2015Q2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2015Q4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2015Q4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2017Q4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2017Q4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2017Q4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2017Q4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2016Q4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2014Q4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2017Q4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2017Q3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2015Q1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2017Q3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2017Q3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2017Q3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2015Q3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2017Q4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2016Q3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2016Q3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2016Q4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2016Q4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2016Q4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2016Q2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2014Q4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2014Q4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2014Q4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2014Q4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2016Q2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2016Q2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2015Q1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2016Q4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2016Q4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2016Q4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2014Q4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2016Q2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2016Q2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2016Q2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2016Q2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2017Q3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2016Q4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2017Q4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2015Q4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2015Q4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2015Q3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2015Q4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2017Q1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2017Q1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2017Q1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2017Q2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2014Q1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2015Q3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2015Q3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2015Q3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2015Q3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2015Q3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2016Q1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2016Q1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2016Q1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2016Q1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2016Q1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2016Q1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2016Q1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2017Q2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2017Q2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2016Q4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2016Q4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2016Q4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2017Q1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2017Q4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2016Q4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2014Q3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2014Q3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2014Q2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2015Q1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2017Q4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2017Q4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2015Q2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2015Q2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2015Q2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2015Q2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2016Q2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2015Q1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2015Q2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2015Q2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2015Q3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2015Q3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2015Q3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2014Q1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2014Q1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2016Q3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2014Q2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2014Q2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2017Q3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2015Q3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2015Q3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2016Q1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2016Q2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2016Q2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2016Q2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2014Q4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2014Q4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2015Q4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2017Q4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2017Q4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2014Q2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2014Q2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2014Q2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2014Q2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2017Q1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2015Q4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2015Q4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2015Q3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2015Q3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2015Q3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2015Q3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2014Q4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2016Q2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2017Q3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2017Q3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2016Q4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2016Q4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2016Q4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2016Q4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2017Q3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2017Q3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2015Q1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2016Q4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2016Q2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2017Q4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2017Q4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2017Q4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2017Q4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2017Q4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2017Q4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2017Q4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2017Q4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2016Q3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2016Q4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2016Q4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2016Q4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2016Q4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2017Q3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2017Q2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2017Q2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2017Q2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2017Q3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2017Q3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2017Q3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2017Q3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2017Q3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2017Q3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2017Q3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2015Q4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2015Q4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2015Q4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2016Q3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2016Q4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2016Q4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2016Q4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2016Q4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2016Q2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2017Q3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2017Q2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2017Q2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2015Q4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2017Q3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2015Q3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2017Q3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2017Q3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2017Q1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2017Q3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2017Q3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2016Q3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2016Q3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2017Q4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2017Q4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2017Q4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2017Q3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2016Q1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2016Q3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2016Q3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2017Q3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2017Q3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2017Q3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2017Q3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2017Q3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2017Q3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2017Q3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2016Q4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2016Q4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2017Q4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2017Q4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2017Q4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2017Q4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2017Q4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2014Q1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2014Q1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2014Q1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2014Q1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2015Q4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2015Q4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2014Q2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2014Q2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2017Q4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2017Q4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2017Q4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2017Q4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2017Q4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2017Q4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2017Q4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2017Q4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2017Q4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2017Q4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2017Q4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2015Q1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2016Q4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2016Q4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2016Q4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2015Q3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2015Q3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2015Q3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2015Q3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2015Q3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2015Q3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2015Q3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2014Q2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2014Q2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2015Q3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2014Q1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2014Q3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2014Q3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2017Q1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2017Q1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2016Q2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2016Q3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2016Q3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2016Q3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2016Q3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2016Q3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2016Q2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2016Q2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2015Q4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2015Q4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2015Q4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2017Q4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2017Q4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2014Q2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2014Q2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2015Q4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2015Q4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2015Q4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2014Q4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2014Q4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2014Q4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2016Q4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2015Q4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2015Q4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2015Q4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2014Q1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2015Q2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2017Q2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2017Q2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2017Q2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2017Q2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2014Q3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2014Q3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2017Q4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2017Q4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2017Q4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2014Q3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2014Q3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2014Q3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2014Q3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2015Q3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2015Q3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2015Q3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2015Q3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2016Q4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2016Q1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2016Q1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2015Q2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2015Q2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2015Q2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2015Q2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2015Q3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2017Q3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2017Q2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2017Q3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2017Q3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2017Q3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2017Q1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2017Q1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2017Q3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2016Q3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2016Q4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2017Q4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2016Q3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2014Q3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2014Q3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2014Q3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2014Q3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2017Q3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2015Q3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2015Q3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2015Q3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2015Q3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2015Q3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2015Q3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2015Q3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2015Q3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2016Q4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2016Q4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2016Q4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2016Q4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2016Q4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2015Q4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2015Q4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2017Q1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2017Q1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2017Q1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2017Q1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2017Q1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2017Q1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2017Q1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2015Q2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2015Q2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2015Q2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2016Q4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2015Q4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2015Q4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2015Q4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2015Q4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2015Q4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2016Q4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2017Q2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2016Q3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2015Q3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2015Q3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2014Q4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2015Q4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2017Q4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2017Q3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2017Q3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2017Q3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2017Q3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2017Q4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2017Q4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2016Q1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2016Q1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2015Q2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2015Q2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2015Q2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2015Q2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2017Q1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2017Q1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2017Q1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2017Q4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2017Q4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2017Q4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2016Q4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2016Q4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2016Q4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2017Q4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2017Q3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2017Q4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2017Q2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2017Q3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2016Q4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2016Q4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2016Q4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2014Q4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2014Q4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2017Q3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2015Q1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2015Q1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2015Q1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2017Q3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2014Q3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2014Q3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2014Q3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2014Q3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2015Q4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2015Q1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2015Q1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2016Q3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2014Q4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2016Q3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2016Q3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2016Q3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2016Q1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2016Q1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2016Q1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2016Q1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2014Q2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2014Q2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2017Q2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2016Q4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2014Q1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2014Q1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2017Q1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2017Q1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2017Q1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2017Q1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2017Q1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2016Q4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2016Q4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2017Q4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2016Q1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2016Q1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2015Q3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2015Q3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2015Q4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2015Q4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2015Q4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2015Q4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2016Q3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2017Q4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2017Q4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2017Q4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2016Q1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2014Q3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2014Q3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2014Q3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2016Q1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2016Q3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2017Q4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2016Q3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2015Q3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2015Q4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2015Q4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2017Q2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2017Q2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2017Q3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2015Q3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2015Q3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2016Q4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2015Q4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2015Q4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2017Q4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2017Q4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2015Q4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2015Q4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2015Q4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2015Q4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2017Q3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2017Q3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2017Q3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2017Q2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2017Q2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2015Q4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2015Q4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2015Q4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2015Q4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2015Q4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2015Q2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2015Q2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2015Q3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2015Q3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2017Q3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2016Q4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2016Q4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2015Q3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2015Q3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2015Q3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2015Q3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2014Q4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2014Q4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2014Q4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2014Q4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2014Q4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2014Q1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2016Q2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2016Q2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2017Q4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2017Q4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2016Q2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2016Q2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2016Q2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2016Q2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2016Q2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2014Q3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2014Q3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2017Q2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2017Q2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2017Q2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2017Q4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2017Q4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2017Q4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2017Q4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2014Q3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2014Q3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2014Q3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2014Q3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2014Q3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2015Q2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2015Q2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2016Q2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2015Q1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2015Q1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2015Q1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2015Q1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2017Q3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2017Q3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2017Q3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2017Q3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2017Q3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2017Q3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2016Q2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2016Q2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2016Q2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2016Q4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2015Q3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2014Q4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2014Q4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2014Q2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2017Q1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2017Q1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2017Q1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2017Q1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2016Q4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2016Q4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2015Q2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2017Q2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2015Q2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2016Q1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2016Q1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2016Q1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2017Q2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2017Q2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2017Q2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2015Q4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2015Q4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2015Q4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2015Q4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2014Q3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2014Q3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2014Q3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2014Q3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2014Q3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2014Q3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2015Q4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2017Q4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2017Q1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2016Q2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2016Q2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2015Q3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2015Q3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2014Q1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2015Q2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2017Q3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2017Q3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2014Q4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2017Q4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2016Q3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2016Q3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2016Q3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2016Q3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2014Q1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2014Q1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2017Q1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2017Q1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2014Q3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2014Q3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2014Q3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2014Q3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2017Q2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2017Q2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2017Q4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2015Q4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2016Q3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2016Q4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2016Q4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2017Q3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2017Q3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2017Q3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2017Q3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2017Q4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2017Q4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2017Q4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2016Q1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2016Q1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2016Q1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2016Q1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2017Q2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2016Q3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2014Q4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2014Q4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2017Q2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2014Q4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2017Q2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2016Q4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2014Q1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2014Q1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2014Q1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2015Q2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2015Q2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2015Q2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2015Q2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2015Q2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2017Q2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2017Q2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2017Q2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2017Q2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2017Q2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2016Q3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2014Q2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2014Q2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2014Q2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2017Q1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2017Q1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2017Q1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2017Q1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2017Q2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2017Q1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2014Q3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2014Q3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2014Q3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2016Q2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2016Q4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2014Q4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2016Q4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2016Q4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2015Q1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2015Q1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2017Q1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2015Q4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2015Q4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2015Q4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2014Q3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2016Q1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2016Q1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2016Q4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2016Q4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2017Q3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2015Q2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2015Q2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2014Q4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2016Q4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2017Q4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2017Q4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2016Q4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2016Q4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2016Q4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2016Q4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2014Q2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2014Q3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2017Q4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2015Q2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2015Q4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2015Q4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2015Q4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2016Q1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2017Q3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2017Q3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2017Q3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2017Q3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2017Q3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2015Q4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2016Q4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2016Q2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2017Q1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2016Q4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2016Q4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2017Q2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2017Q2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2017Q2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2017Q2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2017Q2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2017Q2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2017Q4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2017Q4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2017Q4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2017Q4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2016Q3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2015Q4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2017Q4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2017Q4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2016Q4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2014Q1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2017Q4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2014Q3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2014Q3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2014Q3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2014Q3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2015Q3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2015Q4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2014Q2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2017Q1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2016Q4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2017Q2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2016Q1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2016Q1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2016Q1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2017Q4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2017Q4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2017Q4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2017Q4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2017Q4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2017Q4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2014Q2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2016Q2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2016Q2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2016Q2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2016Q2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2017Q2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2017Q2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2014Q3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2014Q3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2014Q3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2014Q3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2015Q3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2014Q1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2015Q2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2015Q2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2015Q2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2016Q3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2016Q4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2017Q2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2017Q2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2017Q2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2017Q2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2015Q4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2017Q2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2017Q2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2017Q4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2015Q4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2017Q4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2016Q1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2014Q3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2016Q2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2017Q1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2016Q3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2017Q3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2017Q1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2017Q1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2017Q1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2016Q1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2016Q1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2016Q1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2017Q3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2015Q4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2015Q4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2015Q4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2016Q4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2014Q1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2014Q1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2014Q1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2014Q1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2014Q1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2015Q1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2015Q1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2014Q1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2016Q2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2016Q1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2016Q1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2016Q1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2015Q4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2015Q4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2015Q4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2016Q4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2016Q1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2017Q2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2015Q3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2015Q3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2016Q2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2017Q2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2017Q4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2017Q4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2017Q4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2016Q1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2016Q2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2017Q3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2017Q1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2017Q1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2017Q1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2017Q1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2017Q1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2017Q4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2016Q4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2016Q4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2016Q4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2016Q4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2015Q1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2014Q2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2015Q2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2015Q2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2015Q2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2017Q1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2017Q1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2015Q4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2015Q4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2014Q3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2016Q1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2016Q1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2016Q1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2015Q4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2015Q4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2015Q3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2015Q3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2015Q3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2014Q2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2017Q4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2016Q4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2015Q1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2015Q1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2016Q4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2016Q4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2016Q4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2016Q4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2016Q4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2016Q2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2017Q2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2017Q2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2016Q4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2016Q4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2016Q4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2016Q4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2016Q4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2016Q4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2016Q2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2014Q4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2015Q4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2014Q3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2017Q3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2017Q3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2017Q4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2017Q4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2016Q4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2014Q2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2014Q2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2014Q2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2014Q2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2014Q1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2017Q4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2017Q3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2017Q3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2015Q2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2017Q1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2017Q3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2017Q2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2017Q2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2017Q4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2017Q4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2014Q2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2014Q2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2016Q4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2014Q4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2014Q4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2014Q4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2014Q4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2014Q4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2016Q1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2016Q1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2016Q1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2017Q3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2014Q2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2014Q2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2014Q2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2014Q2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2017Q4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2016Q1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2016Q4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2016Q3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2016Q3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2016Q3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2016Q3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2017Q1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2017Q3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2017Q4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2017Q2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2016Q4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2015Q4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2015Q4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2015Q4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2015Q3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2015Q3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2015Q3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2015Q3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2015Q3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2016Q3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2016Q3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2016Q3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2017Q3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2014Q2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2014Q2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2017Q2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2017Q3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2014Q4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2017Q1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2017Q4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2015Q4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2015Q4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2015Q4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2015Q4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2016Q4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2015Q4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2016Q3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2016Q3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2014Q3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2014Q3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2014Q3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2014Q3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2014Q3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2014Q3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2014Q3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2014Q3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2016Q2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2016Q3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2017Q4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2015Q2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2015Q2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2015Q2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2017Q1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2016Q4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2016Q4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2016Q4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2016Q4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2015Q4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2014Q4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2014Q4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2017Q1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2017Q1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2017Q1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2017Q1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2017Q1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2017Q4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2016Q3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2016Q3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2016Q4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2016Q4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2014Q4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2017Q4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2016Q4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2017Q4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2016Q2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2016Q2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2016Q2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2014Q4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2016Q3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2016Q3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2016Q3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2016Q4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2014Q3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2017Q3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2017Q2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2017Q2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2017Q2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2017Q2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2017Q2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2017Q2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2017Q2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2015Q1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2016Q3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2014Q4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2014Q3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2014Q3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2014Q4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2014Q4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2014Q4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2014Q1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2015Q4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2017Q3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2017Q3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2017Q4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2016Q2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2016Q2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2016Q2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2016Q2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2016Q2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2016Q2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2016Q2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2016Q4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2016Q4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2017Q1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2015Q4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2015Q4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2015Q4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2015Q4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2015Q4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2015Q3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2017Q2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2017Q2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2017Q2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2014Q1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2016Q3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2017Q2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2017Q4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2017Q4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2016Q3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2015Q4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2015Q4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2015Q4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2015Q4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2015Q4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2017Q1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2017Q1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2017Q1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2015Q2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2015Q2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2016Q2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2016Q2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2017Q3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2017Q3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2017Q3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2016Q3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2016Q3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2016Q3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2016Q3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2016Q1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2016Q1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2016Q4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2016Q4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2015Q4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2015Q4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2015Q4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2015Q4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2015Q4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2016Q3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2016Q3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2017Q3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2017Q3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2015Q1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2015Q1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2016Q4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2016Q3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2016Q3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2017Q4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2015Q1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2015Q1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2015Q1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2016Q3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2016Q3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2017Q1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2017Q2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2017Q2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2017Q2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2017Q2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2017Q2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2015Q3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2017Q1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2014Q4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2014Q4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2014Q4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2014Q4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2016Q3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2016Q3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2016Q2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2014Q2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2017Q4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2016Q4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2016Q4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2014Q4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2014Q4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2017Q3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2016Q3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2017Q4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2017Q4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2017Q4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2017Q2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2016Q1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2016Q1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2015Q3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2015Q4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2015Q4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2015Q4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2015Q4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2015Q4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2015Q4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2017Q4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2017Q4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2017Q4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2017Q4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2017Q1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2015Q4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2014Q2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2014Q2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2015Q2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2014Q4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2016Q3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2015Q4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2015Q2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2017Q3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2017Q3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2017Q3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2017Q3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2017Q3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2014Q2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2014Q2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2014Q2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2016Q1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2016Q1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2014Q4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2017Q4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2017Q4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2017Q4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2017Q4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2015Q3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2015Q3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2015Q3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2015Q3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2014Q4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2015Q3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2015Q3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2017Q4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2017Q4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2017Q4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2017Q4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2017Q3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2015Q3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2015Q3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2015Q3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2015Q3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2015Q3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2015Q4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2014Q3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2014Q3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2016Q4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2017Q4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2017Q4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2017Q4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2014Q4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2014Q4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2017Q4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2016Q3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2016Q3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2017Q3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2017Q3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2015Q1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2015Q1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2016Q2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2017Q4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2017Q4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2014Q3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2014Q3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2014Q3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2014Q3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2017Q4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2016Q4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2016Q4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2016Q3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2015Q4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2014Q3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2016Q3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2016Q3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2016Q3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2016Q3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2015Q3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2015Q3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2016Q2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2016Q2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2016Q2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2016Q2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2016Q3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2016Q3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2016Q3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2016Q4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2015Q1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2017Q4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2017Q4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2017Q4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2017Q4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2017Q4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2016Q2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2016Q2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2016Q2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2016Q2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2016Q2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2014Q2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2014Q2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2016Q4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2016Q4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2017Q2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2016Q1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2016Q1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2016Q1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2015Q3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2015Q2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2015Q2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2015Q2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2017Q4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2017Q4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2016Q1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2017Q3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2017Q3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2015Q4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2015Q4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2015Q4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2015Q4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2014Q3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2016Q4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2016Q4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2017Q4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2014Q4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2014Q4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2017Q4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2017Q4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2014Q4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2017Q4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2017Q4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2017Q4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2017Q4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2017Q4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2014Q3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2014Q3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2017Q4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2017Q4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2017Q4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2017Q4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2017Q4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2017Q4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2016Q4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2016Q4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2016Q4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2017Q4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2016Q4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2016Q4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2014Q4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2017Q4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2017Q4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2017Q1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2014Q4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2017Q2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2017Q4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2017Q4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2017Q4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2017Q4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2014Q4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2015Q4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2014Q1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2016Q1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2016Q1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2016Q1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2016Q1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2015Q4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2015Q4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2015Q4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2015Q4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2015Q4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2015Q4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2017Q4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2017Q4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2017Q4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2014Q3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2014Q3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2017Q4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2017Q1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2017Q1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2017Q2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2014Q2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2014Q4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2014Q4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2015Q2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2015Q2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2017Q4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2017Q4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2017Q4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2017Q4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2017Q3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2017Q2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2015Q4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2016Q1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2017Q1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2017Q1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2016Q4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2016Q4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2016Q1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2016Q1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2014Q4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2014Q4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2015Q4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2016Q3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2015Q2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2016Q2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2016Q2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2016Q2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2016Q3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2016Q3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2014Q3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2017Q3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2017Q3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2017Q2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2014Q3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2015Q4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2015Q4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2015Q2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2015Q2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2017Q4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2016Q4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2014Q3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2014Q3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2015Q3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2016Q4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2017Q4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2017Q4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2017Q4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2017Q4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2017Q4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2014Q3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2015Q2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2014Q1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2014Q1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2014Q1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2017Q3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2015Q3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2015Q4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2015Q4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2015Q4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2016Q2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2015Q4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2015Q4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2016Q1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2014Q4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2014Q4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2014Q4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2017Q2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2016Q1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2016Q3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2016Q3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2017Q4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2015Q2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2016Q3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2016Q3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2014Q2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2015Q4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2015Q4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2014Q4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2016Q1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2016Q1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2017Q3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2017Q3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2017Q4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2015Q1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2015Q1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2016Q3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2016Q3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2016Q3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2015Q4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2016Q3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2017Q4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2015Q2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2015Q2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2015Q2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2015Q2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2015Q2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2015Q2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2014Q2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2017Q4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2017Q4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2017Q4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2015Q4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2015Q4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2015Q4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2015Q4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2015Q4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2015Q4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2015Q2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2015Q2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2015Q2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2014Q4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2014Q4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2014Q4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2014Q4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2016Q1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2017Q1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2017Q1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2017Q1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2017Q1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2016Q2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2016Q2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2017Q1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2017Q4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2016Q4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2016Q3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2016Q3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2015Q4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2017Q2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2017Q3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2016Q1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2016Q1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2017Q2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2017Q2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2015Q3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2016Q2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2016Q2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2016Q2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2014Q1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2014Q1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2014Q3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2017Q3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2016Q3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2017Q2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2017Q2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2017Q2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2015Q3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2016Q1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2016Q1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2016Q1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2014Q2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2014Q2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2015Q3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2015Q3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2015Q3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2016Q3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2014Q1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2014Q3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2014Q3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2014Q3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2016Q3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2016Q3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2016Q4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2016Q4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2015Q2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2015Q2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2016Q2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2016Q2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2016Q2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2016Q1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2016Q1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2016Q4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2016Q4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2016Q4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2016Q4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2017Q2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2017Q2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2016Q1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2016Q4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2016Q4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2017Q3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2017Q3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2017Q3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2017Q3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2017Q3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2017Q3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2017Q3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2017Q3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2015Q3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2015Q3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2015Q3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2015Q3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2015Q3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2015Q4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2015Q4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2014Q4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2014Q4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2014Q2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2014Q2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2014Q2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2014Q2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2016Q4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2016Q4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2016Q4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2016Q4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2016Q4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2016Q2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2016Q2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2017Q3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2017Q3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2017Q4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2017Q4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2015Q1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2014Q4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2014Q4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2017Q3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2016Q4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2017Q4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2017Q4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2015Q3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2015Q3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2017Q4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2017Q4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2017Q4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2017Q4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2017Q4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2017Q4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2017Q4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2017Q1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2014Q4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2017Q3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2017Q3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2014Q4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2016Q3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2016Q3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2016Q3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2016Q3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2016Q3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2016Q3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2017Q1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2017Q4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2017Q4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2017Q4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2014Q3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2014Q3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2014Q3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2014Q3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2017Q2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2017Q2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2016Q4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2016Q4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2016Q4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2017Q1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2017Q3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2017Q3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2014Q1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2014Q1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2014Q1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2014Q1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2014Q1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2014Q1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2017Q4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2017Q3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2015Q4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2015Q4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2017Q4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2017Q4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2014Q1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2015Q3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2015Q3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2017Q3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2017Q3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2016Q2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2016Q2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2017Q3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2014Q4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2016Q2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2016Q2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2017Q4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2017Q4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2017Q4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2016Q3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2017Q3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2016Q4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2017Q3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2014Q4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2015Q4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2017Q2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2017Q2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2017Q4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2014Q2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2014Q3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2014Q3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2017Q1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2017Q4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2017Q2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2017Q2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2015Q2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2015Q2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2015Q2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2015Q2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2015Q2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2015Q2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2015Q2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2015Q2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2015Q2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2015Q3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2014Q1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2014Q1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2014Q1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2014Q1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2016Q3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2017Q1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2017Q1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2015Q4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2015Q4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2016Q2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2016Q2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2017Q1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2017Q3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2017Q3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2017Q3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2016Q4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2016Q4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2017Q3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2017Q3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2017Q3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2017Q3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2017Q3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2017Q3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2015Q4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2015Q4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2016Q3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2017Q3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2017Q3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2017Q2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2017Q2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2017Q3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2014Q4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2014Q4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2014Q4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2014Q4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2014Q4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2016Q1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2017Q1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2017Q1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2017Q1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2017Q1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2017Q1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2016Q4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2016Q4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2016Q3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2016Q3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2017Q3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2017Q3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2015Q4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2015Q4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2015Q4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2016Q1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2016Q1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2016Q1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2016Q1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2017Q1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2017Q1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2017Q1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2017Q1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2014Q3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2014Q2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2014Q2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2016Q2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2017Q4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2015Q2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2015Q2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2015Q2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2017Q2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2016Q2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2015Q4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2017Q4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2017Q4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2016Q2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2014Q4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2014Q4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2014Q4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2014Q4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2014Q4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2017Q3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2017Q3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2017Q1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2017Q1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2017Q1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2017Q1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2015Q2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2017Q1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2015Q4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2014Q3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2014Q3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2014Q3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2014Q3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2014Q3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2014Q3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2016Q4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2015Q3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2014Q2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2016Q3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2016Q3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2017Q2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2014Q1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2014Q1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2017Q3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2017Q3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2017Q4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2017Q4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2016Q1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2015Q1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2016Q3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2015Q4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2015Q4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2015Q4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2014Q4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2014Q4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2017Q4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2017Q4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2014Q3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2014Q3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2014Q3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2014Q3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2014Q3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2016Q3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2014Q4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2014Q2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2015Q3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2015Q3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2015Q2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2015Q3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2015Q3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2015Q3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2015Q3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2015Q3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2017Q2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2017Q3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2014Q4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2014Q2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2014Q4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2017Q2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2017Q2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2015Q1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2015Q2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2016Q3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2017Q2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2016Q3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2014Q3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2017Q2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2015Q3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2015Q3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2015Q3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2015Q3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2016Q2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2017Q2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2017Q2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2014Q4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2014Q4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2014Q4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2014Q4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2017Q4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2014Q1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2014Q4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2016Q4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2017Q4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2017Q4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2017Q4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2017Q4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2017Q4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2017Q4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2017Q4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2017Q4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2015Q2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2015Q2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2015Q2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2015Q2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2014Q3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2014Q3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2014Q3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2017Q4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2015Q2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2014Q3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2016Q4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2016Q4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2017Q4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2017Q4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2015Q4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2016Q3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2017Q1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2017Q1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2017Q4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2016Q1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2016Q1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2016Q2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2016Q2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2017Q4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2017Q4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2017Q4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2016Q2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2015Q4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2016Q2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2016Q2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2016Q4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2016Q4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2014Q2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2014Q2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2014Q2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2014Q2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2016Q3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2014Q4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2017Q2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2016Q4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2014Q1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2014Q1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2015Q3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2015Q3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2015Q3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2017Q2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2016Q1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2014Q4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2014Q4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2014Q4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2017Q4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2017Q4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2017Q4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2017Q4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2017Q4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2017Q1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2017Q3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2017Q4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2016Q4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2016Q4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2016Q4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2016Q4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2017Q2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2016Q3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2017Q3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2017Q3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2015Q2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2015Q3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2015Q3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2015Q3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2015Q3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2014Q4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2014Q4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2016Q2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2016Q2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2016Q2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2015Q2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2015Q4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2015Q2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2016Q3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2015Q4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2015Q4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2015Q4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2014Q4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2016Q2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2016Q2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2016Q2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2016Q2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2016Q2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2016Q2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2015Q2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2014Q1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2014Q1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2014Q1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2017Q3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2015Q3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2015Q3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2015Q3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2015Q3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2015Q3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2015Q3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2015Q2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2015Q2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2015Q2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2017Q3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2017Q3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2017Q3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2017Q3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2016Q2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2017Q2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2017Q3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2016Q3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2016Q4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2017Q2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2017Q3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2014Q2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2014Q2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2016Q3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2016Q3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2017Q3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2017Q3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2017Q1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2017Q1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2017Q1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2015Q3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2015Q2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2017Q2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2016Q3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2014Q2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2016Q2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2015Q4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2017Q4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2017Q4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2017Q4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2017Q4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2016Q2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2016Q2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2017Q4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2016Q3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2014Q4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2014Q4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2014Q4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2016Q3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2017Q4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2017Q4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2017Q4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2014Q3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2014Q3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2014Q3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2017Q2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2017Q2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2017Q2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2017Q3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2014Q4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2014Q1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2014Q1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2016Q2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2016Q2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2017Q1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2014Q4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2014Q4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2014Q4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2014Q4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2014Q4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2017Q4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2015Q1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2014Q1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2014Q1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2014Q1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2014Q1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2017Q2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2017Q2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2017Q2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2014Q4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2014Q4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2016Q4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2016Q4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2016Q4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2016Q4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2017Q1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2017Q1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2014Q3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2014Q3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2014Q3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2014Q3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2014Q1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2016Q2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2016Q2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2016Q2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2017Q3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2015Q4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2017Q4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2017Q4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2016Q2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2016Q2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2017Q2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2015Q3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2017Q4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2016Q4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2016Q4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2014Q3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2016Q2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2014Q4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2016Q2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2016Q2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2015Q4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2015Q4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2017Q4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2017Q4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2017Q4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2017Q4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2017Q1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2017Q2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2017Q3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2017Q2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2017Q2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2017Q2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2015Q4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2015Q3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2017Q3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2017Q3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2016Q4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2014Q2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2016Q1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2017Q4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2017Q4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2017Q4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2016Q4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2017Q3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2017Q3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2017Q3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2017Q4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2016Q4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2016Q4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2016Q4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2016Q4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2014Q4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2014Q4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2014Q4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2014Q4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2014Q4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2016Q4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2016Q3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2016Q2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2016Q2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2017Q4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2016Q3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2016Q1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2016Q1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2014Q4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2015Q4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2017Q3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2017Q4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2017Q4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2017Q4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2014Q3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2014Q3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2017Q4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2014Q3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2014Q3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2014Q3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2014Q4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2015Q2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2017Q1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2017Q1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2017Q1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2017Q1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2015Q4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2017Q4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2016Q2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2017Q1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2017Q4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2017Q4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2014Q4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2014Q4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2016Q1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2016Q4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2016Q4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2016Q3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2017Q1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2017Q1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2017Q1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2017Q1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2017Q1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2017Q1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2016Q4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2017Q4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2014Q1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2014Q1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2014Q1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2014Q2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2017Q1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2017Q1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2017Q4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2017Q4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2016Q4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2016Q4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2016Q4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2016Q3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2016Q2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2014Q3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2014Q3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2014Q3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2014Q3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2014Q3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2014Q3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2016Q3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2016Q3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2015Q2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2015Q2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2015Q2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2015Q2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2014Q4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2017Q1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2017Q1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2017Q1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2017Q1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2014Q2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2014Q2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2014Q2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2014Q2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2016Q2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2015Q1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2015Q1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2015Q1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2015Q1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2015Q1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2017Q3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2015Q3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2015Q3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2015Q3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2016Q4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2016Q4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2017Q3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2017Q3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2014Q4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2014Q4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2016Q4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2016Q4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2016Q4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2016Q4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2015Q2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2015Q2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2015Q2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2015Q2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2015Q2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2015Q2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2015Q2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2014Q3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2014Q3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2014Q3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2014Q3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2014Q3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2017Q2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2017Q2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2017Q3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2014Q4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2014Q4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2014Q2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2017Q3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2016Q4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2016Q4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2016Q3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2016Q3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2016Q3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2016Q3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2016Q3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2016Q3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2016Q3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2014Q2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2014Q2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2014Q2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2017Q3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2017Q3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2017Q3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2014Q2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2016Q2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2016Q2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2016Q2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2016Q2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2017Q2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2017Q2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2014Q4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2015Q1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2017Q1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2017Q1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2017Q1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2017Q1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2017Q1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2017Q1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2017Q1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2017Q1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2015Q1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2015Q1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2014Q4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2014Q4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2014Q4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2017Q4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2017Q4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2016Q4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2016Q3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2015Q4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2017Q2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2017Q2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2017Q2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2016Q3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2015Q2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2014Q3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2014Q3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2014Q2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2014Q2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2014Q2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2014Q1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2017Q4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2015Q3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2017Q1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2016Q3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2016Q3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2016Q3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2016Q3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2016Q3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2014Q3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2014Q2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2016Q2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2016Q2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2014Q1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2017Q3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2017Q3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2017Q3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2014Q4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2014Q4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2015Q3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2015Q3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2015Q3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2015Q3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2015Q3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2015Q3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2014Q2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2015Q4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2015Q4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2017Q1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2017Q1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2017Q1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2017Q1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2015Q3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2016Q1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2016Q1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2014Q4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2017Q2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2015Q1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2015Q1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2015Q1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2015Q1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2015Q1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2016Q3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2016Q3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2015Q4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2015Q4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2015Q4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2014Q3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2016Q2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2016Q2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2017Q2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2016Q2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2016Q4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2016Q4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2016Q4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2017Q4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2014Q4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2014Q4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2015Q2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2014Q1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2014Q1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2017Q2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2017Q2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2017Q2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2017Q2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2017Q2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2015Q4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2015Q4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2015Q4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2015Q4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2014Q4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2014Q4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2014Q4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2017Q4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2017Q3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2015Q1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2015Q1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2015Q3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2016Q4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2016Q4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2016Q4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2017Q4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2017Q4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2017Q4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2015Q2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2015Q2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2016Q3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2016Q4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2016Q4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2016Q4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2016Q4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2016Q4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2016Q4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2016Q4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2015Q3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2017Q3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2016Q3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2016Q3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2015Q2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2015Q2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2016Q3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2017Q4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2017Q4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2014Q1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2017Q1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2017Q1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2017Q1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2017Q2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9ec50a7d22949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