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l/Desktop/FindAnimal/FindAnimal/Assets.xcassets/"/>
    </mc:Choice>
  </mc:AlternateContent>
  <xr:revisionPtr revIDLastSave="0" documentId="13_ncr:1_{8453ECD8-1C3F-8044-936C-67B06470BCD6}" xr6:coauthVersionLast="47" xr6:coauthVersionMax="47" xr10:uidLastSave="{00000000-0000-0000-0000-000000000000}"/>
  <bookViews>
    <workbookView xWindow="15740" yWindow="900" windowWidth="20000" windowHeight="20840" xr2:uid="{74B1323F-BC0F-4CC4-A79D-6547BF8A95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1" i="1"/>
  <c r="B40" i="1"/>
  <c r="D40" i="1"/>
  <c r="B39" i="1"/>
  <c r="D3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13" i="1"/>
  <c r="D13" i="1"/>
</calcChain>
</file>

<file path=xl/sharedStrings.xml><?xml version="1.0" encoding="utf-8"?>
<sst xmlns="http://schemas.openxmlformats.org/spreadsheetml/2006/main" count="70" uniqueCount="69">
  <si>
    <t>Полярная крачка</t>
  </si>
  <si>
    <t>Песец</t>
  </si>
  <si>
    <t>Морж</t>
  </si>
  <si>
    <t>Северный олень</t>
  </si>
  <si>
    <t>Полярная сова</t>
  </si>
  <si>
    <t>Барибал</t>
  </si>
  <si>
    <t>Бурундук</t>
  </si>
  <si>
    <t>Лосось</t>
  </si>
  <si>
    <t>Северный морской слон</t>
  </si>
  <si>
    <t>Португальский кораблик</t>
  </si>
  <si>
    <t>Белуха</t>
  </si>
  <si>
    <t>Хек</t>
  </si>
  <si>
    <t>Сыч-эльф</t>
  </si>
  <si>
    <t>Белая акула</t>
  </si>
  <si>
    <t>Лимонный певун</t>
  </si>
  <si>
    <t>Кальмар</t>
  </si>
  <si>
    <t>Морская черепаха</t>
  </si>
  <si>
    <t>Пума</t>
  </si>
  <si>
    <t>Изумрудный туканет</t>
  </si>
  <si>
    <t>Тукан</t>
  </si>
  <si>
    <t>Колибри</t>
  </si>
  <si>
    <t>Леминг</t>
  </si>
  <si>
    <t>Муфлон</t>
  </si>
  <si>
    <t>Койот</t>
  </si>
  <si>
    <t>Летяга</t>
  </si>
  <si>
    <r>
      <t>Animal</t>
    </r>
    <r>
      <rPr>
        <sz val="13"/>
        <color rgb="FF326D74"/>
        <rFont val="Menlo"/>
        <family val="2"/>
      </rPr>
      <t xml:space="preserve">(name: </t>
    </r>
    <r>
      <rPr>
        <sz val="13"/>
        <color rgb="FFC41A16"/>
        <rFont val="Menlo"/>
        <family val="2"/>
      </rPr>
      <t>"Lion"</t>
    </r>
    <r>
      <rPr>
        <sz val="13"/>
        <color rgb="FF326D74"/>
        <rFont val="Menlo"/>
        <family val="2"/>
      </rPr>
      <t xml:space="preserve">, imageName: </t>
    </r>
    <r>
      <rPr>
        <sz val="13"/>
        <color rgb="FFC41A16"/>
        <rFont val="Menlo"/>
        <family val="2"/>
      </rPr>
      <t>"Lion"</t>
    </r>
    <r>
      <rPr>
        <sz val="13"/>
        <color rgb="FF326D74"/>
        <rFont val="Menlo"/>
        <family val="2"/>
      </rPr>
      <t xml:space="preserve">, emoji: </t>
    </r>
    <r>
      <rPr>
        <sz val="13"/>
        <color rgb="FFC41A16"/>
        <rFont val="Menlo"/>
        <family val="2"/>
      </rPr>
      <t>"🦁"</t>
    </r>
    <r>
      <rPr>
        <sz val="13"/>
        <color rgb="FF326D74"/>
        <rFont val="Menlo"/>
        <family val="2"/>
      </rPr>
      <t>),</t>
    </r>
  </si>
  <si>
    <t>Animal(name: "</t>
  </si>
  <si>
    <t>"),</t>
  </si>
  <si>
    <t>", imageName: "</t>
  </si>
  <si>
    <t>Сивуч или Северный морской лев</t>
  </si>
  <si>
    <t>Русский</t>
  </si>
  <si>
    <t>English</t>
  </si>
  <si>
    <t>Sea Lion</t>
  </si>
  <si>
    <t>Канадская рысь</t>
  </si>
  <si>
    <t>Тупик</t>
  </si>
  <si>
    <t>Секвойя</t>
  </si>
  <si>
    <t>Носуха</t>
  </si>
  <si>
    <t>Ондатра</t>
  </si>
  <si>
    <t>Заяц</t>
  </si>
  <si>
    <t>Полосатый скунс</t>
  </si>
  <si>
    <t>Чернохвостая собачка</t>
  </si>
  <si>
    <t>Рыжая рысь</t>
  </si>
  <si>
    <t>Антилоповый суслик</t>
  </si>
  <si>
    <t>Бабочка монарх</t>
  </si>
  <si>
    <t>Аллигатор</t>
  </si>
  <si>
    <t>Мексиканская аратинга</t>
  </si>
  <si>
    <t>Ошейниковый пекари</t>
  </si>
  <si>
    <t>Девятиногий броненосец</t>
  </si>
  <si>
    <t>Ананас</t>
  </si>
  <si>
    <t>Кокос</t>
  </si>
  <si>
    <t>Кубинский щелезуб</t>
  </si>
  <si>
    <t>Колорадский жук</t>
  </si>
  <si>
    <t>Животное наземное</t>
  </si>
  <si>
    <t>Морское и рыбы</t>
  </si>
  <si>
    <t>Птицы</t>
  </si>
  <si>
    <t xml:space="preserve">Насекомые </t>
  </si>
  <si>
    <t>Растения</t>
  </si>
  <si>
    <t>Опунция</t>
  </si>
  <si>
    <t>Зубчатая черепаха</t>
  </si>
  <si>
    <t>Магнолия</t>
  </si>
  <si>
    <t>Дельфин белобочка</t>
  </si>
  <si>
    <t>Летучая рыба</t>
  </si>
  <si>
    <t>Синяя акула</t>
  </si>
  <si>
    <t>Креветки</t>
  </si>
  <si>
    <t>Галапагосский пингвин</t>
  </si>
  <si>
    <t>Скумбрия</t>
  </si>
  <si>
    <t>Синий кит</t>
  </si>
  <si>
    <t>Рыб-пеликан</t>
  </si>
  <si>
    <t>Красноперый опах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</si>
</sst>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3"/>
      <color rgb="FF326D74"/>
      <name val="Menlo"/>
      <family val="2"/>
    </font>
    <font>
      <sz val="13"/>
      <color rgb="FF1C464A"/>
      <name val="Menlo"/>
      <family val="2"/>
    </font>
    <font>
      <sz val="13"/>
      <color rgb="FFC41A16"/>
      <name val="Menlo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A2CB-8941-4284-B2F6-24C6F759BECA}">
  <dimension ref="A1:D70"/>
  <sheetViews>
    <sheetView tabSelected="1" topLeftCell="A19" workbookViewId="0">
      <selection activeCell="A70" sqref="A70"/>
    </sheetView>
  </sheetViews>
  <sheetFormatPr baseColWidth="10" defaultColWidth="8.83203125" defaultRowHeight="15" x14ac:dyDescent="0.2"/>
  <cols>
    <col min="1" max="1" width="28.1640625" customWidth="1"/>
  </cols>
  <sheetData>
    <row r="1" spans="1:4" ht="17" x14ac:dyDescent="0.2">
      <c r="A1" s="1" t="s">
        <v>25</v>
      </c>
    </row>
    <row r="2" spans="1:4" x14ac:dyDescent="0.2">
      <c r="A2" t="s">
        <v>26</v>
      </c>
    </row>
    <row r="3" spans="1:4" x14ac:dyDescent="0.2">
      <c r="A3" t="s">
        <v>28</v>
      </c>
    </row>
    <row r="4" spans="1:4" x14ac:dyDescent="0.2">
      <c r="A4" t="s">
        <v>27</v>
      </c>
    </row>
    <row r="6" spans="1:4" x14ac:dyDescent="0.2">
      <c r="A6" t="s">
        <v>52</v>
      </c>
      <c r="B6">
        <v>1</v>
      </c>
    </row>
    <row r="7" spans="1:4" x14ac:dyDescent="0.2">
      <c r="A7" t="s">
        <v>53</v>
      </c>
      <c r="B7">
        <v>3</v>
      </c>
    </row>
    <row r="8" spans="1:4" x14ac:dyDescent="0.2">
      <c r="A8" t="s">
        <v>54</v>
      </c>
      <c r="B8">
        <v>2</v>
      </c>
    </row>
    <row r="9" spans="1:4" x14ac:dyDescent="0.2">
      <c r="A9" t="s">
        <v>55</v>
      </c>
      <c r="B9">
        <v>4</v>
      </c>
    </row>
    <row r="10" spans="1:4" x14ac:dyDescent="0.2">
      <c r="A10" t="s">
        <v>56</v>
      </c>
      <c r="B10">
        <v>5</v>
      </c>
    </row>
    <row r="12" spans="1:4" x14ac:dyDescent="0.2">
      <c r="A12" s="2" t="s">
        <v>30</v>
      </c>
      <c r="B12" s="2" t="s">
        <v>31</v>
      </c>
    </row>
    <row r="13" spans="1:4" x14ac:dyDescent="0.2">
      <c r="A13" t="s">
        <v>0</v>
      </c>
      <c r="B13" t="str">
        <f>A13</f>
        <v>Полярная крачка</v>
      </c>
      <c r="D13" t="str">
        <f>_xlfn.CONCAT($A$2,A13,$A$3,B13,$A$4)</f>
        <v>Animal(name: "Полярная крачка", imageName: "Полярная крачка"),</v>
      </c>
    </row>
    <row r="14" spans="1:4" x14ac:dyDescent="0.2">
      <c r="A14" t="s">
        <v>29</v>
      </c>
      <c r="B14" t="s">
        <v>32</v>
      </c>
      <c r="D14" t="str">
        <f t="shared" ref="D14:D42" si="0">_xlfn.CONCAT($A$2,A14,$A$3,B14,$A$4)</f>
        <v>Animal(name: "Сивуч или Северный морской лев", imageName: "Sea Lion"),</v>
      </c>
    </row>
    <row r="15" spans="1:4" x14ac:dyDescent="0.2">
      <c r="A15" t="s">
        <v>1</v>
      </c>
      <c r="B15" t="str">
        <f t="shared" ref="B14:B41" si="1">A15</f>
        <v>Песец</v>
      </c>
      <c r="D15" t="str">
        <f t="shared" si="0"/>
        <v>Animal(name: "Песец", imageName: "Песец"),</v>
      </c>
    </row>
    <row r="16" spans="1:4" x14ac:dyDescent="0.2">
      <c r="A16" t="s">
        <v>2</v>
      </c>
      <c r="B16" t="str">
        <f t="shared" si="1"/>
        <v>Морж</v>
      </c>
      <c r="D16" t="str">
        <f t="shared" si="0"/>
        <v>Animal(name: "Морж", imageName: "Морж"),</v>
      </c>
    </row>
    <row r="17" spans="1:4" x14ac:dyDescent="0.2">
      <c r="A17" t="s">
        <v>3</v>
      </c>
      <c r="B17" t="str">
        <f t="shared" si="1"/>
        <v>Северный олень</v>
      </c>
      <c r="D17" t="str">
        <f t="shared" si="0"/>
        <v>Animal(name: "Северный олень", imageName: "Северный олень"),</v>
      </c>
    </row>
    <row r="18" spans="1:4" x14ac:dyDescent="0.2">
      <c r="A18" t="s">
        <v>4</v>
      </c>
      <c r="B18" t="str">
        <f t="shared" si="1"/>
        <v>Полярная сова</v>
      </c>
      <c r="D18" t="str">
        <f t="shared" si="0"/>
        <v>Animal(name: "Полярная сова", imageName: "Полярная сова"),</v>
      </c>
    </row>
    <row r="19" spans="1:4" x14ac:dyDescent="0.2">
      <c r="A19" t="s">
        <v>5</v>
      </c>
      <c r="B19" t="str">
        <f t="shared" si="1"/>
        <v>Барибал</v>
      </c>
      <c r="D19" t="str">
        <f t="shared" si="0"/>
        <v>Animal(name: "Барибал", imageName: "Барибал"),</v>
      </c>
    </row>
    <row r="20" spans="1:4" x14ac:dyDescent="0.2">
      <c r="A20" t="s">
        <v>6</v>
      </c>
      <c r="B20" t="str">
        <f t="shared" si="1"/>
        <v>Бурундук</v>
      </c>
      <c r="D20" t="str">
        <f t="shared" si="0"/>
        <v>Animal(name: "Бурундук", imageName: "Бурундук"),</v>
      </c>
    </row>
    <row r="21" spans="1:4" x14ac:dyDescent="0.2">
      <c r="A21" t="s">
        <v>7</v>
      </c>
      <c r="B21" t="str">
        <f t="shared" si="1"/>
        <v>Лосось</v>
      </c>
      <c r="C21">
        <v>3</v>
      </c>
      <c r="D21" t="str">
        <f t="shared" si="0"/>
        <v>Animal(name: "Лосось", imageName: "Лосось"),</v>
      </c>
    </row>
    <row r="22" spans="1:4" x14ac:dyDescent="0.2">
      <c r="A22" t="s">
        <v>8</v>
      </c>
      <c r="B22" t="str">
        <f t="shared" si="1"/>
        <v>Северный морской слон</v>
      </c>
      <c r="D22" t="str">
        <f t="shared" si="0"/>
        <v>Animal(name: "Северный морской слон", imageName: "Северный морской слон"),</v>
      </c>
    </row>
    <row r="23" spans="1:4" x14ac:dyDescent="0.2">
      <c r="A23" t="s">
        <v>9</v>
      </c>
      <c r="B23" t="str">
        <f t="shared" si="1"/>
        <v>Португальский кораблик</v>
      </c>
      <c r="C23">
        <v>3</v>
      </c>
      <c r="D23" t="str">
        <f t="shared" si="0"/>
        <v>Animal(name: "Португальский кораблик", imageName: "Португальский кораблик"),</v>
      </c>
    </row>
    <row r="24" spans="1:4" x14ac:dyDescent="0.2">
      <c r="A24" t="s">
        <v>10</v>
      </c>
      <c r="B24" t="str">
        <f t="shared" si="1"/>
        <v>Белуха</v>
      </c>
      <c r="C24">
        <v>3</v>
      </c>
      <c r="D24" t="str">
        <f t="shared" si="0"/>
        <v>Animal(name: "Белуха", imageName: "Белуха"),</v>
      </c>
    </row>
    <row r="25" spans="1:4" x14ac:dyDescent="0.2">
      <c r="A25" t="s">
        <v>11</v>
      </c>
      <c r="B25" t="str">
        <f t="shared" si="1"/>
        <v>Хек</v>
      </c>
      <c r="C25">
        <v>3</v>
      </c>
      <c r="D25" t="str">
        <f t="shared" si="0"/>
        <v>Animal(name: "Хек", imageName: "Хек"),</v>
      </c>
    </row>
    <row r="26" spans="1:4" x14ac:dyDescent="0.2">
      <c r="A26" t="s">
        <v>12</v>
      </c>
      <c r="B26" t="str">
        <f t="shared" si="1"/>
        <v>Сыч-эльф</v>
      </c>
      <c r="C26">
        <v>2</v>
      </c>
      <c r="D26" t="str">
        <f t="shared" si="0"/>
        <v>Animal(name: "Сыч-эльф", imageName: "Сыч-эльф"),</v>
      </c>
    </row>
    <row r="27" spans="1:4" x14ac:dyDescent="0.2">
      <c r="A27" t="s">
        <v>13</v>
      </c>
      <c r="B27" t="str">
        <f t="shared" si="1"/>
        <v>Белая акула</v>
      </c>
      <c r="C27">
        <v>3</v>
      </c>
      <c r="D27" t="str">
        <f t="shared" si="0"/>
        <v>Animal(name: "Белая акула", imageName: "Белая акула"),</v>
      </c>
    </row>
    <row r="28" spans="1:4" x14ac:dyDescent="0.2">
      <c r="A28" t="s">
        <v>14</v>
      </c>
      <c r="B28" t="str">
        <f t="shared" si="1"/>
        <v>Лимонный певун</v>
      </c>
      <c r="C28">
        <v>2</v>
      </c>
      <c r="D28" t="str">
        <f t="shared" si="0"/>
        <v>Animal(name: "Лимонный певун", imageName: "Лимонный певун"),</v>
      </c>
    </row>
    <row r="29" spans="1:4" x14ac:dyDescent="0.2">
      <c r="A29" t="s">
        <v>15</v>
      </c>
      <c r="B29" t="str">
        <f t="shared" si="1"/>
        <v>Кальмар</v>
      </c>
      <c r="C29">
        <v>3</v>
      </c>
      <c r="D29" t="str">
        <f t="shared" si="0"/>
        <v>Animal(name: "Кальмар", imageName: "Кальмар"),</v>
      </c>
    </row>
    <row r="30" spans="1:4" x14ac:dyDescent="0.2">
      <c r="A30" t="s">
        <v>16</v>
      </c>
      <c r="B30" t="str">
        <f t="shared" si="1"/>
        <v>Морская черепаха</v>
      </c>
      <c r="C30">
        <v>3</v>
      </c>
      <c r="D30" t="str">
        <f t="shared" si="0"/>
        <v>Animal(name: "Морская черепаха", imageName: "Морская черепаха"),</v>
      </c>
    </row>
    <row r="31" spans="1:4" x14ac:dyDescent="0.2">
      <c r="A31" t="s">
        <v>17</v>
      </c>
      <c r="B31" t="str">
        <f t="shared" si="1"/>
        <v>Пума</v>
      </c>
      <c r="C31">
        <v>1</v>
      </c>
      <c r="D31" t="str">
        <f t="shared" si="0"/>
        <v>Animal(name: "Пума", imageName: "Пума"),</v>
      </c>
    </row>
    <row r="32" spans="1:4" x14ac:dyDescent="0.2">
      <c r="A32" t="s">
        <v>18</v>
      </c>
      <c r="B32" t="str">
        <f t="shared" si="1"/>
        <v>Изумрудный туканет</v>
      </c>
      <c r="C32">
        <v>2</v>
      </c>
      <c r="D32" t="str">
        <f t="shared" si="0"/>
        <v>Animal(name: "Изумрудный туканет", imageName: "Изумрудный туканет"),</v>
      </c>
    </row>
    <row r="33" spans="1:4" x14ac:dyDescent="0.2">
      <c r="A33" t="s">
        <v>19</v>
      </c>
      <c r="B33" t="str">
        <f t="shared" si="1"/>
        <v>Тукан</v>
      </c>
      <c r="C33">
        <v>2</v>
      </c>
      <c r="D33" t="str">
        <f t="shared" si="0"/>
        <v>Animal(name: "Тукан", imageName: "Тукан"),</v>
      </c>
    </row>
    <row r="34" spans="1:4" x14ac:dyDescent="0.2">
      <c r="A34" t="s">
        <v>20</v>
      </c>
      <c r="B34" t="str">
        <f t="shared" si="1"/>
        <v>Колибри</v>
      </c>
      <c r="C34">
        <v>2</v>
      </c>
      <c r="D34" t="str">
        <f t="shared" si="0"/>
        <v>Animal(name: "Колибри", imageName: "Колибри"),</v>
      </c>
    </row>
    <row r="35" spans="1:4" x14ac:dyDescent="0.2">
      <c r="A35" t="s">
        <v>21</v>
      </c>
      <c r="B35" t="str">
        <f t="shared" si="1"/>
        <v>Леминг</v>
      </c>
      <c r="C35">
        <v>1</v>
      </c>
      <c r="D35" t="str">
        <f t="shared" si="0"/>
        <v>Animal(name: "Леминг", imageName: "Леминг"),</v>
      </c>
    </row>
    <row r="36" spans="1:4" x14ac:dyDescent="0.2">
      <c r="A36" t="s">
        <v>22</v>
      </c>
      <c r="B36" t="str">
        <f t="shared" si="1"/>
        <v>Муфлон</v>
      </c>
      <c r="C36">
        <v>1</v>
      </c>
      <c r="D36" t="str">
        <f t="shared" si="0"/>
        <v>Animal(name: "Муфлон", imageName: "Муфлон"),</v>
      </c>
    </row>
    <row r="37" spans="1:4" x14ac:dyDescent="0.2">
      <c r="A37" t="s">
        <v>23</v>
      </c>
      <c r="B37" t="str">
        <f t="shared" si="1"/>
        <v>Койот</v>
      </c>
      <c r="C37">
        <v>1</v>
      </c>
      <c r="D37" t="str">
        <f t="shared" si="0"/>
        <v>Animal(name: "Койот", imageName: "Койот"),</v>
      </c>
    </row>
    <row r="38" spans="1:4" x14ac:dyDescent="0.2">
      <c r="A38" t="s">
        <v>24</v>
      </c>
      <c r="B38" t="str">
        <f t="shared" si="1"/>
        <v>Летяга</v>
      </c>
      <c r="C38">
        <v>1</v>
      </c>
      <c r="D38" t="str">
        <f t="shared" si="0"/>
        <v>Animal(name: "Летяга", imageName: "Летяга"),</v>
      </c>
    </row>
    <row r="39" spans="1:4" x14ac:dyDescent="0.2">
      <c r="A39" t="s">
        <v>33</v>
      </c>
      <c r="B39" t="str">
        <f t="shared" si="1"/>
        <v>Канадская рысь</v>
      </c>
      <c r="C39">
        <v>1</v>
      </c>
      <c r="D39" t="str">
        <f t="shared" si="0"/>
        <v>Animal(name: "Канадская рысь", imageName: "Канадская рысь"),</v>
      </c>
    </row>
    <row r="40" spans="1:4" x14ac:dyDescent="0.2">
      <c r="A40" t="s">
        <v>34</v>
      </c>
      <c r="B40" t="str">
        <f t="shared" si="1"/>
        <v>Тупик</v>
      </c>
      <c r="C40">
        <v>2</v>
      </c>
      <c r="D40" t="str">
        <f t="shared" si="0"/>
        <v>Animal(name: "Тупик", imageName: "Тупик"),</v>
      </c>
    </row>
    <row r="41" spans="1:4" x14ac:dyDescent="0.2">
      <c r="A41" t="s">
        <v>35</v>
      </c>
      <c r="C41">
        <v>5</v>
      </c>
      <c r="D41" t="str">
        <f>_xlfn.CONCAT($A$2,A41,$A$3,C41,$A$4)</f>
        <v>Animal(name: "Секвойя", imageName: "5"),</v>
      </c>
    </row>
    <row r="42" spans="1:4" x14ac:dyDescent="0.2">
      <c r="A42" t="s">
        <v>36</v>
      </c>
      <c r="C42">
        <v>1</v>
      </c>
      <c r="D42" t="str">
        <f>_xlfn.CONCAT($A$2,A42,$A$3,C42,$A$4)</f>
        <v>Animal(name: "Носуха", imageName: "1"),</v>
      </c>
    </row>
    <row r="43" spans="1:4" x14ac:dyDescent="0.2">
      <c r="A43" t="s">
        <v>37</v>
      </c>
      <c r="C43">
        <v>1</v>
      </c>
    </row>
    <row r="44" spans="1:4" x14ac:dyDescent="0.2">
      <c r="A44" t="s">
        <v>38</v>
      </c>
      <c r="C44">
        <v>1</v>
      </c>
    </row>
    <row r="45" spans="1:4" x14ac:dyDescent="0.2">
      <c r="A45" t="s">
        <v>39</v>
      </c>
      <c r="C45">
        <v>1</v>
      </c>
    </row>
    <row r="46" spans="1:4" x14ac:dyDescent="0.2">
      <c r="A46" t="s">
        <v>40</v>
      </c>
      <c r="C46">
        <v>1</v>
      </c>
    </row>
    <row r="47" spans="1:4" x14ac:dyDescent="0.2">
      <c r="A47" t="s">
        <v>41</v>
      </c>
      <c r="C47">
        <v>1</v>
      </c>
    </row>
    <row r="48" spans="1:4" x14ac:dyDescent="0.2">
      <c r="A48" t="s">
        <v>42</v>
      </c>
      <c r="C48">
        <v>1</v>
      </c>
    </row>
    <row r="49" spans="1:3" x14ac:dyDescent="0.2">
      <c r="A49" t="s">
        <v>43</v>
      </c>
      <c r="C49">
        <v>4</v>
      </c>
    </row>
    <row r="50" spans="1:3" x14ac:dyDescent="0.2">
      <c r="A50" t="s">
        <v>44</v>
      </c>
      <c r="C50">
        <v>1</v>
      </c>
    </row>
    <row r="51" spans="1:3" x14ac:dyDescent="0.2">
      <c r="A51" t="s">
        <v>45</v>
      </c>
      <c r="C51">
        <v>2</v>
      </c>
    </row>
    <row r="52" spans="1:3" x14ac:dyDescent="0.2">
      <c r="A52" t="s">
        <v>46</v>
      </c>
      <c r="C52">
        <v>1</v>
      </c>
    </row>
    <row r="53" spans="1:3" x14ac:dyDescent="0.2">
      <c r="A53" t="s">
        <v>47</v>
      </c>
      <c r="C53">
        <v>1</v>
      </c>
    </row>
    <row r="54" spans="1:3" x14ac:dyDescent="0.2">
      <c r="A54" t="s">
        <v>48</v>
      </c>
      <c r="C54">
        <v>5</v>
      </c>
    </row>
    <row r="55" spans="1:3" x14ac:dyDescent="0.2">
      <c r="A55" t="s">
        <v>49</v>
      </c>
      <c r="C55">
        <v>5</v>
      </c>
    </row>
    <row r="56" spans="1:3" x14ac:dyDescent="0.2">
      <c r="A56" t="s">
        <v>50</v>
      </c>
      <c r="C56">
        <v>1</v>
      </c>
    </row>
    <row r="57" spans="1:3" x14ac:dyDescent="0.2">
      <c r="A57" t="s">
        <v>51</v>
      </c>
      <c r="C57">
        <v>4</v>
      </c>
    </row>
    <row r="58" spans="1:3" x14ac:dyDescent="0.2">
      <c r="A58" t="s">
        <v>57</v>
      </c>
      <c r="C58">
        <v>1</v>
      </c>
    </row>
    <row r="59" spans="1:3" x14ac:dyDescent="0.2">
      <c r="A59" t="s">
        <v>58</v>
      </c>
      <c r="C59">
        <v>1</v>
      </c>
    </row>
    <row r="60" spans="1:3" x14ac:dyDescent="0.2">
      <c r="A60" t="s">
        <v>59</v>
      </c>
      <c r="C60">
        <v>5</v>
      </c>
    </row>
    <row r="61" spans="1:3" x14ac:dyDescent="0.2">
      <c r="A61" t="s">
        <v>60</v>
      </c>
      <c r="C61">
        <v>3</v>
      </c>
    </row>
    <row r="62" spans="1:3" x14ac:dyDescent="0.2">
      <c r="A62" t="s">
        <v>61</v>
      </c>
      <c r="C62">
        <v>3</v>
      </c>
    </row>
    <row r="63" spans="1:3" x14ac:dyDescent="0.2">
      <c r="A63" t="s">
        <v>62</v>
      </c>
      <c r="C63">
        <v>3</v>
      </c>
    </row>
    <row r="64" spans="1:3" x14ac:dyDescent="0.2">
      <c r="A64" t="s">
        <v>63</v>
      </c>
      <c r="C64">
        <v>3</v>
      </c>
    </row>
    <row r="65" spans="1:3" x14ac:dyDescent="0.2">
      <c r="A65" t="s">
        <v>64</v>
      </c>
      <c r="C65">
        <v>2</v>
      </c>
    </row>
    <row r="66" spans="1:3" x14ac:dyDescent="0.2">
      <c r="A66" t="s">
        <v>65</v>
      </c>
      <c r="C66">
        <v>3</v>
      </c>
    </row>
    <row r="67" spans="1:3" x14ac:dyDescent="0.2">
      <c r="A67" t="s">
        <v>66</v>
      </c>
      <c r="C67">
        <v>3</v>
      </c>
    </row>
    <row r="68" spans="1:3" x14ac:dyDescent="0.2">
      <c r="A68" t="s">
        <v>67</v>
      </c>
      <c r="C68">
        <v>3</v>
      </c>
    </row>
    <row r="69" spans="1:3" x14ac:dyDescent="0.2">
      <c r="A69" t="s">
        <v>68</v>
      </c>
    </row>
    <row r="70" spans="1:3" x14ac:dyDescent="0.2">
      <c r="A70" t="s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Adil Jussupov</cp:lastModifiedBy>
  <dcterms:created xsi:type="dcterms:W3CDTF">2025-11-29T02:43:18Z</dcterms:created>
  <dcterms:modified xsi:type="dcterms:W3CDTF">2025-11-29T03:49:37Z</dcterms:modified>
</cp:coreProperties>
</file>