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hle-my.sharepoint.com/personal/divya_akhouri_mahle_com/Documents/AHQ_MAHLE/AHQ_Readiness_2026/Skill Book_Training Record/"/>
    </mc:Choice>
  </mc:AlternateContent>
  <xr:revisionPtr revIDLastSave="188" documentId="8_{1CBB1FCA-B415-4049-BF6D-1408B7969812}" xr6:coauthVersionLast="47" xr6:coauthVersionMax="47" xr10:uidLastSave="{71DE6456-CE12-4841-BE5F-1FF0CB0D7E41}"/>
  <bookViews>
    <workbookView xWindow="-108" yWindow="-108" windowWidth="23256" windowHeight="12456" xr2:uid="{70557A69-72EB-4D56-A5B1-563A1B06446A}"/>
  </bookViews>
  <sheets>
    <sheet name="Sheet1" sheetId="1" r:id="rId1"/>
  </sheets>
  <definedNames>
    <definedName name="_xlnm._FilterDatabase" localSheetId="0" hidden="1">Sheet1!$A$2:$L$103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" i="1" l="1"/>
</calcChain>
</file>

<file path=xl/sharedStrings.xml><?xml version="1.0" encoding="utf-8"?>
<sst xmlns="http://schemas.openxmlformats.org/spreadsheetml/2006/main" count="801" uniqueCount="506">
  <si>
    <t>Emp No</t>
  </si>
  <si>
    <t>Display Name</t>
  </si>
  <si>
    <t>Joined On</t>
  </si>
  <si>
    <t>Birth Date</t>
  </si>
  <si>
    <t>Designation</t>
  </si>
  <si>
    <t>Group Joining Date</t>
  </si>
  <si>
    <t>Grade Code</t>
  </si>
  <si>
    <t>Login Type</t>
  </si>
  <si>
    <t>Team Leader</t>
  </si>
  <si>
    <t>HR Admin</t>
  </si>
  <si>
    <t>Row Labels</t>
  </si>
  <si>
    <t>Grand Total</t>
  </si>
  <si>
    <t>Count of Login Type</t>
  </si>
  <si>
    <t>Mobile</t>
  </si>
  <si>
    <t>Email ID</t>
  </si>
  <si>
    <t>Employee Nos</t>
  </si>
  <si>
    <t xml:space="preserve">VSL&amp; Production Manager </t>
  </si>
  <si>
    <t>E50459</t>
  </si>
  <si>
    <t>E50461</t>
  </si>
  <si>
    <t>E50463</t>
  </si>
  <si>
    <t>E50462</t>
  </si>
  <si>
    <t>E50464</t>
  </si>
  <si>
    <t>E50465</t>
  </si>
  <si>
    <t>E50466</t>
  </si>
  <si>
    <t>E50467</t>
  </si>
  <si>
    <t>E50436</t>
  </si>
  <si>
    <t>E50437</t>
  </si>
  <si>
    <t>E50446</t>
  </si>
  <si>
    <t>E50449</t>
  </si>
  <si>
    <t>E50450</t>
  </si>
  <si>
    <t>E50453</t>
  </si>
  <si>
    <t>E50454</t>
  </si>
  <si>
    <t>E50455</t>
  </si>
  <si>
    <t>E50456</t>
  </si>
  <si>
    <t>E50458</t>
  </si>
  <si>
    <t>E40397</t>
  </si>
  <si>
    <t>E40398</t>
  </si>
  <si>
    <t>E40400</t>
  </si>
  <si>
    <t>E20171</t>
  </si>
  <si>
    <t>E40031</t>
  </si>
  <si>
    <t>E40056</t>
  </si>
  <si>
    <t>E40062</t>
  </si>
  <si>
    <t>E40097</t>
  </si>
  <si>
    <t>E40217</t>
  </si>
  <si>
    <t>E40229</t>
  </si>
  <si>
    <t>E40237</t>
  </si>
  <si>
    <t>E40317</t>
  </si>
  <si>
    <t>E40330</t>
  </si>
  <si>
    <t>E40343</t>
  </si>
  <si>
    <t>E40348</t>
  </si>
  <si>
    <t>E40363</t>
  </si>
  <si>
    <t>E40373</t>
  </si>
  <si>
    <t>E50064</t>
  </si>
  <si>
    <t>E50068</t>
  </si>
  <si>
    <t>E50074</t>
  </si>
  <si>
    <t>E50078</t>
  </si>
  <si>
    <t>E50079</t>
  </si>
  <si>
    <t>E50083</t>
  </si>
  <si>
    <t>E50084</t>
  </si>
  <si>
    <t>E50095</t>
  </si>
  <si>
    <t>E50107</t>
  </si>
  <si>
    <t>E50118</t>
  </si>
  <si>
    <t>E50137</t>
  </si>
  <si>
    <t>E50142</t>
  </si>
  <si>
    <t>E50173</t>
  </si>
  <si>
    <t>E50174</t>
  </si>
  <si>
    <t>E50175</t>
  </si>
  <si>
    <t>E50185</t>
  </si>
  <si>
    <t>E50215</t>
  </si>
  <si>
    <t>E50220</t>
  </si>
  <si>
    <t>E50222</t>
  </si>
  <si>
    <t>E50224</t>
  </si>
  <si>
    <t>E50225</t>
  </si>
  <si>
    <t>E50230</t>
  </si>
  <si>
    <t>E50231</t>
  </si>
  <si>
    <t>E50240</t>
  </si>
  <si>
    <t>E50242</t>
  </si>
  <si>
    <t>E50254</t>
  </si>
  <si>
    <t>E50277</t>
  </si>
  <si>
    <t>E50279</t>
  </si>
  <si>
    <t>E50282</t>
  </si>
  <si>
    <t>E50285</t>
  </si>
  <si>
    <t>E50299</t>
  </si>
  <si>
    <t>E50300</t>
  </si>
  <si>
    <t>E50315</t>
  </si>
  <si>
    <t>E50319</t>
  </si>
  <si>
    <t>E50335</t>
  </si>
  <si>
    <t>E50337</t>
  </si>
  <si>
    <t>E50338</t>
  </si>
  <si>
    <t>E50372</t>
  </si>
  <si>
    <t>E50386</t>
  </si>
  <si>
    <t>E50388</t>
  </si>
  <si>
    <t>E50390</t>
  </si>
  <si>
    <t>E50413</t>
  </si>
  <si>
    <t>E50416</t>
  </si>
  <si>
    <t>E50428</t>
  </si>
  <si>
    <t>Sabra</t>
  </si>
  <si>
    <t>Akankasha Parida</t>
  </si>
  <si>
    <t>Dipanjali Otta</t>
  </si>
  <si>
    <t>Anjali Ekka</t>
  </si>
  <si>
    <t xml:space="preserve">Nilakshi </t>
  </si>
  <si>
    <t>Jiya</t>
  </si>
  <si>
    <t>Sneha</t>
  </si>
  <si>
    <t>Sushmita</t>
  </si>
  <si>
    <t>Geetu</t>
  </si>
  <si>
    <t>Urvashi Devi</t>
  </si>
  <si>
    <t>Komal Garcha</t>
  </si>
  <si>
    <t>Ankita Mahato</t>
  </si>
  <si>
    <t>Rajeshwari Wahi</t>
  </si>
  <si>
    <t>Bhumika Upadhyay</t>
  </si>
  <si>
    <t>Sunami</t>
  </si>
  <si>
    <t>Kanchan Devi</t>
  </si>
  <si>
    <t>Bhavana</t>
  </si>
  <si>
    <t>Muskan</t>
  </si>
  <si>
    <t>Pawna Devi</t>
  </si>
  <si>
    <t>Chandni</t>
  </si>
  <si>
    <t>Sunaina Devi</t>
  </si>
  <si>
    <t>Chandra Prakash Bharti</t>
  </si>
  <si>
    <t>Deepak Pandey</t>
  </si>
  <si>
    <t>Mahesh Sharma</t>
  </si>
  <si>
    <t>Mohit Verma</t>
  </si>
  <si>
    <t>Satinder Kumar</t>
  </si>
  <si>
    <t>Rajeev Kumar</t>
  </si>
  <si>
    <t>Abhishek Soharu</t>
  </si>
  <si>
    <t>Deepak</t>
  </si>
  <si>
    <t>Raksha</t>
  </si>
  <si>
    <t>Amardeep Singh</t>
  </si>
  <si>
    <t>Nitesh Sharma</t>
  </si>
  <si>
    <t>Ashu Verma</t>
  </si>
  <si>
    <t>Charu Sharma</t>
  </si>
  <si>
    <t>Kajal Thakur</t>
  </si>
  <si>
    <t>Vinod Kumar</t>
  </si>
  <si>
    <t>Rajesh Kumar</t>
  </si>
  <si>
    <t>Bhim Singh</t>
  </si>
  <si>
    <t>Munish Kumar</t>
  </si>
  <si>
    <t>Sanjeev Kumar</t>
  </si>
  <si>
    <t>Bhanu Thakur</t>
  </si>
  <si>
    <t>Anu Devi</t>
  </si>
  <si>
    <t>Desh Raj</t>
  </si>
  <si>
    <t>Hemant Kumar Sharma</t>
  </si>
  <si>
    <t>Aarti Bhardwaj</t>
  </si>
  <si>
    <t>Sunil Thakur</t>
  </si>
  <si>
    <t>Gurdeep Singh</t>
  </si>
  <si>
    <t>Lalit</t>
  </si>
  <si>
    <t>Vishal Chaudhary</t>
  </si>
  <si>
    <t>Atul Kumar</t>
  </si>
  <si>
    <t>Vaneet Angaria</t>
  </si>
  <si>
    <t>Gagan Kumar</t>
  </si>
  <si>
    <t>Mohan Kumar</t>
  </si>
  <si>
    <t>Sushant Dhiman</t>
  </si>
  <si>
    <t>Puneet Ondial</t>
  </si>
  <si>
    <t>Vineet Kumar</t>
  </si>
  <si>
    <t>Vinay Singh</t>
  </si>
  <si>
    <t>Arun Kumar</t>
  </si>
  <si>
    <t>Vikas Choudhary</t>
  </si>
  <si>
    <t>Abinash Thakur</t>
  </si>
  <si>
    <t>Arpit Sood</t>
  </si>
  <si>
    <t>Lakhwinder Singh</t>
  </si>
  <si>
    <t>Manjeet Singh</t>
  </si>
  <si>
    <t>Rahul Sharma</t>
  </si>
  <si>
    <t>Om Prakash</t>
  </si>
  <si>
    <t>Sunil Kumar</t>
  </si>
  <si>
    <t>Ankit Vashisht</t>
  </si>
  <si>
    <t>Abhishek Sonkar</t>
  </si>
  <si>
    <t>Ajay Kumar</t>
  </si>
  <si>
    <t>Madhu Bala</t>
  </si>
  <si>
    <t>Amit Kumar</t>
  </si>
  <si>
    <t>Kuldeep Thakur</t>
  </si>
  <si>
    <t>Santosh Kumar</t>
  </si>
  <si>
    <t>Jitender Kumar</t>
  </si>
  <si>
    <t>Akshay Sharma</t>
  </si>
  <si>
    <t>Rohit Bhardwaj</t>
  </si>
  <si>
    <t>9588188860</t>
  </si>
  <si>
    <t>6230317583</t>
  </si>
  <si>
    <t>9817022914</t>
  </si>
  <si>
    <t>7091470599</t>
  </si>
  <si>
    <t>7015012479</t>
  </si>
  <si>
    <t>8630368541</t>
  </si>
  <si>
    <t>7988595958</t>
  </si>
  <si>
    <t>7988633876</t>
  </si>
  <si>
    <t>9138319049</t>
  </si>
  <si>
    <t>8580503644</t>
  </si>
  <si>
    <t>8091044406</t>
  </si>
  <si>
    <t>7495016795</t>
  </si>
  <si>
    <t>7807885031</t>
  </si>
  <si>
    <t>9467876510</t>
  </si>
  <si>
    <t>9459696600</t>
  </si>
  <si>
    <t>9816352844</t>
  </si>
  <si>
    <t>9816565915</t>
  </si>
  <si>
    <t>9805249620</t>
  </si>
  <si>
    <t>9459064135</t>
  </si>
  <si>
    <t>9816065917</t>
  </si>
  <si>
    <t>9805171018</t>
  </si>
  <si>
    <t>9459771873</t>
  </si>
  <si>
    <t>9034869830</t>
  </si>
  <si>
    <t>9896445897</t>
  </si>
  <si>
    <t>8219962299</t>
  </si>
  <si>
    <t>9459534287</t>
  </si>
  <si>
    <t>9816428806</t>
  </si>
  <si>
    <t>9459251416</t>
  </si>
  <si>
    <t>8988334002</t>
  </si>
  <si>
    <t>9857632781</t>
  </si>
  <si>
    <t>9017118916</t>
  </si>
  <si>
    <t>9418141482</t>
  </si>
  <si>
    <t>9625577419</t>
  </si>
  <si>
    <t>8679891863</t>
  </si>
  <si>
    <t>8894958614</t>
  </si>
  <si>
    <t>9736863502</t>
  </si>
  <si>
    <t>9466881243</t>
  </si>
  <si>
    <t>9805754825</t>
  </si>
  <si>
    <t>9816536239</t>
  </si>
  <si>
    <t>8628819756</t>
  </si>
  <si>
    <t>9459001205</t>
  </si>
  <si>
    <t>9459764585</t>
  </si>
  <si>
    <t>9418871688</t>
  </si>
  <si>
    <t>9816424499</t>
  </si>
  <si>
    <t>9857726280</t>
  </si>
  <si>
    <t>9805128157</t>
  </si>
  <si>
    <t>9816565698</t>
  </si>
  <si>
    <t>8679960633</t>
  </si>
  <si>
    <t>8894687428</t>
  </si>
  <si>
    <t>9459250621</t>
  </si>
  <si>
    <t>9816052565</t>
  </si>
  <si>
    <t>9882226431</t>
  </si>
  <si>
    <t>8950661283</t>
  </si>
  <si>
    <t>9816405503</t>
  </si>
  <si>
    <t>9882173594</t>
  </si>
  <si>
    <t>9459782058</t>
  </si>
  <si>
    <t>8930426155</t>
  </si>
  <si>
    <t>7018589382</t>
  </si>
  <si>
    <t>9817498473</t>
  </si>
  <si>
    <t>itssaraynr@gmail.com</t>
  </si>
  <si>
    <t>paridaakankasha@gmail.com</t>
  </si>
  <si>
    <t>ottaumamani@gmail.com</t>
  </si>
  <si>
    <t>ekkaanjali79@gmail.com</t>
  </si>
  <si>
    <t>gurjarnilu011@gmail.com</t>
  </si>
  <si>
    <t>jiya24682468@gmail.com</t>
  </si>
  <si>
    <t>snehabhardwaj554@gmail.com</t>
  </si>
  <si>
    <t>sushmitasahni835@gmail.com</t>
  </si>
  <si>
    <t>geeturani.2004@gmail.com</t>
  </si>
  <si>
    <t>urvashisharma62303@gmail.com</t>
  </si>
  <si>
    <t>Garchakomal79@gmail.com</t>
  </si>
  <si>
    <t>mahatoankita51@gmail.com</t>
  </si>
  <si>
    <t>rimjimwahi@gmail.com</t>
  </si>
  <si>
    <t>bhumikaupdhya660@gmail.com</t>
  </si>
  <si>
    <t>sunami4105@gmail.com</t>
  </si>
  <si>
    <t>Kanchandavi134@gmail.com</t>
  </si>
  <si>
    <t>Bhavanachandla@gmail.com</t>
  </si>
  <si>
    <t>thakurmuskan1818@gmail.com</t>
  </si>
  <si>
    <t>pawance20@gmail.com</t>
  </si>
  <si>
    <t>chandni7495@gmail.com</t>
  </si>
  <si>
    <t>Sunainakaundal76@gmail.com</t>
  </si>
  <si>
    <t>cpb986@gmail.com</t>
  </si>
  <si>
    <t>Pandeydeepak43173@gmail.com</t>
  </si>
  <si>
    <t>Mahesh.bhargava86@gmail.com</t>
  </si>
  <si>
    <t>verma.mohit08@gmail.com</t>
  </si>
  <si>
    <t>Satinder12kumar@gmail.com</t>
  </si>
  <si>
    <t>Rajeev98573@gmail.com</t>
  </si>
  <si>
    <t>abhishekthakur4328@gmail.com</t>
  </si>
  <si>
    <t>deepakkumar6may@gmail.com</t>
  </si>
  <si>
    <t>Raksharao903@gmail.com</t>
  </si>
  <si>
    <t>amardeepd03@gmail.com</t>
  </si>
  <si>
    <t>ns6724577@gmail.com</t>
  </si>
  <si>
    <t>ashuverma0804@gmail.com</t>
  </si>
  <si>
    <t>charu9459616385@gmail.com</t>
  </si>
  <si>
    <t>thakurkajal94598.kt@gmail.com</t>
  </si>
  <si>
    <t>vinod.shail2@gmail.com</t>
  </si>
  <si>
    <t>ankurana420@gmail.com</t>
  </si>
  <si>
    <t>bhim15253@gmail.com</t>
  </si>
  <si>
    <t>monushandil@gmail.com</t>
  </si>
  <si>
    <t>bunty.dhiman6540@gmail.com</t>
  </si>
  <si>
    <t>thakurbhanu82@gmail.com</t>
  </si>
  <si>
    <t>anuheer710@gmail.com</t>
  </si>
  <si>
    <t>deshr3583@gmail.com</t>
  </si>
  <si>
    <t>h.k.s05061992@gmail.com</t>
  </si>
  <si>
    <t>aartibhardwaj209@gmail.com</t>
  </si>
  <si>
    <t>sunilrajpoot003@gmail.com</t>
  </si>
  <si>
    <t>gurdeepr13@gmail.com</t>
  </si>
  <si>
    <t>lalitbhanyari@gmail.com</t>
  </si>
  <si>
    <t>vishal32023@gmail.com</t>
  </si>
  <si>
    <t>atulkumar.ak378@gmail.com</t>
  </si>
  <si>
    <t>vaneetangria333@gmail.com</t>
  </si>
  <si>
    <t>kgagan023@gmail.com</t>
  </si>
  <si>
    <t>mohanrajput0008@gmail.com</t>
  </si>
  <si>
    <t>sushant.dhiman34@gmail.com</t>
  </si>
  <si>
    <t>puneetthakur922@gmail.com</t>
  </si>
  <si>
    <t>kashyapraaj225@gmail.com</t>
  </si>
  <si>
    <t>kshekhar558@gmail.com</t>
  </si>
  <si>
    <t>vermavinay140@gmail.com</t>
  </si>
  <si>
    <t>arun75020@gmail.com</t>
  </si>
  <si>
    <t>vikaschoudhary22.vc@gmail.com</t>
  </si>
  <si>
    <t>abithakur254@gmail.com</t>
  </si>
  <si>
    <t>arpitsood030@gmail.com</t>
  </si>
  <si>
    <t>lakhwindersingh858@gmail.com</t>
  </si>
  <si>
    <t>jisharmaji93@gmail.com</t>
  </si>
  <si>
    <t>jaryalomi666@gmail.com</t>
  </si>
  <si>
    <t>vs127753@gmail.com</t>
  </si>
  <si>
    <t>sunilthakur56496@gmail.com</t>
  </si>
  <si>
    <t>ankitvashisht0997@icloud.com</t>
  </si>
  <si>
    <t>abhisonkar27@gmail.com</t>
  </si>
  <si>
    <t>kumarajay94025@gmail.com</t>
  </si>
  <si>
    <t>balabhardwajmadhu62@gmail.com</t>
  </si>
  <si>
    <t>mituchoudhary721@gmail.com</t>
  </si>
  <si>
    <t>sanjeevcho188@gmail.com</t>
  </si>
  <si>
    <t>kuldeep.thakur8013@gmail.com</t>
  </si>
  <si>
    <t>santoshkamat1996@gmail.com</t>
  </si>
  <si>
    <t>jitenderthakur650@gmail.com</t>
  </si>
  <si>
    <t>akshaysharma98473@gmail.com</t>
  </si>
  <si>
    <t>iamrohitbhardwaj789@gmail.com</t>
  </si>
  <si>
    <t>manjeetkanwar777@gmail.com</t>
  </si>
  <si>
    <t>OET</t>
  </si>
  <si>
    <t>OE</t>
  </si>
  <si>
    <t>Jr.Engineer</t>
  </si>
  <si>
    <t>E50482</t>
  </si>
  <si>
    <t>Yashika</t>
  </si>
  <si>
    <t>E50481</t>
  </si>
  <si>
    <t>Deepika</t>
  </si>
  <si>
    <t>E50480</t>
  </si>
  <si>
    <t>Kajal</t>
  </si>
  <si>
    <t>E50470</t>
  </si>
  <si>
    <t xml:space="preserve">Muskan </t>
  </si>
  <si>
    <t>E50471</t>
  </si>
  <si>
    <t>Anuradha</t>
  </si>
  <si>
    <t>E50472</t>
  </si>
  <si>
    <t>Khushi</t>
  </si>
  <si>
    <t>E50473</t>
  </si>
  <si>
    <t>Shali</t>
  </si>
  <si>
    <t>E50474</t>
  </si>
  <si>
    <t>Jatin</t>
  </si>
  <si>
    <t>E50475</t>
  </si>
  <si>
    <t xml:space="preserve">Rahul </t>
  </si>
  <si>
    <t>E50476</t>
  </si>
  <si>
    <t>Pranav</t>
  </si>
  <si>
    <t>E50477</t>
  </si>
  <si>
    <t>Malik</t>
  </si>
  <si>
    <t>E50478</t>
  </si>
  <si>
    <t>E50479</t>
  </si>
  <si>
    <t>Simran</t>
  </si>
  <si>
    <t>1</t>
  </si>
  <si>
    <t>Sh:Ratan Prakash Bharti</t>
  </si>
  <si>
    <t>E40022</t>
  </si>
  <si>
    <t>Banita Chaudhary</t>
  </si>
  <si>
    <t>M3-Direct</t>
  </si>
  <si>
    <t>Sh.Dharam Raj Pandey</t>
  </si>
  <si>
    <t>5</t>
  </si>
  <si>
    <t>Sh Jagdish  Chander</t>
  </si>
  <si>
    <t>Rajan Verma</t>
  </si>
  <si>
    <t>6</t>
  </si>
  <si>
    <t>Sh.Sudesh Kumar</t>
  </si>
  <si>
    <t>E40101</t>
  </si>
  <si>
    <t>Sanjesh Chauhan</t>
  </si>
  <si>
    <t>Satish Kumar</t>
  </si>
  <si>
    <t>Mohar Singh</t>
  </si>
  <si>
    <t>Sh.Kulwant Singh Soharu</t>
  </si>
  <si>
    <t>Mohan Lal</t>
  </si>
  <si>
    <t>4</t>
  </si>
  <si>
    <t>Dhram Singh</t>
  </si>
  <si>
    <t>Kishan Chand</t>
  </si>
  <si>
    <t>Jai Bhagwan</t>
  </si>
  <si>
    <t>Gurucharan Verma</t>
  </si>
  <si>
    <t>Madan lal</t>
  </si>
  <si>
    <t>Vijay Singh</t>
  </si>
  <si>
    <t>Ramesh Kumar</t>
  </si>
  <si>
    <t>Gumat Ram</t>
  </si>
  <si>
    <t>Ashok Kumar</t>
  </si>
  <si>
    <t>Surender singh</t>
  </si>
  <si>
    <t>E50045</t>
  </si>
  <si>
    <t>Satish Kumar Bhardwaj</t>
  </si>
  <si>
    <t>Lekh Ram</t>
  </si>
  <si>
    <t>Bhader Singh</t>
  </si>
  <si>
    <t>Om Chand</t>
  </si>
  <si>
    <t>E50076</t>
  </si>
  <si>
    <t>Arun Chauhan</t>
  </si>
  <si>
    <t>Bheem Singh Chauhan</t>
  </si>
  <si>
    <t>Hem Sankar</t>
  </si>
  <si>
    <t>Sh.Gurbaksh Singh</t>
  </si>
  <si>
    <t>Baldev Singh</t>
  </si>
  <si>
    <t>Premu Ram</t>
  </si>
  <si>
    <t>Inder Singh</t>
  </si>
  <si>
    <t>Nand Lal Sharma</t>
  </si>
  <si>
    <t>Ganga Ram Bhardwaj</t>
  </si>
  <si>
    <t>E50135</t>
  </si>
  <si>
    <t>Puneet Bhardwaj</t>
  </si>
  <si>
    <t>Shiv Dutt Bhardwaj</t>
  </si>
  <si>
    <t>Sikandar Singh</t>
  </si>
  <si>
    <t>Balbir Singh</t>
  </si>
  <si>
    <t>E50162</t>
  </si>
  <si>
    <t>Shashi Kumar</t>
  </si>
  <si>
    <t>Nand Lal</t>
  </si>
  <si>
    <t>Tilak Raj</t>
  </si>
  <si>
    <t>Joginder Singh</t>
  </si>
  <si>
    <t>Dandu Ram</t>
  </si>
  <si>
    <t>Jai Pal</t>
  </si>
  <si>
    <t>Nanak Chand</t>
  </si>
  <si>
    <t>Govind Lal</t>
  </si>
  <si>
    <t>Jeet Ram</t>
  </si>
  <si>
    <t>Barfi Ram</t>
  </si>
  <si>
    <t>Lal Chand</t>
  </si>
  <si>
    <t>Satpal Choudhary</t>
  </si>
  <si>
    <t>Rajinder Kumar</t>
  </si>
  <si>
    <t>Shashi Pal</t>
  </si>
  <si>
    <t>Yashwant Singh</t>
  </si>
  <si>
    <t>Raghuvir Singh</t>
  </si>
  <si>
    <t>Chaman Lal</t>
  </si>
  <si>
    <t>Babu Ram</t>
  </si>
  <si>
    <t>Jai Lal</t>
  </si>
  <si>
    <t>Jeet Singh</t>
  </si>
  <si>
    <t>Kulbhushan Kumar</t>
  </si>
  <si>
    <t>Yogesh Sonkar</t>
  </si>
  <si>
    <t>Parkesh Chand</t>
  </si>
  <si>
    <t>Nathu Ram</t>
  </si>
  <si>
    <t>Dhruv Dev</t>
  </si>
  <si>
    <t>Harbans lal</t>
  </si>
  <si>
    <t>Tilak raj</t>
  </si>
  <si>
    <t>Jaikant</t>
  </si>
  <si>
    <t>Dola Ram</t>
  </si>
  <si>
    <t>Prakash Vir</t>
  </si>
  <si>
    <t>Ashok kumar</t>
  </si>
  <si>
    <t>E50432</t>
  </si>
  <si>
    <t>Ankur</t>
  </si>
  <si>
    <t>HR</t>
  </si>
  <si>
    <t>Het Ram</t>
  </si>
  <si>
    <t>Bhupinder Kumar</t>
  </si>
  <si>
    <t>Pardeep kumar</t>
  </si>
  <si>
    <t>E50438</t>
  </si>
  <si>
    <t>Parul Walia</t>
  </si>
  <si>
    <t>1OET</t>
  </si>
  <si>
    <t>Lt. Mr. Anil Kumar</t>
  </si>
  <si>
    <t>Mr. Subhash Chandra Mahato</t>
  </si>
  <si>
    <t>Mr. Sanjeev Kumar Wahi</t>
  </si>
  <si>
    <t>Shivshankar Upadhyay</t>
  </si>
  <si>
    <t>Mr. Angrej Singh</t>
  </si>
  <si>
    <t>Mr. Gurcharan Singh</t>
  </si>
  <si>
    <t>Mr. Arjun</t>
  </si>
  <si>
    <t>Mr. Sanjay Kumar</t>
  </si>
  <si>
    <t>K01069</t>
  </si>
  <si>
    <t>SAHIL</t>
  </si>
  <si>
    <t>MANOHAR LAL SHARMA</t>
  </si>
  <si>
    <t>Mohammad Vakil Ahamad</t>
  </si>
  <si>
    <t>Gouranga Parida</t>
  </si>
  <si>
    <t>Chunua Ekka</t>
  </si>
  <si>
    <t>Bhagaban Otta</t>
  </si>
  <si>
    <t>Daya Shanker</t>
  </si>
  <si>
    <t>Bhai Chand</t>
  </si>
  <si>
    <t>Sanjay Sahni</t>
  </si>
  <si>
    <t>Suresh Chaudhary</t>
  </si>
  <si>
    <t xml:space="preserve">Rajeev </t>
  </si>
  <si>
    <t>19/11/2005</t>
  </si>
  <si>
    <t>muskankalpana66@gmail.com</t>
  </si>
  <si>
    <t>yadavanuradh595@gmail.com</t>
  </si>
  <si>
    <t>khushichugain2006@gmail.com</t>
  </si>
  <si>
    <t>shalidevi8899@gmail.com</t>
  </si>
  <si>
    <t>Js95968248@gmail.com</t>
  </si>
  <si>
    <t>Rsharma18363@gmail.com</t>
  </si>
  <si>
    <t>Pranavkumar600681429@gmail.com</t>
  </si>
  <si>
    <t>omaismalik01@gmail.com</t>
  </si>
  <si>
    <t>muskansimre24@gmail.com</t>
  </si>
  <si>
    <t>simransimrankabir@gmail.com</t>
  </si>
  <si>
    <t>kajalpal6500646@gmail.com</t>
  </si>
  <si>
    <t xml:space="preserve">kcgchaudhary1985@gmail.com </t>
  </si>
  <si>
    <t xml:space="preserve">yashikabangari7@gmail.com </t>
  </si>
  <si>
    <t>Jarnail singh</t>
  </si>
  <si>
    <t>Girjashankar yadav</t>
  </si>
  <si>
    <t>Sukhinder Singh</t>
  </si>
  <si>
    <t>Gorkh Singh</t>
  </si>
  <si>
    <t>Surinder Kumar</t>
  </si>
  <si>
    <t>manzoor ahmad malik</t>
  </si>
  <si>
    <t>Kuldeep Singh</t>
  </si>
  <si>
    <t>Vijaypal</t>
  </si>
  <si>
    <t>9459715924</t>
  </si>
  <si>
    <t>9805940444</t>
  </si>
  <si>
    <t>9882940793</t>
  </si>
  <si>
    <t>9817801783</t>
  </si>
  <si>
    <t>9812887789</t>
  </si>
  <si>
    <t>1989-07-20</t>
  </si>
  <si>
    <t>1987-06-29</t>
  </si>
  <si>
    <t>1988-01-06</t>
  </si>
  <si>
    <t>1991-01-07</t>
  </si>
  <si>
    <t>1993-01-14</t>
  </si>
  <si>
    <t>1994-08-29</t>
  </si>
  <si>
    <t>1990-03-09</t>
  </si>
  <si>
    <t>1990-09-02</t>
  </si>
  <si>
    <t>1994-08-20</t>
  </si>
  <si>
    <t>TL</t>
  </si>
  <si>
    <t>Production Head</t>
  </si>
  <si>
    <t>VSL</t>
  </si>
  <si>
    <t>OE lead</t>
  </si>
  <si>
    <t>HR head</t>
  </si>
  <si>
    <t>Epmployee</t>
  </si>
  <si>
    <t>Production Manager</t>
  </si>
  <si>
    <t>banita.chaudhary@mahle.com</t>
  </si>
  <si>
    <t>sanjesh.chauhan@mahle.com</t>
  </si>
  <si>
    <t>satish.bhardwaj@mahle.com</t>
  </si>
  <si>
    <t>arun.chauhan@mahle.com</t>
  </si>
  <si>
    <t>puneet.bhardwaj@mahle.com</t>
  </si>
  <si>
    <t>Ankur.b.kumar@mahle.com</t>
  </si>
  <si>
    <t>Parul.walia@mahle.com</t>
  </si>
  <si>
    <t>sahil.a.sharma@mahle.com</t>
  </si>
  <si>
    <t>shashikumargreenhills@gmail.com</t>
  </si>
  <si>
    <t>Mr. Rakesh Kumar (H)</t>
  </si>
  <si>
    <t xml:space="preserve">Fathers Name </t>
  </si>
  <si>
    <t>Husband Name</t>
  </si>
  <si>
    <t>Rattan Singh</t>
  </si>
  <si>
    <t>Madan Lal</t>
  </si>
  <si>
    <t>Mandeep Aggarwal</t>
  </si>
  <si>
    <t>Employees detail for Parwanoo Locations :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</si>
</sst>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12"/>
      <color theme="1"/>
      <name val="Aptos Narrow"/>
      <family val="2"/>
      <scheme val="minor"/>
    </font>
    <font>
      <sz val="11"/>
      <name val="Calibri"/>
    </font>
    <font>
      <u/>
      <sz val="11"/>
      <color theme="10"/>
      <name val="Calibri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4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7E4BC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5" fillId="0" borderId="0" applyNumberForma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4" fillId="0" borderId="0"/>
    <xf numFmtId="0" fontId="7" fillId="0" borderId="0"/>
    <xf numFmtId="0" fontId="4" fillId="0" borderId="0"/>
    <xf numFmtId="0" fontId="9" fillId="0" borderId="0"/>
    <xf numFmtId="0" fontId="4" fillId="0" borderId="0"/>
    <xf numFmtId="0" fontId="10" fillId="0" borderId="0" applyNumberFormat="0" applyFill="0" applyBorder="0" applyAlignment="0" applyProtection="0"/>
    <xf numFmtId="0" fontId="7" fillId="0" borderId="0"/>
    <xf numFmtId="0" fontId="6" fillId="0" borderId="0"/>
    <xf numFmtId="0" fontId="11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3" fillId="0" borderId="0"/>
    <xf numFmtId="0" fontId="14" fillId="0" borderId="0" applyNumberFormat="0" applyFill="0" applyBorder="0" applyAlignment="0" applyProtection="0"/>
    <xf numFmtId="0" fontId="6" fillId="0" borderId="0"/>
    <xf numFmtId="0" fontId="11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2" borderId="2" xfId="0" applyFont="1" applyFill="1" applyBorder="1"/>
    <xf numFmtId="0" fontId="0" fillId="3" borderId="1" xfId="0" applyFill="1" applyBorder="1"/>
    <xf numFmtId="0" fontId="0" fillId="0" borderId="1" xfId="0" applyBorder="1"/>
    <xf numFmtId="0" fontId="15" fillId="0" borderId="1" xfId="0" applyFont="1" applyBorder="1" applyAlignment="1">
      <alignment horizontal="left"/>
    </xf>
    <xf numFmtId="0" fontId="15" fillId="3" borderId="1" xfId="0" applyFont="1" applyFill="1" applyBorder="1" applyAlignment="1">
      <alignment horizontal="left"/>
    </xf>
    <xf numFmtId="0" fontId="11" fillId="3" borderId="1" xfId="1" applyFont="1" applyFill="1" applyBorder="1" applyAlignment="1">
      <alignment horizontal="left"/>
    </xf>
    <xf numFmtId="15" fontId="15" fillId="0" borderId="1" xfId="0" applyNumberFormat="1" applyFont="1" applyBorder="1" applyAlignment="1">
      <alignment horizontal="left"/>
    </xf>
    <xf numFmtId="0" fontId="11" fillId="0" borderId="1" xfId="1" applyFont="1" applyBorder="1" applyAlignment="1">
      <alignment horizontal="left"/>
    </xf>
    <xf numFmtId="0" fontId="11" fillId="0" borderId="1" xfId="1" applyFont="1" applyBorder="1" applyAlignment="1" applyProtection="1">
      <alignment horizontal="left" vertical="center"/>
    </xf>
    <xf numFmtId="0" fontId="11" fillId="0" borderId="1" xfId="1" applyFont="1" applyFill="1" applyBorder="1" applyAlignment="1" applyProtection="1">
      <alignment horizontal="left"/>
    </xf>
    <xf numFmtId="49" fontId="11" fillId="0" borderId="1" xfId="1" applyNumberFormat="1" applyFont="1" applyBorder="1" applyAlignment="1">
      <alignment horizontal="left"/>
    </xf>
    <xf numFmtId="0" fontId="15" fillId="4" borderId="1" xfId="0" applyFont="1" applyFill="1" applyBorder="1" applyAlignment="1">
      <alignment horizontal="left"/>
    </xf>
    <xf numFmtId="0" fontId="1" fillId="2" borderId="3" xfId="0" applyFont="1" applyFill="1" applyBorder="1"/>
    <xf numFmtId="0" fontId="0" fillId="0" borderId="4" xfId="0" applyBorder="1"/>
    <xf numFmtId="0" fontId="0" fillId="3" borderId="4" xfId="0" applyFill="1" applyBorder="1"/>
    <xf numFmtId="0" fontId="12" fillId="0" borderId="4" xfId="0" applyFont="1" applyBorder="1"/>
    <xf numFmtId="0" fontId="17" fillId="5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</cellXfs>
  <cellStyles count="22">
    <cellStyle name="Excel Built-in Normal" xfId="8" xr:uid="{94F36673-74C8-4C9F-9FD7-090823DC2125}"/>
    <cellStyle name="Hyperlink" xfId="1" builtinId="8"/>
    <cellStyle name="Hyperlink 2" xfId="3" xr:uid="{2D4DD648-753B-4C02-ABA0-0E1D5B32DAD5}"/>
    <cellStyle name="Hyperlink 3" xfId="10" xr:uid="{D5A1E081-E498-4D31-A79D-270606664EDF}"/>
    <cellStyle name="Hyperlink 3 2" xfId="14" xr:uid="{111F6205-21ED-484E-BB04-A145047CE310}"/>
    <cellStyle name="Hyperlink 4" xfId="13" xr:uid="{75DEDE27-6BD5-426C-A3C6-7F492945A27E}"/>
    <cellStyle name="Hyperlink 4 2" xfId="21" xr:uid="{C88C7DA9-8A82-43BC-81F4-403B53A780B9}"/>
    <cellStyle name="Hyperlink 4 3" xfId="19" xr:uid="{D0982E9C-66A4-4C54-8FAA-6030ED5CFEF9}"/>
    <cellStyle name="Hyperlink 5" xfId="17" xr:uid="{FF7DD3AF-76E6-450D-9B2A-BF9DE3B41308}"/>
    <cellStyle name="Normal" xfId="0" builtinId="0"/>
    <cellStyle name="Normal 2" xfId="4" xr:uid="{2F042985-D21F-4BBF-BBFD-93E3F554D625}"/>
    <cellStyle name="Normal 2 2" xfId="7" xr:uid="{8919B9DC-27A7-483B-89E4-5F02C9E29F36}"/>
    <cellStyle name="Normal 2 3" xfId="6" xr:uid="{2DC08583-2F08-4684-96D8-8ADC6320A0A3}"/>
    <cellStyle name="Normal 2 4" xfId="16" xr:uid="{D50F4A76-A63A-4951-8FCC-CB53F52381E5}"/>
    <cellStyle name="Normal 3" xfId="2" xr:uid="{A3CB423E-B208-44A8-A5AB-8F74B54A6588}"/>
    <cellStyle name="Normal 3 2" xfId="11" xr:uid="{BF34B47A-AB4D-4A49-8A18-2308CB22B514}"/>
    <cellStyle name="Normal 3 3" xfId="15" xr:uid="{DFC1A8F2-8F02-4686-8069-71659BA2F8AD}"/>
    <cellStyle name="Normal 4" xfId="9" xr:uid="{39AA2C5F-A7F1-4E28-86FC-255DBA9934F3}"/>
    <cellStyle name="Normal 5" xfId="5" xr:uid="{E03A12EE-F664-4B05-B675-C31E17D19A4E}"/>
    <cellStyle name="Normal 6" xfId="12" xr:uid="{5232E344-A5E1-49BB-9774-48F9AB37BB64}"/>
    <cellStyle name="Normal 6 2" xfId="20" xr:uid="{454BFCCF-B885-4E10-BEFF-0E7DF8EDAB06}"/>
    <cellStyle name="Normal 6 3" xfId="18" xr:uid="{99ABB9E6-6FAD-434B-B827-03FBEC769E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bhumikaupdhya660@gmail.com" TargetMode="External"/><Relationship Id="rId18" Type="http://schemas.openxmlformats.org/officeDocument/2006/relationships/hyperlink" Target="mailto:sunami4105@gmail.com" TargetMode="External"/><Relationship Id="rId26" Type="http://schemas.openxmlformats.org/officeDocument/2006/relationships/hyperlink" Target="mailto:ns6724577@gmail.com" TargetMode="External"/><Relationship Id="rId39" Type="http://schemas.openxmlformats.org/officeDocument/2006/relationships/hyperlink" Target="mailto:gurdeepr13@gmail.com" TargetMode="External"/><Relationship Id="rId21" Type="http://schemas.openxmlformats.org/officeDocument/2006/relationships/hyperlink" Target="mailto:chandni7495@gmail.com" TargetMode="External"/><Relationship Id="rId34" Type="http://schemas.openxmlformats.org/officeDocument/2006/relationships/hyperlink" Target="mailto:h.k.s05061992@gmail.com" TargetMode="External"/><Relationship Id="rId42" Type="http://schemas.openxmlformats.org/officeDocument/2006/relationships/hyperlink" Target="mailto:lalitbhanyari@gmail.com" TargetMode="External"/><Relationship Id="rId47" Type="http://schemas.openxmlformats.org/officeDocument/2006/relationships/hyperlink" Target="mailto:lakhwindersingh858@gmail.com" TargetMode="External"/><Relationship Id="rId50" Type="http://schemas.openxmlformats.org/officeDocument/2006/relationships/hyperlink" Target="mailto:mohanrajput0008@gmail.com" TargetMode="External"/><Relationship Id="rId55" Type="http://schemas.openxmlformats.org/officeDocument/2006/relationships/hyperlink" Target="mailto:vermavinay140@gmail.com" TargetMode="External"/><Relationship Id="rId63" Type="http://schemas.openxmlformats.org/officeDocument/2006/relationships/hyperlink" Target="mailto:balabhardwajmadhu62@gmail.com" TargetMode="External"/><Relationship Id="rId68" Type="http://schemas.openxmlformats.org/officeDocument/2006/relationships/hyperlink" Target="mailto:kuldeep.thakur8013@gmail.com" TargetMode="External"/><Relationship Id="rId76" Type="http://schemas.openxmlformats.org/officeDocument/2006/relationships/hyperlink" Target="mailto:deepakkumar6may@gmail.com" TargetMode="External"/><Relationship Id="rId84" Type="http://schemas.openxmlformats.org/officeDocument/2006/relationships/hyperlink" Target="mailto:yadavanuradh595@gmail.com" TargetMode="External"/><Relationship Id="rId89" Type="http://schemas.openxmlformats.org/officeDocument/2006/relationships/hyperlink" Target="mailto:Pranavkumar600681429@gmail.com" TargetMode="External"/><Relationship Id="rId7" Type="http://schemas.openxmlformats.org/officeDocument/2006/relationships/hyperlink" Target="mailto:snehabhardwaj554@gmail.com" TargetMode="External"/><Relationship Id="rId71" Type="http://schemas.openxmlformats.org/officeDocument/2006/relationships/hyperlink" Target="mailto:cpb986@gmail.com" TargetMode="External"/><Relationship Id="rId92" Type="http://schemas.openxmlformats.org/officeDocument/2006/relationships/hyperlink" Target="mailto:simransimrankabir@gmail.com" TargetMode="External"/><Relationship Id="rId2" Type="http://schemas.openxmlformats.org/officeDocument/2006/relationships/hyperlink" Target="mailto:paridaakankasha@gmail.com" TargetMode="External"/><Relationship Id="rId16" Type="http://schemas.openxmlformats.org/officeDocument/2006/relationships/hyperlink" Target="mailto:rimjimwahi@gmail.com" TargetMode="External"/><Relationship Id="rId29" Type="http://schemas.openxmlformats.org/officeDocument/2006/relationships/hyperlink" Target="mailto:bhim15253@gmail.com" TargetMode="External"/><Relationship Id="rId11" Type="http://schemas.openxmlformats.org/officeDocument/2006/relationships/hyperlink" Target="mailto:Garchakomal79@gmail.com" TargetMode="External"/><Relationship Id="rId24" Type="http://schemas.openxmlformats.org/officeDocument/2006/relationships/hyperlink" Target="mailto:Raksharao903@gmail.com" TargetMode="External"/><Relationship Id="rId32" Type="http://schemas.openxmlformats.org/officeDocument/2006/relationships/hyperlink" Target="mailto:monushandil@gmail.com" TargetMode="External"/><Relationship Id="rId37" Type="http://schemas.openxmlformats.org/officeDocument/2006/relationships/hyperlink" Target="mailto:aartibhardwaj209@gmail.com" TargetMode="External"/><Relationship Id="rId40" Type="http://schemas.openxmlformats.org/officeDocument/2006/relationships/hyperlink" Target="mailto:vishal32023@gmail.com" TargetMode="External"/><Relationship Id="rId45" Type="http://schemas.openxmlformats.org/officeDocument/2006/relationships/hyperlink" Target="mailto:kashyapraaj225@gmail.com" TargetMode="External"/><Relationship Id="rId53" Type="http://schemas.openxmlformats.org/officeDocument/2006/relationships/hyperlink" Target="mailto:abithakur254@gmail.com" TargetMode="External"/><Relationship Id="rId58" Type="http://schemas.openxmlformats.org/officeDocument/2006/relationships/hyperlink" Target="mailto:kshekhar558@gmail.com" TargetMode="External"/><Relationship Id="rId66" Type="http://schemas.openxmlformats.org/officeDocument/2006/relationships/hyperlink" Target="mailto:jitenderthakur650@gmail.com" TargetMode="External"/><Relationship Id="rId74" Type="http://schemas.openxmlformats.org/officeDocument/2006/relationships/hyperlink" Target="mailto:Rajeev98573@gmail.com" TargetMode="External"/><Relationship Id="rId79" Type="http://schemas.openxmlformats.org/officeDocument/2006/relationships/hyperlink" Target="mailto:sanjeevcho188@gmail.com" TargetMode="External"/><Relationship Id="rId87" Type="http://schemas.openxmlformats.org/officeDocument/2006/relationships/hyperlink" Target="mailto:Js95968248@gmail.com" TargetMode="External"/><Relationship Id="rId5" Type="http://schemas.openxmlformats.org/officeDocument/2006/relationships/hyperlink" Target="mailto:gurjarnilu011@gmail.com" TargetMode="External"/><Relationship Id="rId61" Type="http://schemas.openxmlformats.org/officeDocument/2006/relationships/hyperlink" Target="mailto:abhisonkar27@gmail.com" TargetMode="External"/><Relationship Id="rId82" Type="http://schemas.openxmlformats.org/officeDocument/2006/relationships/hyperlink" Target="mailto:kajalpal6500646@gmail.com" TargetMode="External"/><Relationship Id="rId90" Type="http://schemas.openxmlformats.org/officeDocument/2006/relationships/hyperlink" Target="mailto:omaismalik01@gmail.com" TargetMode="External"/><Relationship Id="rId95" Type="http://schemas.openxmlformats.org/officeDocument/2006/relationships/hyperlink" Target="mailto:Parul.walia@mahle.com" TargetMode="External"/><Relationship Id="rId19" Type="http://schemas.openxmlformats.org/officeDocument/2006/relationships/hyperlink" Target="mailto:Sunainakaundal76@gmail.com" TargetMode="External"/><Relationship Id="rId14" Type="http://schemas.openxmlformats.org/officeDocument/2006/relationships/hyperlink" Target="mailto:Bhavanachandla@gmail.com" TargetMode="External"/><Relationship Id="rId22" Type="http://schemas.openxmlformats.org/officeDocument/2006/relationships/hyperlink" Target="mailto:verma.mohit08@gmail.com" TargetMode="External"/><Relationship Id="rId27" Type="http://schemas.openxmlformats.org/officeDocument/2006/relationships/hyperlink" Target="mailto:charu9459616385@gmail.com" TargetMode="External"/><Relationship Id="rId30" Type="http://schemas.openxmlformats.org/officeDocument/2006/relationships/hyperlink" Target="mailto:vinod.shail2@gmail.com" TargetMode="External"/><Relationship Id="rId35" Type="http://schemas.openxmlformats.org/officeDocument/2006/relationships/hyperlink" Target="mailto:anuheer710@gmail.com" TargetMode="External"/><Relationship Id="rId43" Type="http://schemas.openxmlformats.org/officeDocument/2006/relationships/hyperlink" Target="mailto:vikaschoudhary22.vc@gmail.com" TargetMode="External"/><Relationship Id="rId48" Type="http://schemas.openxmlformats.org/officeDocument/2006/relationships/hyperlink" Target="mailto:sushant.dhiman34@gmail.com" TargetMode="External"/><Relationship Id="rId56" Type="http://schemas.openxmlformats.org/officeDocument/2006/relationships/hyperlink" Target="mailto:jisharmaji93@gmail.com" TargetMode="External"/><Relationship Id="rId64" Type="http://schemas.openxmlformats.org/officeDocument/2006/relationships/hyperlink" Target="mailto:akshaysharma98473@gmail.com" TargetMode="External"/><Relationship Id="rId69" Type="http://schemas.openxmlformats.org/officeDocument/2006/relationships/hyperlink" Target="mailto:mituchoudhary721@gmail.com" TargetMode="External"/><Relationship Id="rId77" Type="http://schemas.openxmlformats.org/officeDocument/2006/relationships/hyperlink" Target="mailto:ankurana420@gmail.com" TargetMode="External"/><Relationship Id="rId8" Type="http://schemas.openxmlformats.org/officeDocument/2006/relationships/hyperlink" Target="mailto:sushmitasahni835@gmail.com" TargetMode="External"/><Relationship Id="rId51" Type="http://schemas.openxmlformats.org/officeDocument/2006/relationships/hyperlink" Target="mailto:jaryalomi666@gmail.com" TargetMode="External"/><Relationship Id="rId72" Type="http://schemas.openxmlformats.org/officeDocument/2006/relationships/hyperlink" Target="mailto:Pandeydeepak43173@gmail.com" TargetMode="External"/><Relationship Id="rId80" Type="http://schemas.openxmlformats.org/officeDocument/2006/relationships/hyperlink" Target="mailto:yashikabangari7@gmail.com%20" TargetMode="External"/><Relationship Id="rId85" Type="http://schemas.openxmlformats.org/officeDocument/2006/relationships/hyperlink" Target="mailto:khushichugain2006@gmail.com" TargetMode="External"/><Relationship Id="rId93" Type="http://schemas.openxmlformats.org/officeDocument/2006/relationships/hyperlink" Target="mailto:banita.chaudhary@mahle.com" TargetMode="External"/><Relationship Id="rId3" Type="http://schemas.openxmlformats.org/officeDocument/2006/relationships/hyperlink" Target="mailto:ottaumamani@gmail.com" TargetMode="External"/><Relationship Id="rId12" Type="http://schemas.openxmlformats.org/officeDocument/2006/relationships/hyperlink" Target="mailto:mahatoankita51@gmail.com" TargetMode="External"/><Relationship Id="rId17" Type="http://schemas.openxmlformats.org/officeDocument/2006/relationships/hyperlink" Target="mailto:thakurmuskan1818@gmail.com" TargetMode="External"/><Relationship Id="rId25" Type="http://schemas.openxmlformats.org/officeDocument/2006/relationships/hyperlink" Target="mailto:amardeepd03@gmail.com" TargetMode="External"/><Relationship Id="rId33" Type="http://schemas.openxmlformats.org/officeDocument/2006/relationships/hyperlink" Target="mailto:bunty.dhiman6540@gmail.com" TargetMode="External"/><Relationship Id="rId38" Type="http://schemas.openxmlformats.org/officeDocument/2006/relationships/hyperlink" Target="mailto:sunilrajpoot003@gmail.com" TargetMode="External"/><Relationship Id="rId46" Type="http://schemas.openxmlformats.org/officeDocument/2006/relationships/hyperlink" Target="mailto:arpitsood030@gmail.com" TargetMode="External"/><Relationship Id="rId59" Type="http://schemas.openxmlformats.org/officeDocument/2006/relationships/hyperlink" Target="mailto:sunilthakur56496@gmail.com" TargetMode="External"/><Relationship Id="rId67" Type="http://schemas.openxmlformats.org/officeDocument/2006/relationships/hyperlink" Target="mailto:iamrohitbhardwaj789@gmail.com" TargetMode="External"/><Relationship Id="rId20" Type="http://schemas.openxmlformats.org/officeDocument/2006/relationships/hyperlink" Target="mailto:pawance20@gmail.com" TargetMode="External"/><Relationship Id="rId41" Type="http://schemas.openxmlformats.org/officeDocument/2006/relationships/hyperlink" Target="mailto:vaneetangria333@gmail.com" TargetMode="External"/><Relationship Id="rId54" Type="http://schemas.openxmlformats.org/officeDocument/2006/relationships/hyperlink" Target="mailto:puneetthakur922@gmail.com" TargetMode="External"/><Relationship Id="rId62" Type="http://schemas.openxmlformats.org/officeDocument/2006/relationships/hyperlink" Target="mailto:kumarajay94025@gmail.com" TargetMode="External"/><Relationship Id="rId70" Type="http://schemas.openxmlformats.org/officeDocument/2006/relationships/hyperlink" Target="mailto:Satinder12kumar@gmail.com" TargetMode="External"/><Relationship Id="rId75" Type="http://schemas.openxmlformats.org/officeDocument/2006/relationships/hyperlink" Target="mailto:abhishekthakur4328@gmail.com" TargetMode="External"/><Relationship Id="rId83" Type="http://schemas.openxmlformats.org/officeDocument/2006/relationships/hyperlink" Target="mailto:muskankalpana66@gmail.com" TargetMode="External"/><Relationship Id="rId88" Type="http://schemas.openxmlformats.org/officeDocument/2006/relationships/hyperlink" Target="mailto:Rsharma18363@gmail.com" TargetMode="External"/><Relationship Id="rId91" Type="http://schemas.openxmlformats.org/officeDocument/2006/relationships/hyperlink" Target="mailto:muskansimre24@gmail.com" TargetMode="External"/><Relationship Id="rId96" Type="http://schemas.openxmlformats.org/officeDocument/2006/relationships/printerSettings" Target="../printerSettings/printerSettings1.bin"/><Relationship Id="rId1" Type="http://schemas.openxmlformats.org/officeDocument/2006/relationships/hyperlink" Target="mailto:itssaraynr@gmail.com" TargetMode="External"/><Relationship Id="rId6" Type="http://schemas.openxmlformats.org/officeDocument/2006/relationships/hyperlink" Target="mailto:jiya24682468@gmail.com" TargetMode="External"/><Relationship Id="rId15" Type="http://schemas.openxmlformats.org/officeDocument/2006/relationships/hyperlink" Target="mailto:Kanchandavi134@gmail.com" TargetMode="External"/><Relationship Id="rId23" Type="http://schemas.openxmlformats.org/officeDocument/2006/relationships/hyperlink" Target="mailto:ashuverma0804@gmail.com" TargetMode="External"/><Relationship Id="rId28" Type="http://schemas.openxmlformats.org/officeDocument/2006/relationships/hyperlink" Target="mailto:thakurkajal94598.kt@gmail.com" TargetMode="External"/><Relationship Id="rId36" Type="http://schemas.openxmlformats.org/officeDocument/2006/relationships/hyperlink" Target="mailto:thakurbhanu82@gmail.com" TargetMode="External"/><Relationship Id="rId49" Type="http://schemas.openxmlformats.org/officeDocument/2006/relationships/hyperlink" Target="mailto:arun75020@gmail.com" TargetMode="External"/><Relationship Id="rId57" Type="http://schemas.openxmlformats.org/officeDocument/2006/relationships/hyperlink" Target="mailto:kgagan023@gmail.com" TargetMode="External"/><Relationship Id="rId10" Type="http://schemas.openxmlformats.org/officeDocument/2006/relationships/hyperlink" Target="mailto:urvashisharma62303@gmail.com" TargetMode="External"/><Relationship Id="rId31" Type="http://schemas.openxmlformats.org/officeDocument/2006/relationships/hyperlink" Target="mailto:deshr3583@gmail.com" TargetMode="External"/><Relationship Id="rId44" Type="http://schemas.openxmlformats.org/officeDocument/2006/relationships/hyperlink" Target="mailto:manjeetkanwar777@gmail.com" TargetMode="External"/><Relationship Id="rId52" Type="http://schemas.openxmlformats.org/officeDocument/2006/relationships/hyperlink" Target="mailto:ankitvashisht0997@icloud.com" TargetMode="External"/><Relationship Id="rId60" Type="http://schemas.openxmlformats.org/officeDocument/2006/relationships/hyperlink" Target="mailto:vs127753@gmail.com" TargetMode="External"/><Relationship Id="rId65" Type="http://schemas.openxmlformats.org/officeDocument/2006/relationships/hyperlink" Target="mailto:santoshkamat1996@gmail.com" TargetMode="External"/><Relationship Id="rId73" Type="http://schemas.openxmlformats.org/officeDocument/2006/relationships/hyperlink" Target="mailto:Mahesh.bhargava86@gmail.com" TargetMode="External"/><Relationship Id="rId78" Type="http://schemas.openxmlformats.org/officeDocument/2006/relationships/hyperlink" Target="mailto:atulkumar.ak378@gmail.com" TargetMode="External"/><Relationship Id="rId81" Type="http://schemas.openxmlformats.org/officeDocument/2006/relationships/hyperlink" Target="mailto:kcgchaudhary1985@gmail.com%20" TargetMode="External"/><Relationship Id="rId86" Type="http://schemas.openxmlformats.org/officeDocument/2006/relationships/hyperlink" Target="mailto:shalidevi8899@gmail.com" TargetMode="External"/><Relationship Id="rId94" Type="http://schemas.openxmlformats.org/officeDocument/2006/relationships/hyperlink" Target="mailto:Ankur.b.kumar@mahle.com" TargetMode="External"/><Relationship Id="rId4" Type="http://schemas.openxmlformats.org/officeDocument/2006/relationships/hyperlink" Target="mailto:ekkaanjali79@gmail.com" TargetMode="External"/><Relationship Id="rId9" Type="http://schemas.openxmlformats.org/officeDocument/2006/relationships/hyperlink" Target="mailto:geeturani.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81AFD-2359-4824-A0D2-0CC3E5D05BC5}">
  <dimension ref="A1:O103"/>
  <sheetViews>
    <sheetView tabSelected="1" topLeftCell="C1" workbookViewId="0">
      <pane ySplit="2" topLeftCell="A3" activePane="bottomLeft" state="frozen"/>
      <selection pane="bottomLeft" activeCell="D10" sqref="D10"/>
    </sheetView>
  </sheetViews>
  <sheetFormatPr defaultColWidth="8.69921875" defaultRowHeight="13.8"/>
  <cols>
    <col min="1" max="1" width="7.09765625" style="1" bestFit="1" customWidth="1"/>
    <col min="2" max="2" width="18.19921875" style="1" bestFit="1" customWidth="1"/>
    <col min="3" max="3" width="22.19921875" style="1" bestFit="1" customWidth="1"/>
    <col min="4" max="4" width="22.19921875" style="1" customWidth="1"/>
    <col min="5" max="5" width="14.796875" style="1" customWidth="1"/>
    <col min="6" max="6" width="28.296875" style="1" bestFit="1" customWidth="1"/>
    <col min="7" max="8" width="9.8984375" style="1" bestFit="1" customWidth="1"/>
    <col min="9" max="9" width="14.19921875" style="1" bestFit="1" customWidth="1"/>
    <col min="10" max="10" width="14.296875" style="1" bestFit="1" customWidth="1"/>
    <col min="11" max="11" width="9" style="1" bestFit="1" customWidth="1"/>
    <col min="12" max="12" width="15.8984375" style="1" bestFit="1" customWidth="1"/>
    <col min="13" max="13" width="8.69921875" style="1"/>
    <col min="14" max="14" width="19.8984375" style="1" bestFit="1" customWidth="1"/>
    <col min="15" max="15" width="14.69921875" style="1" bestFit="1" customWidth="1"/>
    <col min="16" max="16384" width="8.69921875" style="1"/>
  </cols>
  <sheetData>
    <row r="1" spans="1:15" ht="18">
      <c r="C1" s="23" t="s">
        <v>505</v>
      </c>
      <c r="D1" s="23"/>
      <c r="E1" s="23"/>
      <c r="F1" s="23"/>
      <c r="G1" s="23"/>
      <c r="H1" s="23"/>
      <c r="I1" s="23"/>
      <c r="J1" s="23"/>
      <c r="K1" s="23"/>
      <c r="L1" s="23"/>
    </row>
    <row r="2" spans="1:15" ht="14.4">
      <c r="A2" s="7" t="s">
        <v>0</v>
      </c>
      <c r="B2" s="19" t="s">
        <v>1</v>
      </c>
      <c r="C2" s="24" t="s">
        <v>500</v>
      </c>
      <c r="D2" s="24" t="s">
        <v>501</v>
      </c>
      <c r="E2" s="24" t="s">
        <v>13</v>
      </c>
      <c r="F2" s="24" t="s">
        <v>14</v>
      </c>
      <c r="G2" s="24" t="s">
        <v>2</v>
      </c>
      <c r="H2" s="24" t="s">
        <v>3</v>
      </c>
      <c r="I2" s="24" t="s">
        <v>4</v>
      </c>
      <c r="J2" s="24" t="s">
        <v>5</v>
      </c>
      <c r="K2" s="24" t="s">
        <v>6</v>
      </c>
      <c r="L2" s="24" t="s">
        <v>7</v>
      </c>
    </row>
    <row r="3" spans="1:15" ht="14.4">
      <c r="A3" s="9" t="s">
        <v>17</v>
      </c>
      <c r="B3" s="20" t="s">
        <v>96</v>
      </c>
      <c r="C3" s="10" t="s">
        <v>438</v>
      </c>
      <c r="D3" s="10"/>
      <c r="E3" s="10">
        <v>9350528355</v>
      </c>
      <c r="F3" s="14" t="s">
        <v>231</v>
      </c>
      <c r="G3" s="13">
        <v>46223</v>
      </c>
      <c r="H3" s="13">
        <v>38779</v>
      </c>
      <c r="I3" s="10" t="s">
        <v>310</v>
      </c>
      <c r="J3" s="13">
        <v>46223</v>
      </c>
      <c r="K3" s="10" t="s">
        <v>426</v>
      </c>
      <c r="L3" s="10" t="s">
        <v>488</v>
      </c>
      <c r="N3" s="3" t="s">
        <v>10</v>
      </c>
      <c r="O3" s="3" t="s">
        <v>12</v>
      </c>
    </row>
    <row r="4" spans="1:15" ht="14.4">
      <c r="A4" s="9" t="s">
        <v>18</v>
      </c>
      <c r="B4" s="20" t="s">
        <v>97</v>
      </c>
      <c r="C4" s="10" t="s">
        <v>439</v>
      </c>
      <c r="D4" s="10"/>
      <c r="E4" s="10">
        <v>7735865473</v>
      </c>
      <c r="F4" s="14" t="s">
        <v>232</v>
      </c>
      <c r="G4" s="13">
        <v>46223</v>
      </c>
      <c r="H4" s="13">
        <v>39406</v>
      </c>
      <c r="I4" s="10" t="s">
        <v>310</v>
      </c>
      <c r="J4" s="13">
        <v>46223</v>
      </c>
      <c r="K4" s="10" t="s">
        <v>426</v>
      </c>
      <c r="L4" s="10" t="s">
        <v>488</v>
      </c>
      <c r="N4" s="2" t="s">
        <v>15</v>
      </c>
      <c r="O4" s="4">
        <v>92</v>
      </c>
    </row>
    <row r="5" spans="1:15" ht="14.4">
      <c r="A5" s="9" t="s">
        <v>19</v>
      </c>
      <c r="B5" s="20" t="s">
        <v>98</v>
      </c>
      <c r="C5" s="10" t="s">
        <v>441</v>
      </c>
      <c r="D5" s="10"/>
      <c r="E5" s="10">
        <v>8260043441</v>
      </c>
      <c r="F5" s="14" t="s">
        <v>233</v>
      </c>
      <c r="G5" s="13">
        <v>46223</v>
      </c>
      <c r="H5" s="13">
        <v>38895</v>
      </c>
      <c r="I5" s="10" t="s">
        <v>310</v>
      </c>
      <c r="J5" s="13">
        <v>46223</v>
      </c>
      <c r="K5" s="10" t="s">
        <v>426</v>
      </c>
      <c r="L5" s="10" t="s">
        <v>488</v>
      </c>
      <c r="N5" s="2" t="s">
        <v>9</v>
      </c>
      <c r="O5" s="4">
        <v>2</v>
      </c>
    </row>
    <row r="6" spans="1:15" ht="14.4">
      <c r="A6" s="9" t="s">
        <v>20</v>
      </c>
      <c r="B6" s="20" t="s">
        <v>99</v>
      </c>
      <c r="C6" s="10" t="s">
        <v>440</v>
      </c>
      <c r="D6" s="10"/>
      <c r="E6" s="10">
        <v>7608859371</v>
      </c>
      <c r="F6" s="14" t="s">
        <v>234</v>
      </c>
      <c r="G6" s="13">
        <v>46223</v>
      </c>
      <c r="H6" s="13">
        <v>38952</v>
      </c>
      <c r="I6" s="10" t="s">
        <v>310</v>
      </c>
      <c r="J6" s="13">
        <v>46223</v>
      </c>
      <c r="K6" s="10" t="s">
        <v>426</v>
      </c>
      <c r="L6" s="10" t="s">
        <v>488</v>
      </c>
      <c r="N6" s="2" t="s">
        <v>16</v>
      </c>
      <c r="O6" s="4">
        <v>3</v>
      </c>
    </row>
    <row r="7" spans="1:15" ht="14.4">
      <c r="A7" s="9" t="s">
        <v>21</v>
      </c>
      <c r="B7" s="20" t="s">
        <v>100</v>
      </c>
      <c r="C7" s="10" t="s">
        <v>132</v>
      </c>
      <c r="D7" s="10"/>
      <c r="E7" s="10">
        <v>9253174624</v>
      </c>
      <c r="F7" s="14" t="s">
        <v>235</v>
      </c>
      <c r="G7" s="13">
        <v>46223</v>
      </c>
      <c r="H7" s="13">
        <v>38668</v>
      </c>
      <c r="I7" s="10" t="s">
        <v>310</v>
      </c>
      <c r="J7" s="13">
        <v>46223</v>
      </c>
      <c r="K7" s="10" t="s">
        <v>426</v>
      </c>
      <c r="L7" s="10" t="s">
        <v>488</v>
      </c>
      <c r="N7" s="2" t="s">
        <v>8</v>
      </c>
      <c r="O7" s="4">
        <v>4</v>
      </c>
    </row>
    <row r="8" spans="1:15" ht="14.4">
      <c r="A8" s="9" t="s">
        <v>22</v>
      </c>
      <c r="B8" s="20" t="s">
        <v>101</v>
      </c>
      <c r="C8" s="10" t="s">
        <v>442</v>
      </c>
      <c r="D8" s="10"/>
      <c r="E8" s="10">
        <v>9306840314</v>
      </c>
      <c r="F8" s="14" t="s">
        <v>236</v>
      </c>
      <c r="G8" s="13">
        <v>46223</v>
      </c>
      <c r="H8" s="13">
        <v>38512</v>
      </c>
      <c r="I8" s="10" t="s">
        <v>310</v>
      </c>
      <c r="J8" s="13">
        <v>46223</v>
      </c>
      <c r="K8" s="10" t="s">
        <v>426</v>
      </c>
      <c r="L8" s="10" t="s">
        <v>488</v>
      </c>
      <c r="N8" s="3" t="s">
        <v>11</v>
      </c>
      <c r="O8" s="4">
        <f>+SUM(O4:O7)</f>
        <v>101</v>
      </c>
    </row>
    <row r="9" spans="1:15" ht="14.4">
      <c r="A9" s="9" t="s">
        <v>23</v>
      </c>
      <c r="B9" s="20" t="s">
        <v>102</v>
      </c>
      <c r="C9" s="10" t="s">
        <v>443</v>
      </c>
      <c r="D9" s="10"/>
      <c r="E9" s="10">
        <v>9468032923</v>
      </c>
      <c r="F9" s="14" t="s">
        <v>237</v>
      </c>
      <c r="G9" s="13">
        <v>46223</v>
      </c>
      <c r="H9" s="13">
        <v>38563</v>
      </c>
      <c r="I9" s="10" t="s">
        <v>310</v>
      </c>
      <c r="J9" s="13">
        <v>46223</v>
      </c>
      <c r="K9" s="10" t="s">
        <v>426</v>
      </c>
      <c r="L9" s="10" t="s">
        <v>488</v>
      </c>
      <c r="N9" s="5"/>
      <c r="O9" s="6"/>
    </row>
    <row r="10" spans="1:15" ht="14.4">
      <c r="A10" s="9" t="s">
        <v>24</v>
      </c>
      <c r="B10" s="20" t="s">
        <v>103</v>
      </c>
      <c r="C10" s="10" t="s">
        <v>444</v>
      </c>
      <c r="D10" s="10"/>
      <c r="E10" s="10">
        <v>8607166567</v>
      </c>
      <c r="F10" s="14" t="s">
        <v>238</v>
      </c>
      <c r="G10" s="13">
        <v>46223</v>
      </c>
      <c r="H10" s="13">
        <v>38906</v>
      </c>
      <c r="I10" s="10" t="s">
        <v>310</v>
      </c>
      <c r="J10" s="13">
        <v>46223</v>
      </c>
      <c r="K10" s="10" t="s">
        <v>426</v>
      </c>
      <c r="L10" s="10" t="s">
        <v>488</v>
      </c>
    </row>
    <row r="11" spans="1:15" ht="14.4">
      <c r="A11" s="8" t="s">
        <v>25</v>
      </c>
      <c r="B11" s="21" t="s">
        <v>104</v>
      </c>
      <c r="C11" s="10" t="s">
        <v>422</v>
      </c>
      <c r="D11" s="10"/>
      <c r="E11" s="11" t="s">
        <v>172</v>
      </c>
      <c r="F11" s="12" t="s">
        <v>239</v>
      </c>
      <c r="G11" s="13">
        <v>45656</v>
      </c>
      <c r="H11" s="13">
        <v>38046</v>
      </c>
      <c r="I11" s="10" t="s">
        <v>311</v>
      </c>
      <c r="J11" s="13">
        <v>45656</v>
      </c>
      <c r="K11" s="10" t="s">
        <v>338</v>
      </c>
      <c r="L11" s="10" t="s">
        <v>488</v>
      </c>
    </row>
    <row r="12" spans="1:15" ht="14.4">
      <c r="A12" s="8" t="s">
        <v>26</v>
      </c>
      <c r="B12" s="21" t="s">
        <v>105</v>
      </c>
      <c r="C12" s="10" t="s">
        <v>423</v>
      </c>
      <c r="D12" s="10"/>
      <c r="E12" s="11" t="s">
        <v>173</v>
      </c>
      <c r="F12" s="12" t="s">
        <v>240</v>
      </c>
      <c r="G12" s="13">
        <v>45656</v>
      </c>
      <c r="H12" s="13">
        <v>37715</v>
      </c>
      <c r="I12" s="10" t="s">
        <v>311</v>
      </c>
      <c r="J12" s="13">
        <v>45656</v>
      </c>
      <c r="K12" s="10" t="s">
        <v>338</v>
      </c>
      <c r="L12" s="10" t="s">
        <v>488</v>
      </c>
    </row>
    <row r="13" spans="1:15" ht="14.4">
      <c r="A13" s="8" t="s">
        <v>27</v>
      </c>
      <c r="B13" s="21" t="s">
        <v>106</v>
      </c>
      <c r="C13" s="10" t="s">
        <v>427</v>
      </c>
      <c r="D13" s="10"/>
      <c r="E13" s="11" t="s">
        <v>174</v>
      </c>
      <c r="F13" s="12" t="s">
        <v>241</v>
      </c>
      <c r="G13" s="13">
        <v>45856</v>
      </c>
      <c r="H13" s="13">
        <v>38211</v>
      </c>
      <c r="I13" s="10" t="s">
        <v>311</v>
      </c>
      <c r="J13" s="13">
        <v>45856</v>
      </c>
      <c r="K13" s="10" t="s">
        <v>338</v>
      </c>
      <c r="L13" s="10" t="s">
        <v>488</v>
      </c>
    </row>
    <row r="14" spans="1:15" ht="14.4">
      <c r="A14" s="8" t="s">
        <v>28</v>
      </c>
      <c r="B14" s="21" t="s">
        <v>107</v>
      </c>
      <c r="C14" s="10" t="s">
        <v>428</v>
      </c>
      <c r="D14" s="10"/>
      <c r="E14" s="11" t="s">
        <v>175</v>
      </c>
      <c r="F14" s="12" t="s">
        <v>242</v>
      </c>
      <c r="G14" s="13">
        <v>45856</v>
      </c>
      <c r="H14" s="13">
        <v>38314</v>
      </c>
      <c r="I14" s="10" t="s">
        <v>311</v>
      </c>
      <c r="J14" s="13">
        <v>45856</v>
      </c>
      <c r="K14" s="10" t="s">
        <v>338</v>
      </c>
      <c r="L14" s="10" t="s">
        <v>488</v>
      </c>
    </row>
    <row r="15" spans="1:15" ht="14.4">
      <c r="A15" s="8" t="s">
        <v>29</v>
      </c>
      <c r="B15" s="21" t="s">
        <v>108</v>
      </c>
      <c r="C15" s="10" t="s">
        <v>429</v>
      </c>
      <c r="D15" s="10"/>
      <c r="E15" s="11" t="s">
        <v>176</v>
      </c>
      <c r="F15" s="14" t="s">
        <v>243</v>
      </c>
      <c r="G15" s="13">
        <v>45856</v>
      </c>
      <c r="H15" s="13">
        <v>38793</v>
      </c>
      <c r="I15" s="10" t="s">
        <v>311</v>
      </c>
      <c r="J15" s="13">
        <v>45856</v>
      </c>
      <c r="K15" s="10" t="s">
        <v>338</v>
      </c>
      <c r="L15" s="10" t="s">
        <v>488</v>
      </c>
    </row>
    <row r="16" spans="1:15" ht="14.4">
      <c r="A16" s="8" t="s">
        <v>30</v>
      </c>
      <c r="B16" s="21" t="s">
        <v>109</v>
      </c>
      <c r="C16" s="10" t="s">
        <v>430</v>
      </c>
      <c r="D16" s="10"/>
      <c r="E16" s="11" t="s">
        <v>177</v>
      </c>
      <c r="F16" s="12" t="s">
        <v>244</v>
      </c>
      <c r="G16" s="13">
        <v>45859</v>
      </c>
      <c r="H16" s="13">
        <v>38602</v>
      </c>
      <c r="I16" s="10" t="s">
        <v>311</v>
      </c>
      <c r="J16" s="13">
        <v>45859</v>
      </c>
      <c r="K16" s="10" t="s">
        <v>338</v>
      </c>
      <c r="L16" s="10" t="s">
        <v>488</v>
      </c>
    </row>
    <row r="17" spans="1:12" ht="14.4">
      <c r="A17" s="8" t="s">
        <v>31</v>
      </c>
      <c r="B17" s="21" t="s">
        <v>110</v>
      </c>
      <c r="C17" s="10" t="s">
        <v>431</v>
      </c>
      <c r="D17" s="10"/>
      <c r="E17" s="11" t="s">
        <v>178</v>
      </c>
      <c r="F17" s="15" t="s">
        <v>245</v>
      </c>
      <c r="G17" s="13">
        <v>45869</v>
      </c>
      <c r="H17" s="13">
        <v>38356</v>
      </c>
      <c r="I17" s="10" t="s">
        <v>311</v>
      </c>
      <c r="J17" s="13">
        <v>45869</v>
      </c>
      <c r="K17" s="10" t="s">
        <v>338</v>
      </c>
      <c r="L17" s="10" t="s">
        <v>488</v>
      </c>
    </row>
    <row r="18" spans="1:12" ht="14.4">
      <c r="A18" s="8" t="s">
        <v>32</v>
      </c>
      <c r="B18" s="21" t="s">
        <v>111</v>
      </c>
      <c r="C18" s="10" t="s">
        <v>432</v>
      </c>
      <c r="D18" s="10"/>
      <c r="E18" s="11" t="s">
        <v>179</v>
      </c>
      <c r="F18" s="12" t="s">
        <v>246</v>
      </c>
      <c r="G18" s="13">
        <v>45869</v>
      </c>
      <c r="H18" s="13">
        <v>38330</v>
      </c>
      <c r="I18" s="10" t="s">
        <v>311</v>
      </c>
      <c r="J18" s="13">
        <v>45869</v>
      </c>
      <c r="K18" s="10" t="s">
        <v>338</v>
      </c>
      <c r="L18" s="10" t="s">
        <v>488</v>
      </c>
    </row>
    <row r="19" spans="1:12" ht="14.4">
      <c r="A19" s="8" t="s">
        <v>33</v>
      </c>
      <c r="B19" s="21" t="s">
        <v>112</v>
      </c>
      <c r="C19" s="10" t="s">
        <v>433</v>
      </c>
      <c r="D19" s="10"/>
      <c r="E19" s="11" t="s">
        <v>180</v>
      </c>
      <c r="F19" s="12" t="s">
        <v>247</v>
      </c>
      <c r="G19" s="13">
        <v>45869</v>
      </c>
      <c r="H19" s="13">
        <v>38470</v>
      </c>
      <c r="I19" s="10" t="s">
        <v>311</v>
      </c>
      <c r="J19" s="13">
        <v>45869</v>
      </c>
      <c r="K19" s="10" t="s">
        <v>338</v>
      </c>
      <c r="L19" s="10" t="s">
        <v>488</v>
      </c>
    </row>
    <row r="20" spans="1:12" ht="14.4">
      <c r="A20" s="8" t="s">
        <v>34</v>
      </c>
      <c r="B20" s="21" t="s">
        <v>113</v>
      </c>
      <c r="C20" s="10" t="s">
        <v>434</v>
      </c>
      <c r="D20" s="10"/>
      <c r="E20" s="11" t="s">
        <v>181</v>
      </c>
      <c r="F20" s="16" t="s">
        <v>248</v>
      </c>
      <c r="G20" s="13">
        <v>45869</v>
      </c>
      <c r="H20" s="13">
        <v>39257</v>
      </c>
      <c r="I20" s="10" t="s">
        <v>311</v>
      </c>
      <c r="J20" s="13">
        <v>45869</v>
      </c>
      <c r="K20" s="10" t="s">
        <v>338</v>
      </c>
      <c r="L20" s="10" t="s">
        <v>488</v>
      </c>
    </row>
    <row r="21" spans="1:12" ht="14.4">
      <c r="A21" s="8" t="s">
        <v>35</v>
      </c>
      <c r="B21" s="21" t="s">
        <v>114</v>
      </c>
      <c r="C21" s="10" t="s">
        <v>363</v>
      </c>
      <c r="D21" s="10"/>
      <c r="E21" s="11" t="s">
        <v>182</v>
      </c>
      <c r="F21" s="12" t="s">
        <v>249</v>
      </c>
      <c r="G21" s="13">
        <v>45180</v>
      </c>
      <c r="H21" s="13">
        <v>37884</v>
      </c>
      <c r="I21" s="10" t="s">
        <v>311</v>
      </c>
      <c r="J21" s="13">
        <v>45180</v>
      </c>
      <c r="K21" s="10" t="s">
        <v>338</v>
      </c>
      <c r="L21" s="10" t="s">
        <v>488</v>
      </c>
    </row>
    <row r="22" spans="1:12" ht="14.4">
      <c r="A22" s="8" t="s">
        <v>36</v>
      </c>
      <c r="B22" s="21" t="s">
        <v>115</v>
      </c>
      <c r="C22" s="10" t="s">
        <v>364</v>
      </c>
      <c r="D22" s="10"/>
      <c r="E22" s="11" t="s">
        <v>183</v>
      </c>
      <c r="F22" s="12" t="s">
        <v>250</v>
      </c>
      <c r="G22" s="13">
        <v>45180</v>
      </c>
      <c r="H22" s="13">
        <v>37963</v>
      </c>
      <c r="I22" s="10" t="s">
        <v>311</v>
      </c>
      <c r="J22" s="13">
        <v>45180</v>
      </c>
      <c r="K22" s="10" t="s">
        <v>338</v>
      </c>
      <c r="L22" s="10" t="s">
        <v>488</v>
      </c>
    </row>
    <row r="23" spans="1:12" ht="14.4">
      <c r="A23" s="8" t="s">
        <v>37</v>
      </c>
      <c r="B23" s="21" t="s">
        <v>116</v>
      </c>
      <c r="C23" s="10" t="s">
        <v>365</v>
      </c>
      <c r="D23" s="10"/>
      <c r="E23" s="11" t="s">
        <v>184</v>
      </c>
      <c r="F23" s="12" t="s">
        <v>251</v>
      </c>
      <c r="G23" s="13">
        <v>45180</v>
      </c>
      <c r="H23" s="13">
        <v>37539</v>
      </c>
      <c r="I23" s="10" t="s">
        <v>311</v>
      </c>
      <c r="J23" s="13">
        <v>45180</v>
      </c>
      <c r="K23" s="10" t="s">
        <v>338</v>
      </c>
      <c r="L23" s="10" t="s">
        <v>488</v>
      </c>
    </row>
    <row r="24" spans="1:12" ht="14.4">
      <c r="A24" s="8" t="s">
        <v>38</v>
      </c>
      <c r="B24" s="21" t="s">
        <v>117</v>
      </c>
      <c r="C24" s="10" t="s">
        <v>339</v>
      </c>
      <c r="D24" s="10"/>
      <c r="E24" s="11" t="s">
        <v>185</v>
      </c>
      <c r="F24" s="17" t="s">
        <v>252</v>
      </c>
      <c r="G24" s="13">
        <v>40679</v>
      </c>
      <c r="H24" s="13">
        <v>31756</v>
      </c>
      <c r="I24" s="10" t="s">
        <v>312</v>
      </c>
      <c r="J24" s="13">
        <v>40679</v>
      </c>
      <c r="K24" s="10" t="s">
        <v>338</v>
      </c>
      <c r="L24" s="10" t="s">
        <v>488</v>
      </c>
    </row>
    <row r="25" spans="1:12" ht="14.4">
      <c r="A25" s="8" t="s">
        <v>39</v>
      </c>
      <c r="B25" s="21" t="s">
        <v>118</v>
      </c>
      <c r="C25" s="10" t="s">
        <v>343</v>
      </c>
      <c r="D25" s="10"/>
      <c r="E25" s="11" t="s">
        <v>186</v>
      </c>
      <c r="F25" s="17" t="s">
        <v>253</v>
      </c>
      <c r="G25" s="13">
        <v>40505</v>
      </c>
      <c r="H25" s="13">
        <v>31423</v>
      </c>
      <c r="I25" s="10" t="s">
        <v>312</v>
      </c>
      <c r="J25" s="13">
        <v>40505</v>
      </c>
      <c r="K25" s="10" t="s">
        <v>338</v>
      </c>
      <c r="L25" s="10" t="s">
        <v>488</v>
      </c>
    </row>
    <row r="26" spans="1:12" ht="14.4">
      <c r="A26" s="8" t="s">
        <v>40</v>
      </c>
      <c r="B26" s="21" t="s">
        <v>119</v>
      </c>
      <c r="C26" s="10" t="s">
        <v>345</v>
      </c>
      <c r="D26" s="10"/>
      <c r="E26" s="11" t="s">
        <v>187</v>
      </c>
      <c r="F26" s="17" t="s">
        <v>254</v>
      </c>
      <c r="G26" s="13">
        <v>39975</v>
      </c>
      <c r="H26" s="13">
        <v>31523</v>
      </c>
      <c r="I26" s="10" t="s">
        <v>312</v>
      </c>
      <c r="J26" s="13">
        <v>39975</v>
      </c>
      <c r="K26" s="10" t="s">
        <v>338</v>
      </c>
      <c r="L26" s="10" t="s">
        <v>488</v>
      </c>
    </row>
    <row r="27" spans="1:12" ht="14.4">
      <c r="A27" s="8" t="s">
        <v>41</v>
      </c>
      <c r="B27" s="21" t="s">
        <v>120</v>
      </c>
      <c r="C27" s="10" t="s">
        <v>346</v>
      </c>
      <c r="D27" s="10"/>
      <c r="E27" s="11" t="s">
        <v>188</v>
      </c>
      <c r="F27" s="17" t="s">
        <v>255</v>
      </c>
      <c r="G27" s="13">
        <v>40331</v>
      </c>
      <c r="H27" s="13">
        <v>32322</v>
      </c>
      <c r="I27" s="10" t="s">
        <v>312</v>
      </c>
      <c r="J27" s="13">
        <v>40331</v>
      </c>
      <c r="K27" s="10" t="s">
        <v>338</v>
      </c>
      <c r="L27" s="10" t="s">
        <v>488</v>
      </c>
    </row>
    <row r="28" spans="1:12" ht="14.4">
      <c r="A28" s="8" t="s">
        <v>42</v>
      </c>
      <c r="B28" s="21" t="s">
        <v>121</v>
      </c>
      <c r="C28" s="10" t="s">
        <v>348</v>
      </c>
      <c r="D28" s="10"/>
      <c r="E28" s="11" t="s">
        <v>189</v>
      </c>
      <c r="F28" s="17" t="s">
        <v>256</v>
      </c>
      <c r="G28" s="13">
        <v>40333</v>
      </c>
      <c r="H28" s="13">
        <v>32441</v>
      </c>
      <c r="I28" s="10" t="s">
        <v>312</v>
      </c>
      <c r="J28" s="13">
        <v>40333</v>
      </c>
      <c r="K28" s="10" t="s">
        <v>338</v>
      </c>
      <c r="L28" s="10" t="s">
        <v>488</v>
      </c>
    </row>
    <row r="29" spans="1:12" ht="14.4">
      <c r="A29" s="8" t="s">
        <v>43</v>
      </c>
      <c r="B29" s="21" t="s">
        <v>122</v>
      </c>
      <c r="C29" s="10" t="s">
        <v>352</v>
      </c>
      <c r="D29" s="10"/>
      <c r="E29" s="11" t="s">
        <v>190</v>
      </c>
      <c r="F29" s="17" t="s">
        <v>257</v>
      </c>
      <c r="G29" s="13">
        <v>41043</v>
      </c>
      <c r="H29" s="13">
        <v>32763</v>
      </c>
      <c r="I29" s="10" t="s">
        <v>312</v>
      </c>
      <c r="J29" s="13">
        <v>41043</v>
      </c>
      <c r="K29" s="10" t="s">
        <v>338</v>
      </c>
      <c r="L29" s="10" t="s">
        <v>488</v>
      </c>
    </row>
    <row r="30" spans="1:12" ht="14.4">
      <c r="A30" s="8" t="s">
        <v>44</v>
      </c>
      <c r="B30" s="21" t="s">
        <v>123</v>
      </c>
      <c r="C30" s="10" t="s">
        <v>353</v>
      </c>
      <c r="D30" s="10"/>
      <c r="E30" s="11" t="s">
        <v>191</v>
      </c>
      <c r="F30" s="17" t="s">
        <v>258</v>
      </c>
      <c r="G30" s="13">
        <v>41138</v>
      </c>
      <c r="H30" s="13">
        <v>33458</v>
      </c>
      <c r="I30" s="10" t="s">
        <v>312</v>
      </c>
      <c r="J30" s="13">
        <v>41138</v>
      </c>
      <c r="K30" s="10" t="s">
        <v>338</v>
      </c>
      <c r="L30" s="10" t="s">
        <v>488</v>
      </c>
    </row>
    <row r="31" spans="1:12" ht="14.4">
      <c r="A31" s="8" t="s">
        <v>45</v>
      </c>
      <c r="B31" s="21" t="s">
        <v>124</v>
      </c>
      <c r="C31" s="10" t="s">
        <v>354</v>
      </c>
      <c r="D31" s="10"/>
      <c r="E31" s="11" t="s">
        <v>192</v>
      </c>
      <c r="F31" s="17" t="s">
        <v>259</v>
      </c>
      <c r="G31" s="13">
        <v>41323</v>
      </c>
      <c r="H31" s="13">
        <v>33364</v>
      </c>
      <c r="I31" s="10" t="s">
        <v>312</v>
      </c>
      <c r="J31" s="13">
        <v>41323</v>
      </c>
      <c r="K31" s="10" t="s">
        <v>338</v>
      </c>
      <c r="L31" s="10" t="s">
        <v>488</v>
      </c>
    </row>
    <row r="32" spans="1:12" ht="14.4">
      <c r="A32" s="8" t="s">
        <v>46</v>
      </c>
      <c r="B32" s="21" t="s">
        <v>125</v>
      </c>
      <c r="C32" s="10" t="s">
        <v>356</v>
      </c>
      <c r="D32" s="10"/>
      <c r="E32" s="11" t="s">
        <v>193</v>
      </c>
      <c r="F32" s="17" t="s">
        <v>260</v>
      </c>
      <c r="G32" s="13">
        <v>41893</v>
      </c>
      <c r="H32" s="13">
        <v>34236</v>
      </c>
      <c r="I32" s="10" t="s">
        <v>312</v>
      </c>
      <c r="J32" s="13">
        <v>41893</v>
      </c>
      <c r="K32" s="10" t="s">
        <v>338</v>
      </c>
      <c r="L32" s="10" t="s">
        <v>488</v>
      </c>
    </row>
    <row r="33" spans="1:12" ht="14.4">
      <c r="A33" s="8" t="s">
        <v>47</v>
      </c>
      <c r="B33" s="21" t="s">
        <v>126</v>
      </c>
      <c r="C33" s="10" t="s">
        <v>357</v>
      </c>
      <c r="D33" s="10"/>
      <c r="E33" s="11" t="s">
        <v>194</v>
      </c>
      <c r="F33" s="17" t="s">
        <v>261</v>
      </c>
      <c r="G33" s="13">
        <v>41893</v>
      </c>
      <c r="H33" s="13">
        <v>34259</v>
      </c>
      <c r="I33" s="10" t="s">
        <v>312</v>
      </c>
      <c r="J33" s="13">
        <v>41893</v>
      </c>
      <c r="K33" s="10" t="s">
        <v>338</v>
      </c>
      <c r="L33" s="10" t="s">
        <v>488</v>
      </c>
    </row>
    <row r="34" spans="1:12" ht="14.4">
      <c r="A34" s="8" t="s">
        <v>48</v>
      </c>
      <c r="B34" s="21" t="s">
        <v>127</v>
      </c>
      <c r="C34" s="10" t="s">
        <v>358</v>
      </c>
      <c r="D34" s="10"/>
      <c r="E34" s="11">
        <v>8708497592</v>
      </c>
      <c r="F34" s="17" t="s">
        <v>262</v>
      </c>
      <c r="G34" s="13">
        <v>42241</v>
      </c>
      <c r="H34" s="13">
        <v>34395</v>
      </c>
      <c r="I34" s="10" t="s">
        <v>312</v>
      </c>
      <c r="J34" s="13">
        <v>42241</v>
      </c>
      <c r="K34" s="10" t="s">
        <v>338</v>
      </c>
      <c r="L34" s="10" t="s">
        <v>488</v>
      </c>
    </row>
    <row r="35" spans="1:12" ht="14.4">
      <c r="A35" s="8" t="s">
        <v>49</v>
      </c>
      <c r="B35" s="21" t="s">
        <v>128</v>
      </c>
      <c r="C35" s="10" t="s">
        <v>359</v>
      </c>
      <c r="D35" s="10"/>
      <c r="E35" s="11" t="s">
        <v>195</v>
      </c>
      <c r="F35" s="17" t="s">
        <v>263</v>
      </c>
      <c r="G35" s="13">
        <v>42264</v>
      </c>
      <c r="H35" s="13">
        <v>35299</v>
      </c>
      <c r="I35" s="10" t="s">
        <v>312</v>
      </c>
      <c r="J35" s="13">
        <v>42264</v>
      </c>
      <c r="K35" s="10" t="s">
        <v>338</v>
      </c>
      <c r="L35" s="10" t="s">
        <v>488</v>
      </c>
    </row>
    <row r="36" spans="1:12" ht="14.4">
      <c r="A36" s="8" t="s">
        <v>50</v>
      </c>
      <c r="B36" s="21" t="s">
        <v>129</v>
      </c>
      <c r="C36" s="10" t="s">
        <v>360</v>
      </c>
      <c r="D36" s="10"/>
      <c r="E36" s="11" t="s">
        <v>196</v>
      </c>
      <c r="F36" s="17" t="s">
        <v>264</v>
      </c>
      <c r="G36" s="13">
        <v>42849</v>
      </c>
      <c r="H36" s="13">
        <v>34646</v>
      </c>
      <c r="I36" s="10" t="s">
        <v>312</v>
      </c>
      <c r="J36" s="13">
        <v>42849</v>
      </c>
      <c r="K36" s="10" t="s">
        <v>338</v>
      </c>
      <c r="L36" s="10" t="s">
        <v>488</v>
      </c>
    </row>
    <row r="37" spans="1:12" ht="14.4">
      <c r="A37" s="8" t="s">
        <v>51</v>
      </c>
      <c r="B37" s="21" t="s">
        <v>130</v>
      </c>
      <c r="C37" s="10" t="s">
        <v>361</v>
      </c>
      <c r="D37" s="10"/>
      <c r="E37" s="11" t="s">
        <v>197</v>
      </c>
      <c r="F37" s="17" t="s">
        <v>265</v>
      </c>
      <c r="G37" s="13">
        <v>42912</v>
      </c>
      <c r="H37" s="13">
        <v>35062</v>
      </c>
      <c r="I37" s="10" t="s">
        <v>312</v>
      </c>
      <c r="J37" s="13">
        <v>42912</v>
      </c>
      <c r="K37" s="10" t="s">
        <v>338</v>
      </c>
      <c r="L37" s="10" t="s">
        <v>488</v>
      </c>
    </row>
    <row r="38" spans="1:12" ht="14.4">
      <c r="A38" s="8" t="s">
        <v>52</v>
      </c>
      <c r="B38" s="21" t="s">
        <v>131</v>
      </c>
      <c r="C38" s="10" t="s">
        <v>368</v>
      </c>
      <c r="D38" s="10"/>
      <c r="E38" s="11" t="s">
        <v>198</v>
      </c>
      <c r="F38" s="17" t="s">
        <v>266</v>
      </c>
      <c r="G38" s="13">
        <v>40560</v>
      </c>
      <c r="H38" s="13">
        <v>33017</v>
      </c>
      <c r="I38" s="10" t="s">
        <v>312</v>
      </c>
      <c r="J38" s="13">
        <v>40560</v>
      </c>
      <c r="K38" s="10" t="s">
        <v>338</v>
      </c>
      <c r="L38" s="10" t="s">
        <v>488</v>
      </c>
    </row>
    <row r="39" spans="1:12" ht="14.4">
      <c r="A39" s="8" t="s">
        <v>53</v>
      </c>
      <c r="B39" s="21" t="s">
        <v>132</v>
      </c>
      <c r="C39" s="10" t="s">
        <v>369</v>
      </c>
      <c r="D39" s="10"/>
      <c r="E39" s="11" t="s">
        <v>199</v>
      </c>
      <c r="F39" s="17" t="s">
        <v>267</v>
      </c>
      <c r="G39" s="13">
        <v>41290</v>
      </c>
      <c r="H39" s="13">
        <v>33766</v>
      </c>
      <c r="I39" s="10" t="s">
        <v>312</v>
      </c>
      <c r="J39" s="13">
        <v>41290</v>
      </c>
      <c r="K39" s="10" t="s">
        <v>338</v>
      </c>
      <c r="L39" s="10" t="s">
        <v>488</v>
      </c>
    </row>
    <row r="40" spans="1:12" ht="14.4">
      <c r="A40" s="8" t="s">
        <v>54</v>
      </c>
      <c r="B40" s="21" t="s">
        <v>133</v>
      </c>
      <c r="C40" s="10" t="s">
        <v>370</v>
      </c>
      <c r="D40" s="10"/>
      <c r="E40" s="11" t="s">
        <v>200</v>
      </c>
      <c r="F40" s="17" t="s">
        <v>268</v>
      </c>
      <c r="G40" s="13">
        <v>41347</v>
      </c>
      <c r="H40" s="13">
        <v>33209</v>
      </c>
      <c r="I40" s="10" t="s">
        <v>312</v>
      </c>
      <c r="J40" s="13">
        <v>41347</v>
      </c>
      <c r="K40" s="10" t="s">
        <v>338</v>
      </c>
      <c r="L40" s="10" t="s">
        <v>488</v>
      </c>
    </row>
    <row r="41" spans="1:12" ht="14.4">
      <c r="A41" s="8" t="s">
        <v>55</v>
      </c>
      <c r="B41" s="21" t="s">
        <v>134</v>
      </c>
      <c r="C41" s="10" t="s">
        <v>374</v>
      </c>
      <c r="D41" s="10"/>
      <c r="E41" s="11" t="s">
        <v>201</v>
      </c>
      <c r="F41" s="17" t="s">
        <v>269</v>
      </c>
      <c r="G41" s="13">
        <v>41347</v>
      </c>
      <c r="H41" s="13">
        <v>33298</v>
      </c>
      <c r="I41" s="10" t="s">
        <v>312</v>
      </c>
      <c r="J41" s="13">
        <v>41347</v>
      </c>
      <c r="K41" s="10" t="s">
        <v>338</v>
      </c>
      <c r="L41" s="10" t="s">
        <v>488</v>
      </c>
    </row>
    <row r="42" spans="1:12" ht="14.4">
      <c r="A42" s="8" t="s">
        <v>56</v>
      </c>
      <c r="B42" s="21" t="s">
        <v>135</v>
      </c>
      <c r="C42" s="10" t="s">
        <v>375</v>
      </c>
      <c r="D42" s="10"/>
      <c r="E42" s="11" t="s">
        <v>202</v>
      </c>
      <c r="F42" s="17" t="s">
        <v>270</v>
      </c>
      <c r="G42" s="13">
        <v>41347</v>
      </c>
      <c r="H42" s="13">
        <v>33232</v>
      </c>
      <c r="I42" s="10" t="s">
        <v>312</v>
      </c>
      <c r="J42" s="13">
        <v>41347</v>
      </c>
      <c r="K42" s="10" t="s">
        <v>338</v>
      </c>
      <c r="L42" s="10" t="s">
        <v>488</v>
      </c>
    </row>
    <row r="43" spans="1:12" ht="14.4">
      <c r="A43" s="8" t="s">
        <v>57</v>
      </c>
      <c r="B43" s="21" t="s">
        <v>136</v>
      </c>
      <c r="C43" s="10" t="s">
        <v>376</v>
      </c>
      <c r="D43" s="10"/>
      <c r="E43" s="11" t="s">
        <v>203</v>
      </c>
      <c r="F43" s="17" t="s">
        <v>271</v>
      </c>
      <c r="G43" s="13">
        <v>41347</v>
      </c>
      <c r="H43" s="13">
        <v>33918</v>
      </c>
      <c r="I43" s="10" t="s">
        <v>312</v>
      </c>
      <c r="J43" s="13">
        <v>41347</v>
      </c>
      <c r="K43" s="10" t="s">
        <v>338</v>
      </c>
      <c r="L43" s="10" t="s">
        <v>488</v>
      </c>
    </row>
    <row r="44" spans="1:12" ht="14.4">
      <c r="A44" s="8" t="s">
        <v>58</v>
      </c>
      <c r="B44" s="21" t="s">
        <v>137</v>
      </c>
      <c r="C44" s="10" t="s">
        <v>377</v>
      </c>
      <c r="D44" s="10"/>
      <c r="E44" s="11" t="s">
        <v>204</v>
      </c>
      <c r="F44" s="17" t="s">
        <v>272</v>
      </c>
      <c r="G44" s="13">
        <v>41138</v>
      </c>
      <c r="H44" s="13">
        <v>33056</v>
      </c>
      <c r="I44" s="10" t="s">
        <v>312</v>
      </c>
      <c r="J44" s="13">
        <v>41138</v>
      </c>
      <c r="K44" s="10" t="s">
        <v>338</v>
      </c>
      <c r="L44" s="10" t="s">
        <v>488</v>
      </c>
    </row>
    <row r="45" spans="1:12" ht="14.4">
      <c r="A45" s="8" t="s">
        <v>59</v>
      </c>
      <c r="B45" s="21" t="s">
        <v>138</v>
      </c>
      <c r="C45" s="10" t="s">
        <v>378</v>
      </c>
      <c r="D45" s="10"/>
      <c r="E45" s="11" t="s">
        <v>205</v>
      </c>
      <c r="F45" s="17" t="s">
        <v>273</v>
      </c>
      <c r="G45" s="13">
        <v>40969</v>
      </c>
      <c r="H45" s="13">
        <v>33315</v>
      </c>
      <c r="I45" s="10" t="s">
        <v>312</v>
      </c>
      <c r="J45" s="13">
        <v>40969</v>
      </c>
      <c r="K45" s="10" t="s">
        <v>338</v>
      </c>
      <c r="L45" s="10" t="s">
        <v>488</v>
      </c>
    </row>
    <row r="46" spans="1:12" ht="14.4">
      <c r="A46" s="8" t="s">
        <v>60</v>
      </c>
      <c r="B46" s="21" t="s">
        <v>139</v>
      </c>
      <c r="C46" s="10" t="s">
        <v>379</v>
      </c>
      <c r="D46" s="10"/>
      <c r="E46" s="11">
        <v>7018509966</v>
      </c>
      <c r="F46" s="17" t="s">
        <v>274</v>
      </c>
      <c r="G46" s="13">
        <v>41519</v>
      </c>
      <c r="H46" s="13">
        <v>33891</v>
      </c>
      <c r="I46" s="10" t="s">
        <v>312</v>
      </c>
      <c r="J46" s="13">
        <v>41519</v>
      </c>
      <c r="K46" s="10" t="s">
        <v>338</v>
      </c>
      <c r="L46" s="10" t="s">
        <v>488</v>
      </c>
    </row>
    <row r="47" spans="1:12" ht="14.4">
      <c r="A47" s="8" t="s">
        <v>61</v>
      </c>
      <c r="B47" s="21" t="s">
        <v>140</v>
      </c>
      <c r="C47" s="10" t="s">
        <v>380</v>
      </c>
      <c r="D47" s="10"/>
      <c r="E47" s="11" t="s">
        <v>206</v>
      </c>
      <c r="F47" s="17" t="s">
        <v>275</v>
      </c>
      <c r="G47" s="13">
        <v>41821</v>
      </c>
      <c r="H47" s="13">
        <v>33948</v>
      </c>
      <c r="I47" s="10" t="s">
        <v>312</v>
      </c>
      <c r="J47" s="13">
        <v>41821</v>
      </c>
      <c r="K47" s="10" t="s">
        <v>338</v>
      </c>
      <c r="L47" s="10" t="s">
        <v>488</v>
      </c>
    </row>
    <row r="48" spans="1:12" ht="14.4">
      <c r="A48" s="8" t="s">
        <v>62</v>
      </c>
      <c r="B48" s="21" t="s">
        <v>141</v>
      </c>
      <c r="C48" s="10" t="s">
        <v>384</v>
      </c>
      <c r="D48" s="10"/>
      <c r="E48" s="11" t="s">
        <v>207</v>
      </c>
      <c r="F48" s="17" t="s">
        <v>276</v>
      </c>
      <c r="G48" s="13">
        <v>41830</v>
      </c>
      <c r="H48" s="13">
        <v>32996</v>
      </c>
      <c r="I48" s="10" t="s">
        <v>312</v>
      </c>
      <c r="J48" s="13">
        <v>41830</v>
      </c>
      <c r="K48" s="10" t="s">
        <v>338</v>
      </c>
      <c r="L48" s="10" t="s">
        <v>488</v>
      </c>
    </row>
    <row r="49" spans="1:12" ht="14.4">
      <c r="A49" s="8" t="s">
        <v>63</v>
      </c>
      <c r="B49" s="21" t="s">
        <v>142</v>
      </c>
      <c r="C49" s="10" t="s">
        <v>385</v>
      </c>
      <c r="D49" s="10"/>
      <c r="E49" s="11" t="s">
        <v>208</v>
      </c>
      <c r="F49" s="17" t="s">
        <v>277</v>
      </c>
      <c r="G49" s="13">
        <v>41830</v>
      </c>
      <c r="H49" s="13">
        <v>33244</v>
      </c>
      <c r="I49" s="10" t="s">
        <v>312</v>
      </c>
      <c r="J49" s="13">
        <v>41830</v>
      </c>
      <c r="K49" s="10" t="s">
        <v>338</v>
      </c>
      <c r="L49" s="10" t="s">
        <v>488</v>
      </c>
    </row>
    <row r="50" spans="1:12" ht="14.4">
      <c r="A50" s="8" t="s">
        <v>64</v>
      </c>
      <c r="B50" s="21" t="s">
        <v>143</v>
      </c>
      <c r="C50" s="10" t="s">
        <v>351</v>
      </c>
      <c r="D50" s="10"/>
      <c r="E50" s="11" t="s">
        <v>209</v>
      </c>
      <c r="F50" s="17" t="s">
        <v>278</v>
      </c>
      <c r="G50" s="13">
        <v>41878</v>
      </c>
      <c r="H50" s="13">
        <v>34830</v>
      </c>
      <c r="I50" s="10" t="s">
        <v>312</v>
      </c>
      <c r="J50" s="13">
        <v>41878</v>
      </c>
      <c r="K50" s="10" t="s">
        <v>338</v>
      </c>
      <c r="L50" s="10" t="s">
        <v>488</v>
      </c>
    </row>
    <row r="51" spans="1:12" ht="14.4">
      <c r="A51" s="8" t="s">
        <v>65</v>
      </c>
      <c r="B51" s="21" t="s">
        <v>144</v>
      </c>
      <c r="C51" s="10" t="s">
        <v>389</v>
      </c>
      <c r="D51" s="10"/>
      <c r="E51" s="11" t="s">
        <v>210</v>
      </c>
      <c r="F51" s="17" t="s">
        <v>279</v>
      </c>
      <c r="G51" s="13">
        <v>41878</v>
      </c>
      <c r="H51" s="13">
        <v>34638</v>
      </c>
      <c r="I51" s="10" t="s">
        <v>312</v>
      </c>
      <c r="J51" s="13">
        <v>41878</v>
      </c>
      <c r="K51" s="10" t="s">
        <v>338</v>
      </c>
      <c r="L51" s="10" t="s">
        <v>488</v>
      </c>
    </row>
    <row r="52" spans="1:12" ht="14.4">
      <c r="A52" s="8" t="s">
        <v>66</v>
      </c>
      <c r="B52" s="21" t="s">
        <v>145</v>
      </c>
      <c r="C52" s="10" t="s">
        <v>390</v>
      </c>
      <c r="D52" s="10"/>
      <c r="E52" s="11" t="s">
        <v>211</v>
      </c>
      <c r="F52" s="17" t="s">
        <v>280</v>
      </c>
      <c r="G52" s="13">
        <v>41878</v>
      </c>
      <c r="H52" s="13">
        <v>34820</v>
      </c>
      <c r="I52" s="10" t="s">
        <v>312</v>
      </c>
      <c r="J52" s="13">
        <v>41878</v>
      </c>
      <c r="K52" s="10" t="s">
        <v>338</v>
      </c>
      <c r="L52" s="10" t="s">
        <v>488</v>
      </c>
    </row>
    <row r="53" spans="1:12" ht="14.4">
      <c r="A53" s="8" t="s">
        <v>67</v>
      </c>
      <c r="B53" s="21" t="s">
        <v>146</v>
      </c>
      <c r="C53" s="10" t="s">
        <v>391</v>
      </c>
      <c r="D53" s="10"/>
      <c r="E53" s="11" t="s">
        <v>212</v>
      </c>
      <c r="F53" s="17" t="s">
        <v>281</v>
      </c>
      <c r="G53" s="13">
        <v>41878</v>
      </c>
      <c r="H53" s="13">
        <v>33805</v>
      </c>
      <c r="I53" s="10" t="s">
        <v>312</v>
      </c>
      <c r="J53" s="13">
        <v>41878</v>
      </c>
      <c r="K53" s="10" t="s">
        <v>338</v>
      </c>
      <c r="L53" s="10" t="s">
        <v>488</v>
      </c>
    </row>
    <row r="54" spans="1:12" ht="14.4">
      <c r="A54" s="8" t="s">
        <v>68</v>
      </c>
      <c r="B54" s="21" t="s">
        <v>147</v>
      </c>
      <c r="C54" s="10" t="s">
        <v>392</v>
      </c>
      <c r="D54" s="10"/>
      <c r="E54" s="11" t="s">
        <v>213</v>
      </c>
      <c r="F54" s="17" t="s">
        <v>282</v>
      </c>
      <c r="G54" s="13">
        <v>41926</v>
      </c>
      <c r="H54" s="13">
        <v>34113</v>
      </c>
      <c r="I54" s="10" t="s">
        <v>312</v>
      </c>
      <c r="J54" s="13">
        <v>41926</v>
      </c>
      <c r="K54" s="10" t="s">
        <v>338</v>
      </c>
      <c r="L54" s="10" t="s">
        <v>488</v>
      </c>
    </row>
    <row r="55" spans="1:12" ht="14.4">
      <c r="A55" s="8" t="s">
        <v>69</v>
      </c>
      <c r="B55" s="21" t="s">
        <v>148</v>
      </c>
      <c r="C55" s="10" t="s">
        <v>393</v>
      </c>
      <c r="D55" s="10"/>
      <c r="E55" s="11">
        <v>8263804296</v>
      </c>
      <c r="F55" s="17" t="s">
        <v>283</v>
      </c>
      <c r="G55" s="13">
        <v>42044</v>
      </c>
      <c r="H55" s="13">
        <v>34035</v>
      </c>
      <c r="I55" s="10" t="s">
        <v>312</v>
      </c>
      <c r="J55" s="13">
        <v>42044</v>
      </c>
      <c r="K55" s="10" t="s">
        <v>338</v>
      </c>
      <c r="L55" s="10" t="s">
        <v>488</v>
      </c>
    </row>
    <row r="56" spans="1:12" ht="14.4">
      <c r="A56" s="8" t="s">
        <v>70</v>
      </c>
      <c r="B56" s="21" t="s">
        <v>149</v>
      </c>
      <c r="C56" s="10" t="s">
        <v>362</v>
      </c>
      <c r="D56" s="10"/>
      <c r="E56" s="11">
        <v>9459954218</v>
      </c>
      <c r="F56" s="17" t="s">
        <v>284</v>
      </c>
      <c r="G56" s="13">
        <v>42044</v>
      </c>
      <c r="H56" s="13">
        <v>34164</v>
      </c>
      <c r="I56" s="10" t="s">
        <v>312</v>
      </c>
      <c r="J56" s="13">
        <v>42044</v>
      </c>
      <c r="K56" s="10" t="s">
        <v>338</v>
      </c>
      <c r="L56" s="10" t="s">
        <v>488</v>
      </c>
    </row>
    <row r="57" spans="1:12" ht="14.4">
      <c r="A57" s="8" t="s">
        <v>71</v>
      </c>
      <c r="B57" s="21" t="s">
        <v>150</v>
      </c>
      <c r="C57" s="10" t="s">
        <v>390</v>
      </c>
      <c r="D57" s="10"/>
      <c r="E57" s="11">
        <v>8219813605</v>
      </c>
      <c r="F57" s="17" t="s">
        <v>285</v>
      </c>
      <c r="G57" s="13">
        <v>42044</v>
      </c>
      <c r="H57" s="13">
        <v>34544</v>
      </c>
      <c r="I57" s="10" t="s">
        <v>312</v>
      </c>
      <c r="J57" s="13">
        <v>42044</v>
      </c>
      <c r="K57" s="10" t="s">
        <v>338</v>
      </c>
      <c r="L57" s="10" t="s">
        <v>488</v>
      </c>
    </row>
    <row r="58" spans="1:12" ht="14.4">
      <c r="A58" s="8" t="s">
        <v>72</v>
      </c>
      <c r="B58" s="21" t="s">
        <v>132</v>
      </c>
      <c r="C58" s="10" t="s">
        <v>394</v>
      </c>
      <c r="D58" s="10"/>
      <c r="E58" s="11" t="s">
        <v>214</v>
      </c>
      <c r="F58" s="17" t="s">
        <v>286</v>
      </c>
      <c r="G58" s="13">
        <v>42045</v>
      </c>
      <c r="H58" s="13">
        <v>32284</v>
      </c>
      <c r="I58" s="10" t="s">
        <v>312</v>
      </c>
      <c r="J58" s="13">
        <v>42045</v>
      </c>
      <c r="K58" s="10" t="s">
        <v>338</v>
      </c>
      <c r="L58" s="10" t="s">
        <v>488</v>
      </c>
    </row>
    <row r="59" spans="1:12" ht="14.4">
      <c r="A59" s="8" t="s">
        <v>73</v>
      </c>
      <c r="B59" s="21" t="s">
        <v>151</v>
      </c>
      <c r="C59" s="10" t="s">
        <v>395</v>
      </c>
      <c r="D59" s="10"/>
      <c r="E59" s="11" t="s">
        <v>215</v>
      </c>
      <c r="F59" s="17" t="s">
        <v>287</v>
      </c>
      <c r="G59" s="13">
        <v>42044</v>
      </c>
      <c r="H59" s="13">
        <v>33758</v>
      </c>
      <c r="I59" s="10" t="s">
        <v>312</v>
      </c>
      <c r="J59" s="13">
        <v>42044</v>
      </c>
      <c r="K59" s="10" t="s">
        <v>338</v>
      </c>
      <c r="L59" s="10" t="s">
        <v>488</v>
      </c>
    </row>
    <row r="60" spans="1:12" ht="14.4">
      <c r="A60" s="8" t="s">
        <v>74</v>
      </c>
      <c r="B60" s="21" t="s">
        <v>152</v>
      </c>
      <c r="C60" s="10" t="s">
        <v>396</v>
      </c>
      <c r="D60" s="10"/>
      <c r="E60" s="11" t="s">
        <v>216</v>
      </c>
      <c r="F60" s="17" t="s">
        <v>288</v>
      </c>
      <c r="G60" s="13">
        <v>42044</v>
      </c>
      <c r="H60" s="13">
        <v>33690</v>
      </c>
      <c r="I60" s="10" t="s">
        <v>312</v>
      </c>
      <c r="J60" s="13">
        <v>42044</v>
      </c>
      <c r="K60" s="10" t="s">
        <v>338</v>
      </c>
      <c r="L60" s="10" t="s">
        <v>488</v>
      </c>
    </row>
    <row r="61" spans="1:12" ht="14.4">
      <c r="A61" s="8" t="s">
        <v>75</v>
      </c>
      <c r="B61" s="21" t="s">
        <v>153</v>
      </c>
      <c r="C61" s="10" t="s">
        <v>397</v>
      </c>
      <c r="D61" s="10"/>
      <c r="E61" s="11" t="s">
        <v>217</v>
      </c>
      <c r="F61" s="17" t="s">
        <v>289</v>
      </c>
      <c r="G61" s="13">
        <v>42114</v>
      </c>
      <c r="H61" s="13">
        <v>34085</v>
      </c>
      <c r="I61" s="10" t="s">
        <v>312</v>
      </c>
      <c r="J61" s="13">
        <v>42114</v>
      </c>
      <c r="K61" s="10" t="s">
        <v>338</v>
      </c>
      <c r="L61" s="10" t="s">
        <v>488</v>
      </c>
    </row>
    <row r="62" spans="1:12" ht="14.4">
      <c r="A62" s="8" t="s">
        <v>76</v>
      </c>
      <c r="B62" s="21" t="s">
        <v>154</v>
      </c>
      <c r="C62" s="10" t="s">
        <v>398</v>
      </c>
      <c r="D62" s="10"/>
      <c r="E62" s="11" t="s">
        <v>218</v>
      </c>
      <c r="F62" s="17" t="s">
        <v>290</v>
      </c>
      <c r="G62" s="13">
        <v>42114</v>
      </c>
      <c r="H62" s="13">
        <v>33838</v>
      </c>
      <c r="I62" s="10" t="s">
        <v>312</v>
      </c>
      <c r="J62" s="13">
        <v>42114</v>
      </c>
      <c r="K62" s="10" t="s">
        <v>338</v>
      </c>
      <c r="L62" s="10" t="s">
        <v>488</v>
      </c>
    </row>
    <row r="63" spans="1:12" ht="14.4">
      <c r="A63" s="8" t="s">
        <v>77</v>
      </c>
      <c r="B63" s="21" t="s">
        <v>155</v>
      </c>
      <c r="C63" s="10" t="s">
        <v>399</v>
      </c>
      <c r="D63" s="10"/>
      <c r="E63" s="11" t="s">
        <v>219</v>
      </c>
      <c r="F63" s="17" t="s">
        <v>291</v>
      </c>
      <c r="G63" s="13">
        <v>42193</v>
      </c>
      <c r="H63" s="13">
        <v>34200</v>
      </c>
      <c r="I63" s="10" t="s">
        <v>312</v>
      </c>
      <c r="J63" s="13">
        <v>42193</v>
      </c>
      <c r="K63" s="10" t="s">
        <v>338</v>
      </c>
      <c r="L63" s="10" t="s">
        <v>488</v>
      </c>
    </row>
    <row r="64" spans="1:12" ht="14.4">
      <c r="A64" s="8" t="s">
        <v>78</v>
      </c>
      <c r="B64" s="21" t="s">
        <v>156</v>
      </c>
      <c r="C64" s="10" t="s">
        <v>400</v>
      </c>
      <c r="D64" s="10"/>
      <c r="E64" s="11" t="s">
        <v>220</v>
      </c>
      <c r="F64" s="17" t="s">
        <v>292</v>
      </c>
      <c r="G64" s="13">
        <v>42186</v>
      </c>
      <c r="H64" s="13">
        <v>34059</v>
      </c>
      <c r="I64" s="10" t="s">
        <v>312</v>
      </c>
      <c r="J64" s="13">
        <v>42186</v>
      </c>
      <c r="K64" s="10" t="s">
        <v>338</v>
      </c>
      <c r="L64" s="10" t="s">
        <v>488</v>
      </c>
    </row>
    <row r="65" spans="1:12" ht="14.4">
      <c r="A65" s="8" t="s">
        <v>79</v>
      </c>
      <c r="B65" s="21" t="s">
        <v>157</v>
      </c>
      <c r="C65" s="10" t="s">
        <v>401</v>
      </c>
      <c r="D65" s="10"/>
      <c r="E65" s="11" t="s">
        <v>221</v>
      </c>
      <c r="F65" s="17" t="s">
        <v>293</v>
      </c>
      <c r="G65" s="13">
        <v>42186</v>
      </c>
      <c r="H65" s="13">
        <v>33097</v>
      </c>
      <c r="I65" s="10" t="s">
        <v>312</v>
      </c>
      <c r="J65" s="13">
        <v>42186</v>
      </c>
      <c r="K65" s="10" t="s">
        <v>338</v>
      </c>
      <c r="L65" s="10" t="s">
        <v>488</v>
      </c>
    </row>
    <row r="66" spans="1:12" ht="14.4">
      <c r="A66" s="8" t="s">
        <v>80</v>
      </c>
      <c r="B66" s="21" t="s">
        <v>158</v>
      </c>
      <c r="C66" s="10" t="s">
        <v>402</v>
      </c>
      <c r="D66" s="10"/>
      <c r="E66" s="18">
        <v>9805629763</v>
      </c>
      <c r="F66" s="17" t="s">
        <v>309</v>
      </c>
      <c r="G66" s="13">
        <v>42186</v>
      </c>
      <c r="H66" s="13">
        <v>34144</v>
      </c>
      <c r="I66" s="10" t="s">
        <v>312</v>
      </c>
      <c r="J66" s="13">
        <v>42186</v>
      </c>
      <c r="K66" s="10" t="s">
        <v>338</v>
      </c>
      <c r="L66" s="10" t="s">
        <v>488</v>
      </c>
    </row>
    <row r="67" spans="1:12" ht="14.4">
      <c r="A67" s="8" t="s">
        <v>81</v>
      </c>
      <c r="B67" s="21" t="s">
        <v>159</v>
      </c>
      <c r="C67" s="10" t="s">
        <v>403</v>
      </c>
      <c r="D67" s="10"/>
      <c r="E67" s="11">
        <v>9318666157</v>
      </c>
      <c r="F67" s="17" t="s">
        <v>294</v>
      </c>
      <c r="G67" s="13">
        <v>42241</v>
      </c>
      <c r="H67" s="13">
        <v>34063</v>
      </c>
      <c r="I67" s="10" t="s">
        <v>312</v>
      </c>
      <c r="J67" s="13">
        <v>42241</v>
      </c>
      <c r="K67" s="10" t="s">
        <v>338</v>
      </c>
      <c r="L67" s="10" t="s">
        <v>488</v>
      </c>
    </row>
    <row r="68" spans="1:12" ht="14.4">
      <c r="A68" s="8" t="s">
        <v>82</v>
      </c>
      <c r="B68" s="21" t="s">
        <v>160</v>
      </c>
      <c r="C68" s="10" t="s">
        <v>404</v>
      </c>
      <c r="D68" s="10"/>
      <c r="E68" s="11" t="s">
        <v>222</v>
      </c>
      <c r="F68" s="17" t="s">
        <v>295</v>
      </c>
      <c r="G68" s="13">
        <v>42264</v>
      </c>
      <c r="H68" s="13">
        <v>33642</v>
      </c>
      <c r="I68" s="10" t="s">
        <v>312</v>
      </c>
      <c r="J68" s="13">
        <v>42264</v>
      </c>
      <c r="K68" s="10" t="s">
        <v>338</v>
      </c>
      <c r="L68" s="10" t="s">
        <v>488</v>
      </c>
    </row>
    <row r="69" spans="1:12" ht="14.4">
      <c r="A69" s="8" t="s">
        <v>83</v>
      </c>
      <c r="B69" s="21" t="s">
        <v>131</v>
      </c>
      <c r="C69" s="10" t="s">
        <v>405</v>
      </c>
      <c r="D69" s="10"/>
      <c r="E69" s="11" t="s">
        <v>223</v>
      </c>
      <c r="F69" s="17" t="s">
        <v>296</v>
      </c>
      <c r="G69" s="13">
        <v>42264</v>
      </c>
      <c r="H69" s="13">
        <v>34030</v>
      </c>
      <c r="I69" s="10" t="s">
        <v>312</v>
      </c>
      <c r="J69" s="13">
        <v>42264</v>
      </c>
      <c r="K69" s="10" t="s">
        <v>338</v>
      </c>
      <c r="L69" s="10" t="s">
        <v>488</v>
      </c>
    </row>
    <row r="70" spans="1:12" ht="14.4">
      <c r="A70" s="8" t="s">
        <v>84</v>
      </c>
      <c r="B70" s="21" t="s">
        <v>161</v>
      </c>
      <c r="C70" s="10" t="s">
        <v>406</v>
      </c>
      <c r="D70" s="10"/>
      <c r="E70" s="11">
        <v>9816733866</v>
      </c>
      <c r="F70" s="17" t="s">
        <v>297</v>
      </c>
      <c r="G70" s="13">
        <v>42415</v>
      </c>
      <c r="H70" s="13">
        <v>34703</v>
      </c>
      <c r="I70" s="10" t="s">
        <v>312</v>
      </c>
      <c r="J70" s="13">
        <v>42415</v>
      </c>
      <c r="K70" s="10" t="s">
        <v>338</v>
      </c>
      <c r="L70" s="10" t="s">
        <v>488</v>
      </c>
    </row>
    <row r="71" spans="1:12" ht="14.4">
      <c r="A71" s="8" t="s">
        <v>85</v>
      </c>
      <c r="B71" s="21" t="s">
        <v>162</v>
      </c>
      <c r="C71" s="10" t="s">
        <v>407</v>
      </c>
      <c r="D71" s="10"/>
      <c r="E71" s="11" t="s">
        <v>224</v>
      </c>
      <c r="F71" s="17" t="s">
        <v>298</v>
      </c>
      <c r="G71" s="13">
        <v>42415</v>
      </c>
      <c r="H71" s="13">
        <v>34890</v>
      </c>
      <c r="I71" s="10" t="s">
        <v>312</v>
      </c>
      <c r="J71" s="13">
        <v>42415</v>
      </c>
      <c r="K71" s="10" t="s">
        <v>338</v>
      </c>
      <c r="L71" s="10" t="s">
        <v>488</v>
      </c>
    </row>
    <row r="72" spans="1:12" ht="14.4">
      <c r="A72" s="8" t="s">
        <v>86</v>
      </c>
      <c r="B72" s="21" t="s">
        <v>163</v>
      </c>
      <c r="C72" s="10" t="s">
        <v>408</v>
      </c>
      <c r="D72" s="10"/>
      <c r="E72" s="11">
        <v>7988550537</v>
      </c>
      <c r="F72" s="17" t="s">
        <v>299</v>
      </c>
      <c r="G72" s="13">
        <v>42473</v>
      </c>
      <c r="H72" s="13">
        <v>34507</v>
      </c>
      <c r="I72" s="10" t="s">
        <v>312</v>
      </c>
      <c r="J72" s="13">
        <v>42473</v>
      </c>
      <c r="K72" s="10" t="s">
        <v>338</v>
      </c>
      <c r="L72" s="10" t="s">
        <v>488</v>
      </c>
    </row>
    <row r="73" spans="1:12" ht="14.4">
      <c r="A73" s="8" t="s">
        <v>87</v>
      </c>
      <c r="B73" s="21" t="s">
        <v>164</v>
      </c>
      <c r="C73" s="10" t="s">
        <v>409</v>
      </c>
      <c r="D73" s="10"/>
      <c r="E73" s="11">
        <v>8627976704</v>
      </c>
      <c r="F73" s="17" t="s">
        <v>300</v>
      </c>
      <c r="G73" s="13">
        <v>42473</v>
      </c>
      <c r="H73" s="13">
        <v>34569</v>
      </c>
      <c r="I73" s="10" t="s">
        <v>312</v>
      </c>
      <c r="J73" s="13">
        <v>42473</v>
      </c>
      <c r="K73" s="10" t="s">
        <v>338</v>
      </c>
      <c r="L73" s="10" t="s">
        <v>488</v>
      </c>
    </row>
    <row r="74" spans="1:12" ht="14.4">
      <c r="A74" s="8" t="s">
        <v>88</v>
      </c>
      <c r="B74" s="21" t="s">
        <v>165</v>
      </c>
      <c r="C74" s="10" t="s">
        <v>410</v>
      </c>
      <c r="D74" s="10"/>
      <c r="E74" s="11">
        <v>8988650599</v>
      </c>
      <c r="F74" s="17" t="s">
        <v>301</v>
      </c>
      <c r="G74" s="13">
        <v>42473</v>
      </c>
      <c r="H74" s="13">
        <v>34549</v>
      </c>
      <c r="I74" s="10" t="s">
        <v>312</v>
      </c>
      <c r="J74" s="13">
        <v>42473</v>
      </c>
      <c r="K74" s="10" t="s">
        <v>338</v>
      </c>
      <c r="L74" s="10" t="s">
        <v>488</v>
      </c>
    </row>
    <row r="75" spans="1:12" ht="14.4">
      <c r="A75" s="8" t="s">
        <v>89</v>
      </c>
      <c r="B75" s="21" t="s">
        <v>166</v>
      </c>
      <c r="C75" s="10" t="s">
        <v>411</v>
      </c>
      <c r="D75" s="10"/>
      <c r="E75" s="11" t="s">
        <v>225</v>
      </c>
      <c r="F75" s="17" t="s">
        <v>302</v>
      </c>
      <c r="G75" s="13">
        <v>42563</v>
      </c>
      <c r="H75" s="13">
        <v>34386</v>
      </c>
      <c r="I75" s="10" t="s">
        <v>312</v>
      </c>
      <c r="J75" s="13">
        <v>42563</v>
      </c>
      <c r="K75" s="10" t="s">
        <v>338</v>
      </c>
      <c r="L75" s="10" t="s">
        <v>488</v>
      </c>
    </row>
    <row r="76" spans="1:12" ht="14.4">
      <c r="A76" s="8" t="s">
        <v>90</v>
      </c>
      <c r="B76" s="21" t="s">
        <v>135</v>
      </c>
      <c r="C76" s="10" t="s">
        <v>412</v>
      </c>
      <c r="D76" s="10"/>
      <c r="E76" s="11" t="s">
        <v>226</v>
      </c>
      <c r="F76" s="17" t="s">
        <v>303</v>
      </c>
      <c r="G76" s="13">
        <v>42793</v>
      </c>
      <c r="H76" s="13">
        <v>35366</v>
      </c>
      <c r="I76" s="10" t="s">
        <v>312</v>
      </c>
      <c r="J76" s="13">
        <v>42793</v>
      </c>
      <c r="K76" s="10" t="s">
        <v>338</v>
      </c>
      <c r="L76" s="10" t="s">
        <v>488</v>
      </c>
    </row>
    <row r="77" spans="1:12" ht="14.4">
      <c r="A77" s="8" t="s">
        <v>91</v>
      </c>
      <c r="B77" s="21" t="s">
        <v>167</v>
      </c>
      <c r="C77" s="10" t="s">
        <v>413</v>
      </c>
      <c r="D77" s="10"/>
      <c r="E77" s="11" t="s">
        <v>227</v>
      </c>
      <c r="F77" s="12" t="s">
        <v>304</v>
      </c>
      <c r="G77" s="13">
        <v>42793</v>
      </c>
      <c r="H77" s="13">
        <v>34699</v>
      </c>
      <c r="I77" s="10" t="s">
        <v>312</v>
      </c>
      <c r="J77" s="13">
        <v>42793</v>
      </c>
      <c r="K77" s="10" t="s">
        <v>338</v>
      </c>
      <c r="L77" s="10" t="s">
        <v>488</v>
      </c>
    </row>
    <row r="78" spans="1:12" ht="14.4">
      <c r="A78" s="8" t="s">
        <v>92</v>
      </c>
      <c r="B78" s="21" t="s">
        <v>168</v>
      </c>
      <c r="C78" s="10" t="s">
        <v>414</v>
      </c>
      <c r="D78" s="10"/>
      <c r="E78" s="11" t="s">
        <v>228</v>
      </c>
      <c r="F78" s="12" t="s">
        <v>305</v>
      </c>
      <c r="G78" s="13">
        <v>42793</v>
      </c>
      <c r="H78" s="13">
        <v>35190</v>
      </c>
      <c r="I78" s="10" t="s">
        <v>312</v>
      </c>
      <c r="J78" s="13">
        <v>42793</v>
      </c>
      <c r="K78" s="10" t="s">
        <v>338</v>
      </c>
      <c r="L78" s="10" t="s">
        <v>488</v>
      </c>
    </row>
    <row r="79" spans="1:12" ht="14.4">
      <c r="A79" s="8" t="s">
        <v>93</v>
      </c>
      <c r="B79" s="21" t="s">
        <v>169</v>
      </c>
      <c r="C79" s="10" t="s">
        <v>415</v>
      </c>
      <c r="D79" s="10"/>
      <c r="E79" s="11" t="s">
        <v>229</v>
      </c>
      <c r="F79" s="12" t="s">
        <v>306</v>
      </c>
      <c r="G79" s="13">
        <v>43059</v>
      </c>
      <c r="H79" s="13">
        <v>35742</v>
      </c>
      <c r="I79" s="10" t="s">
        <v>312</v>
      </c>
      <c r="J79" s="13">
        <v>43059</v>
      </c>
      <c r="K79" s="10" t="s">
        <v>338</v>
      </c>
      <c r="L79" s="10" t="s">
        <v>488</v>
      </c>
    </row>
    <row r="80" spans="1:12" ht="14.4">
      <c r="A80" s="8" t="s">
        <v>94</v>
      </c>
      <c r="B80" s="21" t="s">
        <v>170</v>
      </c>
      <c r="C80" s="10" t="s">
        <v>416</v>
      </c>
      <c r="D80" s="10"/>
      <c r="E80" s="11" t="s">
        <v>230</v>
      </c>
      <c r="F80" s="12" t="s">
        <v>307</v>
      </c>
      <c r="G80" s="13">
        <v>43059</v>
      </c>
      <c r="H80" s="13">
        <v>35439</v>
      </c>
      <c r="I80" s="10" t="s">
        <v>312</v>
      </c>
      <c r="J80" s="13">
        <v>43059</v>
      </c>
      <c r="K80" s="10" t="s">
        <v>338</v>
      </c>
      <c r="L80" s="10" t="s">
        <v>488</v>
      </c>
    </row>
    <row r="81" spans="1:12" ht="14.4">
      <c r="A81" s="8" t="s">
        <v>95</v>
      </c>
      <c r="B81" s="21" t="s">
        <v>171</v>
      </c>
      <c r="C81" s="10" t="s">
        <v>417</v>
      </c>
      <c r="D81" s="10"/>
      <c r="E81" s="11">
        <v>9816055045</v>
      </c>
      <c r="F81" s="12" t="s">
        <v>308</v>
      </c>
      <c r="G81" s="13">
        <v>43133</v>
      </c>
      <c r="H81" s="13">
        <v>35123</v>
      </c>
      <c r="I81" s="10" t="s">
        <v>312</v>
      </c>
      <c r="J81" s="13">
        <v>43133</v>
      </c>
      <c r="K81" s="10" t="s">
        <v>338</v>
      </c>
      <c r="L81" s="10" t="s">
        <v>488</v>
      </c>
    </row>
    <row r="82" spans="1:12" ht="15.6">
      <c r="A82" s="8" t="s">
        <v>313</v>
      </c>
      <c r="B82" s="22" t="s">
        <v>314</v>
      </c>
      <c r="C82" s="10" t="s">
        <v>378</v>
      </c>
      <c r="D82" s="10"/>
      <c r="E82" s="10">
        <v>8287448104</v>
      </c>
      <c r="F82" s="14" t="s">
        <v>460</v>
      </c>
      <c r="G82" s="13">
        <v>46300</v>
      </c>
      <c r="H82" s="13">
        <v>39234</v>
      </c>
      <c r="I82" s="10" t="s">
        <v>310</v>
      </c>
      <c r="J82" s="13">
        <v>46300</v>
      </c>
      <c r="K82" s="10" t="s">
        <v>426</v>
      </c>
      <c r="L82" s="10" t="s">
        <v>488</v>
      </c>
    </row>
    <row r="83" spans="1:12" ht="15.6">
      <c r="A83" s="8" t="s">
        <v>315</v>
      </c>
      <c r="B83" s="22" t="s">
        <v>316</v>
      </c>
      <c r="C83" s="10" t="s">
        <v>445</v>
      </c>
      <c r="D83" s="10"/>
      <c r="E83" s="10">
        <v>9258675531</v>
      </c>
      <c r="F83" s="14" t="s">
        <v>459</v>
      </c>
      <c r="G83" s="13">
        <v>46300</v>
      </c>
      <c r="H83" s="13">
        <v>38816</v>
      </c>
      <c r="I83" s="10" t="s">
        <v>310</v>
      </c>
      <c r="J83" s="13">
        <v>46300</v>
      </c>
      <c r="K83" s="10" t="s">
        <v>426</v>
      </c>
      <c r="L83" s="10" t="s">
        <v>488</v>
      </c>
    </row>
    <row r="84" spans="1:12" ht="14.4">
      <c r="A84" s="8" t="s">
        <v>317</v>
      </c>
      <c r="B84" s="20" t="s">
        <v>318</v>
      </c>
      <c r="C84" s="10" t="s">
        <v>446</v>
      </c>
      <c r="D84" s="10"/>
      <c r="E84" s="10">
        <v>9411288342</v>
      </c>
      <c r="F84" s="14" t="s">
        <v>458</v>
      </c>
      <c r="G84" s="13">
        <v>46300</v>
      </c>
      <c r="H84" s="13">
        <v>38725</v>
      </c>
      <c r="I84" s="10" t="s">
        <v>310</v>
      </c>
      <c r="J84" s="13">
        <v>46300</v>
      </c>
      <c r="K84" s="10" t="s">
        <v>426</v>
      </c>
      <c r="L84" s="10" t="s">
        <v>488</v>
      </c>
    </row>
    <row r="85" spans="1:12" ht="14.4">
      <c r="A85" s="8" t="s">
        <v>319</v>
      </c>
      <c r="B85" s="21" t="s">
        <v>320</v>
      </c>
      <c r="C85" s="10" t="s">
        <v>461</v>
      </c>
      <c r="D85" s="10"/>
      <c r="E85" s="10">
        <v>8683007590</v>
      </c>
      <c r="F85" s="14" t="s">
        <v>448</v>
      </c>
      <c r="G85" s="13">
        <v>46291</v>
      </c>
      <c r="H85" s="13">
        <v>38790</v>
      </c>
      <c r="I85" s="10" t="s">
        <v>310</v>
      </c>
      <c r="J85" s="13">
        <v>46291</v>
      </c>
      <c r="K85" s="10" t="s">
        <v>426</v>
      </c>
      <c r="L85" s="10" t="s">
        <v>488</v>
      </c>
    </row>
    <row r="86" spans="1:12" ht="14.4">
      <c r="A86" s="8" t="s">
        <v>321</v>
      </c>
      <c r="B86" s="21" t="s">
        <v>322</v>
      </c>
      <c r="C86" s="10" t="s">
        <v>462</v>
      </c>
      <c r="D86" s="10"/>
      <c r="E86" s="10">
        <v>8299393010</v>
      </c>
      <c r="F86" s="14" t="s">
        <v>449</v>
      </c>
      <c r="G86" s="13">
        <v>46291</v>
      </c>
      <c r="H86" s="13">
        <v>38173</v>
      </c>
      <c r="I86" s="10" t="s">
        <v>310</v>
      </c>
      <c r="J86" s="13">
        <v>46291</v>
      </c>
      <c r="K86" s="10" t="s">
        <v>426</v>
      </c>
      <c r="L86" s="10" t="s">
        <v>488</v>
      </c>
    </row>
    <row r="87" spans="1:12" ht="14.4">
      <c r="A87" s="8" t="s">
        <v>323</v>
      </c>
      <c r="B87" s="21" t="s">
        <v>324</v>
      </c>
      <c r="C87" s="10" t="s">
        <v>161</v>
      </c>
      <c r="D87" s="10"/>
      <c r="E87" s="10">
        <v>9317930577</v>
      </c>
      <c r="F87" s="14" t="s">
        <v>450</v>
      </c>
      <c r="G87" s="13">
        <v>46291</v>
      </c>
      <c r="H87" s="13">
        <v>39071</v>
      </c>
      <c r="I87" s="10" t="s">
        <v>310</v>
      </c>
      <c r="J87" s="13">
        <v>46291</v>
      </c>
      <c r="K87" s="10" t="s">
        <v>426</v>
      </c>
      <c r="L87" s="10" t="s">
        <v>488</v>
      </c>
    </row>
    <row r="88" spans="1:12" ht="14.4">
      <c r="A88" s="8" t="s">
        <v>325</v>
      </c>
      <c r="B88" s="21" t="s">
        <v>326</v>
      </c>
      <c r="C88" s="10" t="s">
        <v>463</v>
      </c>
      <c r="D88" s="10"/>
      <c r="E88" s="10">
        <v>8899320212</v>
      </c>
      <c r="F88" s="14" t="s">
        <v>451</v>
      </c>
      <c r="G88" s="13">
        <v>46291</v>
      </c>
      <c r="H88" s="13">
        <v>39087</v>
      </c>
      <c r="I88" s="10" t="s">
        <v>310</v>
      </c>
      <c r="J88" s="13">
        <v>46291</v>
      </c>
      <c r="K88" s="10" t="s">
        <v>426</v>
      </c>
      <c r="L88" s="10" t="s">
        <v>488</v>
      </c>
    </row>
    <row r="89" spans="1:12" ht="14.4">
      <c r="A89" s="8" t="s">
        <v>327</v>
      </c>
      <c r="B89" s="21" t="s">
        <v>328</v>
      </c>
      <c r="C89" s="10" t="s">
        <v>464</v>
      </c>
      <c r="D89" s="10"/>
      <c r="E89" s="10">
        <v>8803706051</v>
      </c>
      <c r="F89" s="14" t="s">
        <v>452</v>
      </c>
      <c r="G89" s="13">
        <v>46291</v>
      </c>
      <c r="H89" s="13">
        <v>38643</v>
      </c>
      <c r="I89" s="10" t="s">
        <v>310</v>
      </c>
      <c r="J89" s="13">
        <v>46291</v>
      </c>
      <c r="K89" s="10" t="s">
        <v>426</v>
      </c>
      <c r="L89" s="10" t="s">
        <v>488</v>
      </c>
    </row>
    <row r="90" spans="1:12" ht="14.4">
      <c r="A90" s="8" t="s">
        <v>329</v>
      </c>
      <c r="B90" s="21" t="s">
        <v>330</v>
      </c>
      <c r="C90" s="10" t="s">
        <v>364</v>
      </c>
      <c r="D90" s="10"/>
      <c r="E90" s="10">
        <v>9541715861</v>
      </c>
      <c r="F90" s="14" t="s">
        <v>453</v>
      </c>
      <c r="G90" s="13">
        <v>46291</v>
      </c>
      <c r="H90" s="13">
        <v>38901</v>
      </c>
      <c r="I90" s="10" t="s">
        <v>310</v>
      </c>
      <c r="J90" s="13">
        <v>46291</v>
      </c>
      <c r="K90" s="10" t="s">
        <v>426</v>
      </c>
      <c r="L90" s="10" t="s">
        <v>488</v>
      </c>
    </row>
    <row r="91" spans="1:12" ht="14.4">
      <c r="A91" s="8" t="s">
        <v>331</v>
      </c>
      <c r="B91" s="21" t="s">
        <v>332</v>
      </c>
      <c r="C91" s="10" t="s">
        <v>465</v>
      </c>
      <c r="D91" s="10"/>
      <c r="E91" s="10">
        <v>6006814291</v>
      </c>
      <c r="F91" s="14" t="s">
        <v>454</v>
      </c>
      <c r="G91" s="13">
        <v>46291</v>
      </c>
      <c r="H91" s="13">
        <v>38574</v>
      </c>
      <c r="I91" s="10" t="s">
        <v>310</v>
      </c>
      <c r="J91" s="13">
        <v>46291</v>
      </c>
      <c r="K91" s="10" t="s">
        <v>426</v>
      </c>
      <c r="L91" s="10" t="s">
        <v>488</v>
      </c>
    </row>
    <row r="92" spans="1:12" ht="14.4">
      <c r="A92" s="8" t="s">
        <v>333</v>
      </c>
      <c r="B92" s="21" t="s">
        <v>334</v>
      </c>
      <c r="C92" s="10" t="s">
        <v>466</v>
      </c>
      <c r="D92" s="10"/>
      <c r="E92" s="10">
        <v>9149463603</v>
      </c>
      <c r="F92" s="14" t="s">
        <v>455</v>
      </c>
      <c r="G92" s="13">
        <v>46291</v>
      </c>
      <c r="H92" s="13">
        <v>38779</v>
      </c>
      <c r="I92" s="10" t="s">
        <v>310</v>
      </c>
      <c r="J92" s="13">
        <v>46291</v>
      </c>
      <c r="K92" s="10" t="s">
        <v>426</v>
      </c>
      <c r="L92" s="10" t="s">
        <v>488</v>
      </c>
    </row>
    <row r="93" spans="1:12" ht="14.4">
      <c r="A93" s="8" t="s">
        <v>335</v>
      </c>
      <c r="B93" s="21" t="s">
        <v>320</v>
      </c>
      <c r="C93" s="10" t="s">
        <v>467</v>
      </c>
      <c r="D93" s="10"/>
      <c r="E93" s="10">
        <v>8295683665</v>
      </c>
      <c r="F93" s="14" t="s">
        <v>456</v>
      </c>
      <c r="G93" s="13">
        <v>46291</v>
      </c>
      <c r="H93" s="13">
        <v>38892</v>
      </c>
      <c r="I93" s="10" t="s">
        <v>310</v>
      </c>
      <c r="J93" s="13">
        <v>46291</v>
      </c>
      <c r="K93" s="10" t="s">
        <v>426</v>
      </c>
      <c r="L93" s="10" t="s">
        <v>488</v>
      </c>
    </row>
    <row r="94" spans="1:12" ht="14.4">
      <c r="A94" s="8" t="s">
        <v>336</v>
      </c>
      <c r="B94" s="21" t="s">
        <v>337</v>
      </c>
      <c r="C94" s="10" t="s">
        <v>468</v>
      </c>
      <c r="D94" s="10"/>
      <c r="E94" s="10">
        <v>7988757434</v>
      </c>
      <c r="F94" s="14" t="s">
        <v>457</v>
      </c>
      <c r="G94" s="13">
        <v>46291</v>
      </c>
      <c r="H94" s="13" t="s">
        <v>447</v>
      </c>
      <c r="I94" s="10" t="s">
        <v>310</v>
      </c>
      <c r="J94" s="13">
        <v>46291</v>
      </c>
      <c r="K94" s="10" t="s">
        <v>426</v>
      </c>
      <c r="L94" s="10" t="s">
        <v>488</v>
      </c>
    </row>
    <row r="95" spans="1:12" ht="14.4">
      <c r="A95" s="8" t="s">
        <v>340</v>
      </c>
      <c r="B95" s="21" t="s">
        <v>341</v>
      </c>
      <c r="C95" s="10"/>
      <c r="D95" s="11" t="s">
        <v>499</v>
      </c>
      <c r="E95" s="11" t="s">
        <v>469</v>
      </c>
      <c r="F95" s="14" t="s">
        <v>490</v>
      </c>
      <c r="G95" s="13">
        <v>40505</v>
      </c>
      <c r="H95" s="11" t="s">
        <v>474</v>
      </c>
      <c r="I95" s="10" t="s">
        <v>483</v>
      </c>
      <c r="J95" s="13">
        <v>40505</v>
      </c>
      <c r="K95" s="10" t="s">
        <v>342</v>
      </c>
      <c r="L95" s="10" t="s">
        <v>8</v>
      </c>
    </row>
    <row r="96" spans="1:12" ht="14.4">
      <c r="A96" s="8" t="s">
        <v>349</v>
      </c>
      <c r="B96" s="21" t="s">
        <v>350</v>
      </c>
      <c r="C96" s="11" t="s">
        <v>502</v>
      </c>
      <c r="D96" s="10"/>
      <c r="E96" s="11" t="s">
        <v>470</v>
      </c>
      <c r="F96" s="10" t="s">
        <v>491</v>
      </c>
      <c r="G96" s="13">
        <v>41030</v>
      </c>
      <c r="H96" s="11" t="s">
        <v>475</v>
      </c>
      <c r="I96" s="10" t="s">
        <v>484</v>
      </c>
      <c r="J96" s="13">
        <v>41030</v>
      </c>
      <c r="K96" s="10" t="s">
        <v>347</v>
      </c>
      <c r="L96" s="10" t="s">
        <v>489</v>
      </c>
    </row>
    <row r="97" spans="1:12" ht="14.4">
      <c r="A97" s="8" t="s">
        <v>366</v>
      </c>
      <c r="B97" s="21" t="s">
        <v>367</v>
      </c>
      <c r="C97" s="10" t="s">
        <v>503</v>
      </c>
      <c r="D97" s="10"/>
      <c r="E97" s="11" t="s">
        <v>471</v>
      </c>
      <c r="F97" s="10" t="s">
        <v>492</v>
      </c>
      <c r="G97" s="13">
        <v>40311</v>
      </c>
      <c r="H97" s="11" t="s">
        <v>476</v>
      </c>
      <c r="I97" s="10" t="s">
        <v>485</v>
      </c>
      <c r="J97" s="13">
        <v>40311</v>
      </c>
      <c r="K97" s="10" t="s">
        <v>355</v>
      </c>
      <c r="L97" s="10" t="s">
        <v>485</v>
      </c>
    </row>
    <row r="98" spans="1:12" ht="14.4">
      <c r="A98" s="8" t="s">
        <v>371</v>
      </c>
      <c r="B98" s="21" t="s">
        <v>372</v>
      </c>
      <c r="C98" s="11" t="s">
        <v>373</v>
      </c>
      <c r="D98" s="10"/>
      <c r="E98" s="11" t="s">
        <v>472</v>
      </c>
      <c r="F98" s="10" t="s">
        <v>493</v>
      </c>
      <c r="G98" s="13">
        <v>41347</v>
      </c>
      <c r="H98" s="11" t="s">
        <v>477</v>
      </c>
      <c r="I98" s="10" t="s">
        <v>485</v>
      </c>
      <c r="J98" s="13">
        <v>41347</v>
      </c>
      <c r="K98" s="10" t="s">
        <v>355</v>
      </c>
      <c r="L98" s="10" t="s">
        <v>485</v>
      </c>
    </row>
    <row r="99" spans="1:12" ht="14.4">
      <c r="A99" s="8" t="s">
        <v>381</v>
      </c>
      <c r="B99" s="21" t="s">
        <v>382</v>
      </c>
      <c r="C99" s="11" t="s">
        <v>383</v>
      </c>
      <c r="D99" s="10"/>
      <c r="E99" s="11" t="s">
        <v>473</v>
      </c>
      <c r="F99" s="10" t="s">
        <v>494</v>
      </c>
      <c r="G99" s="13">
        <v>41830</v>
      </c>
      <c r="H99" s="11" t="s">
        <v>478</v>
      </c>
      <c r="I99" s="10" t="s">
        <v>483</v>
      </c>
      <c r="J99" s="13">
        <v>41830</v>
      </c>
      <c r="K99" s="10" t="s">
        <v>342</v>
      </c>
      <c r="L99" s="10" t="s">
        <v>8</v>
      </c>
    </row>
    <row r="100" spans="1:12" ht="14.4">
      <c r="A100" s="8" t="s">
        <v>386</v>
      </c>
      <c r="B100" s="21" t="s">
        <v>387</v>
      </c>
      <c r="C100" s="11" t="s">
        <v>388</v>
      </c>
      <c r="D100" s="10"/>
      <c r="E100" s="11">
        <v>8544703767</v>
      </c>
      <c r="F100" s="10" t="s">
        <v>498</v>
      </c>
      <c r="G100" s="13">
        <v>41878</v>
      </c>
      <c r="H100" s="11" t="s">
        <v>479</v>
      </c>
      <c r="I100" s="10" t="s">
        <v>483</v>
      </c>
      <c r="J100" s="13">
        <v>41878</v>
      </c>
      <c r="K100" s="10" t="s">
        <v>342</v>
      </c>
      <c r="L100" s="10" t="s">
        <v>8</v>
      </c>
    </row>
    <row r="101" spans="1:12" ht="14.4">
      <c r="A101" s="8" t="s">
        <v>418</v>
      </c>
      <c r="B101" s="21" t="s">
        <v>419</v>
      </c>
      <c r="C101" s="10" t="s">
        <v>421</v>
      </c>
      <c r="D101" s="10"/>
      <c r="E101" s="11">
        <v>9034827107</v>
      </c>
      <c r="F101" s="14" t="s">
        <v>495</v>
      </c>
      <c r="G101" s="13">
        <v>45017</v>
      </c>
      <c r="H101" s="11" t="s">
        <v>480</v>
      </c>
      <c r="I101" s="10" t="s">
        <v>486</v>
      </c>
      <c r="J101" s="13">
        <v>45017</v>
      </c>
      <c r="K101" s="10" t="s">
        <v>344</v>
      </c>
      <c r="L101" s="10" t="s">
        <v>420</v>
      </c>
    </row>
    <row r="102" spans="1:12" ht="14.4">
      <c r="A102" s="8" t="s">
        <v>424</v>
      </c>
      <c r="B102" s="21" t="s">
        <v>425</v>
      </c>
      <c r="C102" s="10"/>
      <c r="D102" s="11" t="s">
        <v>504</v>
      </c>
      <c r="E102" s="11">
        <v>8100000658</v>
      </c>
      <c r="F102" s="14" t="s">
        <v>496</v>
      </c>
      <c r="G102" s="13">
        <v>45831</v>
      </c>
      <c r="H102" s="11" t="s">
        <v>481</v>
      </c>
      <c r="I102" s="10" t="s">
        <v>487</v>
      </c>
      <c r="J102" s="13">
        <v>45831</v>
      </c>
      <c r="K102" s="10" t="s">
        <v>347</v>
      </c>
      <c r="L102" s="10" t="s">
        <v>420</v>
      </c>
    </row>
    <row r="103" spans="1:12" ht="14.4">
      <c r="A103" s="8" t="s">
        <v>435</v>
      </c>
      <c r="B103" s="21" t="s">
        <v>436</v>
      </c>
      <c r="C103" s="11" t="s">
        <v>437</v>
      </c>
      <c r="D103" s="10"/>
      <c r="E103" s="10">
        <v>8899320212</v>
      </c>
      <c r="F103" s="10" t="s">
        <v>497</v>
      </c>
      <c r="G103" s="13">
        <v>42422</v>
      </c>
      <c r="H103" s="11" t="s">
        <v>482</v>
      </c>
      <c r="I103" s="10" t="s">
        <v>483</v>
      </c>
      <c r="J103" s="13">
        <v>42422</v>
      </c>
      <c r="K103" s="10" t="s">
        <v>342</v>
      </c>
      <c r="L103" s="10" t="s">
        <v>8</v>
      </c>
    </row>
  </sheetData>
  <mergeCells count="1">
    <mergeCell ref="C1:L1"/>
  </mergeCells>
  <hyperlinks>
    <hyperlink ref="F3" r:id="rId1" xr:uid="{C46E7256-0A7A-454C-84DB-4DFC9293B85A}"/>
    <hyperlink ref="F4" r:id="rId2" xr:uid="{A7F26362-BB2B-44A0-9FD8-EA609A0B29AD}"/>
    <hyperlink ref="F5" r:id="rId3" xr:uid="{E5731782-0D21-421C-A200-A3E33A8DBCCA}"/>
    <hyperlink ref="F6" r:id="rId4" xr:uid="{9CEE9BBF-7BD0-4988-871C-F4D235D16926}"/>
    <hyperlink ref="F7" r:id="rId5" xr:uid="{54365297-1CB2-45F0-8419-10743B8E523C}"/>
    <hyperlink ref="F8" r:id="rId6" xr:uid="{84F3EE6F-BE7A-47DE-A133-67EFC32EB2BB}"/>
    <hyperlink ref="F9" r:id="rId7" xr:uid="{B1A05861-ACBC-4CF9-BE5B-B934B9B7834C}"/>
    <hyperlink ref="F10" r:id="rId8" xr:uid="{26DDD873-5016-4B7D-8B90-D06F9D2E6668}"/>
    <hyperlink ref="F11" r:id="rId9" xr:uid="{D33946D6-97F1-47F7-93E9-739D9048A72B}"/>
    <hyperlink ref="F12" r:id="rId10" xr:uid="{88F9FA10-4C05-46B5-B0D2-6D5B8BDB69AC}"/>
    <hyperlink ref="F13" r:id="rId11" xr:uid="{7B6B58C9-A212-4B95-A8D4-6C6B4BCC10CE}"/>
    <hyperlink ref="F14" r:id="rId12" xr:uid="{E71AD0AE-A8F2-4A29-BDB8-EC17FE4A358D}"/>
    <hyperlink ref="F16" r:id="rId13" xr:uid="{625CBB1B-D5CF-4196-AF1F-C610BB9F2437}"/>
    <hyperlink ref="F19" r:id="rId14" xr:uid="{17496EB2-8692-48BF-A293-1719EEEED1D1}"/>
    <hyperlink ref="F18" r:id="rId15" xr:uid="{DAE01002-09D3-478F-9001-A0089EC1F75F}"/>
    <hyperlink ref="F15" r:id="rId16" xr:uid="{01BF47FA-B651-43ED-8409-26C02B4717A7}"/>
    <hyperlink ref="F20" r:id="rId17" xr:uid="{B87BCEC4-E855-49FD-B7A5-E1A9F16578A2}"/>
    <hyperlink ref="F17" r:id="rId18" xr:uid="{C8437430-2244-4BD8-8D5B-906DA8B92372}"/>
    <hyperlink ref="F23" r:id="rId19" xr:uid="{0DE12937-66E2-4609-8462-888171BD5EB7}"/>
    <hyperlink ref="F21" r:id="rId20" xr:uid="{C58A714A-1632-420C-9071-EF448FA53D75}"/>
    <hyperlink ref="F22" r:id="rId21" xr:uid="{9EA8951A-B5E5-41C6-B934-D53E03653405}"/>
    <hyperlink ref="F27" r:id="rId22" xr:uid="{5942A747-751B-48B3-9139-2BAAFBBBCBDC}"/>
    <hyperlink ref="F35" r:id="rId23" xr:uid="{D19CEF5B-435E-44D5-8ADA-71DA8BAF7B82}"/>
    <hyperlink ref="F32" r:id="rId24" xr:uid="{8F43BCD3-B2A2-441F-9EAC-65EF22A74EC7}"/>
    <hyperlink ref="F33" r:id="rId25" xr:uid="{A8B53648-7741-414D-B7A5-72B50BEE30E6}"/>
    <hyperlink ref="F34" r:id="rId26" xr:uid="{467BFCB9-C316-4D97-9260-793A64BACD6B}"/>
    <hyperlink ref="F36" r:id="rId27" xr:uid="{F9F5275E-D776-4223-B43B-99DEB99A0BCC}"/>
    <hyperlink ref="F37" r:id="rId28" xr:uid="{FD0AF069-6179-4982-9F47-ED232F7F592F}"/>
    <hyperlink ref="F40" r:id="rId29" xr:uid="{C08655B5-E696-4145-9663-1ADDD0A737CA}"/>
    <hyperlink ref="F38" r:id="rId30" xr:uid="{C32D4059-6CA1-4662-8237-4518C988FB1B}"/>
    <hyperlink ref="F45" r:id="rId31" xr:uid="{B5AEA5B5-1857-42BF-A9AC-FF5ECB3B4CA9}"/>
    <hyperlink ref="F41" r:id="rId32" xr:uid="{332B6603-8CBB-4F67-A70D-EADBCF1A82C5}"/>
    <hyperlink ref="F42" r:id="rId33" xr:uid="{3A5BECB0-FD4B-4F1A-8F7D-CF99E7EB8980}"/>
    <hyperlink ref="F46" r:id="rId34" xr:uid="{DF227CA0-5987-43BF-A2F0-D04926809973}"/>
    <hyperlink ref="F44" r:id="rId35" xr:uid="{33A51CB0-BDD9-41D5-9F2E-1DB2B5FDC8C9}"/>
    <hyperlink ref="F43" r:id="rId36" xr:uid="{F3EA1F96-FDC5-47CC-9F03-416B952003D7}"/>
    <hyperlink ref="F47" r:id="rId37" xr:uid="{82E16417-C7B1-4262-9BC8-387DEB6DE6E1}"/>
    <hyperlink ref="F48" r:id="rId38" xr:uid="{4CA57D52-4C38-433B-821C-E5FADA1AD6B4}"/>
    <hyperlink ref="F49" r:id="rId39" xr:uid="{66F472CD-F97F-47D1-A735-DF40896D0B98}"/>
    <hyperlink ref="F51" r:id="rId40" xr:uid="{AF8E7B51-E780-4DC6-84E6-C1CB0CD2B21C}"/>
    <hyperlink ref="F53" r:id="rId41" xr:uid="{5DAD55FF-4CBE-4D52-9DAD-382C20AC1452}"/>
    <hyperlink ref="F50" r:id="rId42" xr:uid="{59EF7A14-21F9-4963-8A68-093989253733}"/>
    <hyperlink ref="F62" r:id="rId43" xr:uid="{B931FC97-C431-477B-A0AA-23AF9BD75CE3}"/>
    <hyperlink ref="F66" r:id="rId44" xr:uid="{C417B366-C698-4460-BA7F-7A64B2220D77}"/>
    <hyperlink ref="F58" r:id="rId45" xr:uid="{C99A5365-0948-431B-BDB3-81FC919AE325}"/>
    <hyperlink ref="F64" r:id="rId46" xr:uid="{CE229340-7D92-45AF-A78F-18624EAF9D73}"/>
    <hyperlink ref="F65" r:id="rId47" xr:uid="{92BA34E4-B1B4-4A7D-950E-36EF18A75CB3}"/>
    <hyperlink ref="F56" r:id="rId48" xr:uid="{BB643E60-5EB9-4735-9717-B022ED9BB8F0}"/>
    <hyperlink ref="F61" r:id="rId49" xr:uid="{D3558CEE-80EB-40CC-99CF-7CDA2B698806}"/>
    <hyperlink ref="F55" r:id="rId50" xr:uid="{7A4FFD90-474F-4B52-B634-DBA02EB624E1}"/>
    <hyperlink ref="F68" r:id="rId51" xr:uid="{48F2EBB1-20AF-4F57-9C73-62944F23A497}"/>
    <hyperlink ref="F71" r:id="rId52" xr:uid="{06CF8AE5-70A0-4016-A66E-C7D800CE9D3F}"/>
    <hyperlink ref="F63" r:id="rId53" xr:uid="{F8B21AB9-09D5-4D6D-85D1-58E439617F19}"/>
    <hyperlink ref="F57" r:id="rId54" xr:uid="{EE78B343-4DF5-4243-8C6F-7885EC264ECD}"/>
    <hyperlink ref="F60" r:id="rId55" xr:uid="{6ECAD441-BB32-4792-8EB2-ED51531B9904}"/>
    <hyperlink ref="F67" r:id="rId56" xr:uid="{3BA75C82-E9D8-479D-B471-6CC429E9D8C2}"/>
    <hyperlink ref="F54" r:id="rId57" xr:uid="{7BBE468E-3953-49FA-8A86-70E5D15FAA74}"/>
    <hyperlink ref="F59" r:id="rId58" xr:uid="{57CC7D1D-1850-415D-93CA-8AC2C29AF4B2}"/>
    <hyperlink ref="F70" r:id="rId59" xr:uid="{3AA8D02B-EF13-43F6-A056-4616522EAA47}"/>
    <hyperlink ref="F69" r:id="rId60" xr:uid="{A249ED48-7055-4AA5-96DC-80EA83FBE3F8}"/>
    <hyperlink ref="F72" r:id="rId61" xr:uid="{9FF9004C-D6FF-4F50-88F3-C0BC522EE218}"/>
    <hyperlink ref="F73" r:id="rId62" xr:uid="{49864561-6470-4A69-AD82-E617BC021CCA}"/>
    <hyperlink ref="F74" r:id="rId63" xr:uid="{4B4F2D44-7D91-4242-94B3-B424A282889C}"/>
    <hyperlink ref="F80" r:id="rId64" xr:uid="{2AF72528-822A-49F9-94C8-C81BD41A575F}"/>
    <hyperlink ref="F78" r:id="rId65" xr:uid="{C0E6F2D6-D04B-4BD4-B3EE-55152B301BC9}"/>
    <hyperlink ref="F79" r:id="rId66" xr:uid="{C748B42A-73D7-407E-8788-6E9398471699}"/>
    <hyperlink ref="F81" r:id="rId67" xr:uid="{FA2FA720-9C7D-4C58-ACFF-592816185875}"/>
    <hyperlink ref="F77" r:id="rId68" xr:uid="{8A1BE9FB-85AF-4591-ABB9-148087A865AE}"/>
    <hyperlink ref="F75" r:id="rId69" xr:uid="{BD1854FB-EE2B-44EA-B3EE-4EACBD51473A}"/>
    <hyperlink ref="F28" r:id="rId70" xr:uid="{E17C6A4F-BCAF-4B68-A95D-92045FB696C7}"/>
    <hyperlink ref="F24" r:id="rId71" xr:uid="{2918DDB2-CE2F-49C1-872E-96F414E70AA9}"/>
    <hyperlink ref="F25" r:id="rId72" xr:uid="{5DB4BCCB-0839-4008-A566-467FAD09ABE4}"/>
    <hyperlink ref="F26" r:id="rId73" xr:uid="{26C14A44-46F3-4DE7-92F7-EEC8B3EE0BAA}"/>
    <hyperlink ref="F29" r:id="rId74" xr:uid="{72993EE6-2FDE-4AE4-BF4A-303E6F05DAAB}"/>
    <hyperlink ref="F30" r:id="rId75" xr:uid="{7EE25CD6-F36B-4645-939B-DB8870CDEDD5}"/>
    <hyperlink ref="F31" r:id="rId76" xr:uid="{6255FD53-7229-44CB-915F-AAB9E340190A}"/>
    <hyperlink ref="F39" r:id="rId77" xr:uid="{9C0D02A4-F012-48A3-8E63-BFC899F5EC61}"/>
    <hyperlink ref="F52" r:id="rId78" xr:uid="{7070F423-9125-4122-8396-AA2E13B9A160}"/>
    <hyperlink ref="F76" r:id="rId79" xr:uid="{B4499CF5-9FEB-43CF-A1A4-C74B79A85CF3}"/>
    <hyperlink ref="F82" r:id="rId80" xr:uid="{883271B7-BD5C-41AC-99FD-AF44DFC5C567}"/>
    <hyperlink ref="F83" r:id="rId81" xr:uid="{EDFBD596-D673-4974-A070-1BC2DCD17B4F}"/>
    <hyperlink ref="F84" r:id="rId82" xr:uid="{DB3B61CD-D7BB-4E58-A0A7-B0B0E5B231A9}"/>
    <hyperlink ref="F85" r:id="rId83" xr:uid="{0605A5E3-1A45-4B93-B83E-1E5D96516AE0}"/>
    <hyperlink ref="F86" r:id="rId84" xr:uid="{5D13F745-1108-4145-822A-D995F39D50B8}"/>
    <hyperlink ref="F87" r:id="rId85" xr:uid="{2F1B34C2-AEFF-448B-850D-DE774522D044}"/>
    <hyperlink ref="F88" r:id="rId86" xr:uid="{E5BBC64B-1C1C-4A2E-B3B7-30A32D7049C4}"/>
    <hyperlink ref="F89" r:id="rId87" xr:uid="{2D2AA01B-AF88-49A4-A744-48AB90235777}"/>
    <hyperlink ref="F90" r:id="rId88" xr:uid="{5FE89B1D-5143-49CF-B6A2-4944D65A9B03}"/>
    <hyperlink ref="F91" r:id="rId89" xr:uid="{E7B48787-3AB2-4725-A026-16B0DCE8E8FA}"/>
    <hyperlink ref="F92" r:id="rId90" xr:uid="{ACFADD21-1666-472F-AC1D-B98FC2449CEF}"/>
    <hyperlink ref="F93" r:id="rId91" xr:uid="{2B2AB45C-7387-4EAC-AD80-8D71FA3D98CD}"/>
    <hyperlink ref="F94" r:id="rId92" xr:uid="{58E7159F-69D2-40B5-8955-3B759790AD75}"/>
    <hyperlink ref="F95" r:id="rId93" xr:uid="{901E01AF-0886-46D5-BA72-96803D3EDBD1}"/>
    <hyperlink ref="F101" r:id="rId94" xr:uid="{1E6BA446-49BB-4018-BD2D-81776A86A1AC}"/>
    <hyperlink ref="F102" r:id="rId95" xr:uid="{93B122D5-7AB9-49C6-A51B-82CD8EB0E921}"/>
  </hyperlinks>
  <pageMargins left="0.7" right="0.7" top="0.75" bottom="0.75" header="0.3" footer="0.3"/>
  <pageSetup orientation="portrait" r:id="rId96"/>
  <headerFooter>
    <oddFooter>&amp;L_x000D_&amp;1#&amp;"Aptos"&amp;10&amp;K000000 MAHLE internal restricted (CL2)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Pasrija</dc:creator>
  <cp:lastModifiedBy>Divya Akhouri</cp:lastModifiedBy>
  <dcterms:created xsi:type="dcterms:W3CDTF">2026-10-13T07:32:54Z</dcterms:created>
  <dcterms:modified xsi:type="dcterms:W3CDTF">2026-10-14T07:16:10Z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a97dba-4a48-4678-b18f-3391b0053218_Enabled">
    <vt:lpwstr>true</vt:lpwstr>
  </property>
  <property fmtid="{D5CDD505-2E9C-101B-9397-08002B2CF9AE}" pid="3" name="MSIP_Label_31a97dba-4a48-4678-b18f-3391b0053218_SetDate">
    <vt:lpwstr>2026-10-13T07:43:15Z</vt:lpwstr>
  </property>
  <property fmtid="{D5CDD505-2E9C-101B-9397-08002B2CF9AE}" pid="4" name="MSIP_Label_31a97dba-4a48-4678-b18f-3391b0053218_Method">
    <vt:lpwstr>Standard</vt:lpwstr>
  </property>
  <property fmtid="{D5CDD505-2E9C-101B-9397-08002B2CF9AE}" pid="5" name="MSIP_Label_31a97dba-4a48-4678-b18f-3391b0053218_Name">
    <vt:lpwstr>MAHLE internal restricted (CL2)</vt:lpwstr>
  </property>
  <property fmtid="{D5CDD505-2E9C-101B-9397-08002B2CF9AE}" pid="6" name="MSIP_Label_31a97dba-4a48-4678-b18f-3391b0053218_SiteId">
    <vt:lpwstr>e396b7c6-05f6-47d7-bef7-e89a9de9fd6c</vt:lpwstr>
  </property>
  <property fmtid="{D5CDD505-2E9C-101B-9397-08002B2CF9AE}" pid="7" name="MSIP_Label_31a97dba-4a48-4678-b18f-3391b0053218_ActionId">
    <vt:lpwstr>68341c08-bc67-4d1a-aadb-a15a0582d347</vt:lpwstr>
  </property>
  <property fmtid="{D5CDD505-2E9C-101B-9397-08002B2CF9AE}" pid="8" name="MSIP_Label_31a97dba-4a48-4678-b18f-3391b0053218_ContentBits">
    <vt:lpwstr>2</vt:lpwstr>
  </property>
  <property fmtid="{D5CDD505-2E9C-101B-9397-08002B2CF9AE}" pid="9" name="MSIP_Label_31a97dba-4a48-4678-b18f-3391b0053218_Tag">
    <vt:lpwstr>10, 3, 0, 1</vt:lpwstr>
  </property>
</Properties>
</file>