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412EB928-6C5E-4CD2-BEE9-73E3F62A8D33}" xr6:coauthVersionLast="47" xr6:coauthVersionMax="47" xr10:uidLastSave="{00000000-0000-0000-0000-000000000000}"/>
  <bookViews>
    <workbookView xWindow="-108" yWindow="-108" windowWidth="23256" windowHeight="12456" xr2:uid="{70557A69-72EB-4D56-A5B1-563A1B06446A}"/>
  </bookViews>
  <sheets>
    <sheet name="Skill book - Chennai" sheetId="2" r:id="rId1"/>
  </sheets>
  <definedNames>
    <definedName name="_xlnm._FilterDatabase" localSheetId="0" hidden="1">'Skill book - Chennai'!$A$1:$O$212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2" l="1"/>
  <c r="N7" i="2" s="1"/>
</calcChain>
</file>

<file path=xl/sharedStrings.xml><?xml version="1.0" encoding="utf-8"?>
<sst xmlns="http://schemas.openxmlformats.org/spreadsheetml/2006/main" count="1139" uniqueCount="666">
  <si>
    <t>Emp No</t>
  </si>
  <si>
    <t>Display Name</t>
  </si>
  <si>
    <t>Joined On</t>
  </si>
  <si>
    <t>Birth Date</t>
  </si>
  <si>
    <t>Designation</t>
  </si>
  <si>
    <t>Group Joining Date</t>
  </si>
  <si>
    <t>Grade Code</t>
  </si>
  <si>
    <t>Login Type</t>
  </si>
  <si>
    <t>Team Leader</t>
  </si>
  <si>
    <t>HR Admin</t>
  </si>
  <si>
    <t>Row Labels</t>
  </si>
  <si>
    <t>Grand Total</t>
  </si>
  <si>
    <t>Count of Login Type</t>
  </si>
  <si>
    <t>Fathers Name</t>
  </si>
  <si>
    <t>Mobile</t>
  </si>
  <si>
    <t>Email ID</t>
  </si>
  <si>
    <t>Employee Nos</t>
  </si>
  <si>
    <t xml:space="preserve">VSL&amp; Production Manager </t>
  </si>
  <si>
    <t>K0894</t>
  </si>
  <si>
    <t>PRAMOD SWAIN</t>
  </si>
  <si>
    <t>Aman Kumar</t>
  </si>
  <si>
    <t>M.Rathinavel</t>
  </si>
  <si>
    <t>E Dharani</t>
  </si>
  <si>
    <t>Bijaya Kumar Roul</t>
  </si>
  <si>
    <t>T Deepa</t>
  </si>
  <si>
    <t>Mathivanan M</t>
  </si>
  <si>
    <t>Vijay Shankar PV</t>
  </si>
  <si>
    <t>S Vijaya Kumar</t>
  </si>
  <si>
    <t>Anish Kumar</t>
  </si>
  <si>
    <t>Bijan Paul</t>
  </si>
  <si>
    <t>MANOJ RANJITH</t>
  </si>
  <si>
    <t>PARTHIBAN</t>
  </si>
  <si>
    <t>RAMACHANDIRAN U</t>
  </si>
  <si>
    <t>SARAVANAN AZHAGESAN</t>
  </si>
  <si>
    <t>SARAVANAN SELVARAJ</t>
  </si>
  <si>
    <t>Namrata Rout</t>
  </si>
  <si>
    <t>Mugeshwaran A</t>
  </si>
  <si>
    <t>Dinesh Periyasamy</t>
  </si>
  <si>
    <t>Muruganandham Kolanjinathan</t>
  </si>
  <si>
    <t>Subrata koley</t>
  </si>
  <si>
    <t>Ruma Ruidas</t>
  </si>
  <si>
    <t>Arindam Ghosh</t>
  </si>
  <si>
    <t>Subhanath Soo</t>
  </si>
  <si>
    <t>Harish R</t>
  </si>
  <si>
    <t>Akash Bala Krishnan</t>
  </si>
  <si>
    <t>Logesh Murugan</t>
  </si>
  <si>
    <t>Pasupathi R</t>
  </si>
  <si>
    <t>Tripti Shil</t>
  </si>
  <si>
    <t>Darapu Dhamodhara Rao</t>
  </si>
  <si>
    <t>Subalakshmi D</t>
  </si>
  <si>
    <t>Poornima B</t>
  </si>
  <si>
    <t>Sivanathi A</t>
  </si>
  <si>
    <t>JiJo V</t>
  </si>
  <si>
    <t>Balaji S</t>
  </si>
  <si>
    <t>Elumalai G</t>
  </si>
  <si>
    <t xml:space="preserve">Kannan N </t>
  </si>
  <si>
    <t>Madhankumar T</t>
  </si>
  <si>
    <t>NaveenKumar R</t>
  </si>
  <si>
    <t>Stephen Felix Raj S</t>
  </si>
  <si>
    <t>Balamurugan P</t>
  </si>
  <si>
    <t>Manikandan P</t>
  </si>
  <si>
    <t>vasanth K</t>
  </si>
  <si>
    <t>Kirubakaran K</t>
  </si>
  <si>
    <t>Nanthakumar M</t>
  </si>
  <si>
    <t>Sivan G</t>
  </si>
  <si>
    <t>Srinath K</t>
  </si>
  <si>
    <t>Surajit Kumar Bag</t>
  </si>
  <si>
    <t>Anandharaj A</t>
  </si>
  <si>
    <t>Arunkumar R</t>
  </si>
  <si>
    <t>Kamal Lochan Aich</t>
  </si>
  <si>
    <t>Chakkaravarthi Devendiran</t>
  </si>
  <si>
    <t>Deepak Senthil Kumar</t>
  </si>
  <si>
    <t>Gokulakrishnan K</t>
  </si>
  <si>
    <t>Gowtham M</t>
  </si>
  <si>
    <t>Sivakumar Kamaraj</t>
  </si>
  <si>
    <t>Swayanprakash Khuntia</t>
  </si>
  <si>
    <t>Seema Mahato</t>
  </si>
  <si>
    <t>Vinitha Kumari</t>
  </si>
  <si>
    <t>Gudiya Kumari</t>
  </si>
  <si>
    <t>Laxmi Kisku</t>
  </si>
  <si>
    <t>Shruti Kumari</t>
  </si>
  <si>
    <t>Neha Kumari</t>
  </si>
  <si>
    <t>Inban T</t>
  </si>
  <si>
    <t>Sowmya Ranjan Sethi</t>
  </si>
  <si>
    <t>Subham Mandal</t>
  </si>
  <si>
    <t>Shiba tarai</t>
  </si>
  <si>
    <t>Abhay Marndi</t>
  </si>
  <si>
    <t>Aditya Sahu</t>
  </si>
  <si>
    <t>Raja Pradhan</t>
  </si>
  <si>
    <t>Sujit Kumar</t>
  </si>
  <si>
    <t>Aniket Raj</t>
  </si>
  <si>
    <t>Suman Kumar</t>
  </si>
  <si>
    <t>Ashish Bhagat</t>
  </si>
  <si>
    <t>Madhu Priya</t>
  </si>
  <si>
    <t>Biru Kumar</t>
  </si>
  <si>
    <t xml:space="preserve">Ranjan Kumar </t>
  </si>
  <si>
    <t>Soni Kumari</t>
  </si>
  <si>
    <t>Santosh Kumar Nayak</t>
  </si>
  <si>
    <t>Keerthana V</t>
  </si>
  <si>
    <t>Aaron Raja David P</t>
  </si>
  <si>
    <t>Akash D</t>
  </si>
  <si>
    <t>Antony Jesudass A</t>
  </si>
  <si>
    <t>Arun K S</t>
  </si>
  <si>
    <t>Babula Sethi</t>
  </si>
  <si>
    <t>Bishnupada Dhal</t>
  </si>
  <si>
    <t>Chandrumon M</t>
  </si>
  <si>
    <t>Dashin S</t>
  </si>
  <si>
    <t>Dhaneesh M A</t>
  </si>
  <si>
    <t>John Vetamuthu V</t>
  </si>
  <si>
    <t>Kisan Behera</t>
  </si>
  <si>
    <t>Laba Pradhan</t>
  </si>
  <si>
    <t>Lakshmanan V</t>
  </si>
  <si>
    <t>Muthazhagan S</t>
  </si>
  <si>
    <t>Prathap Kochumany</t>
  </si>
  <si>
    <t>Rakesh Sethy</t>
  </si>
  <si>
    <t>Siva Sundar B</t>
  </si>
  <si>
    <t>Sujith Raja</t>
  </si>
  <si>
    <t>Vengadesh A</t>
  </si>
  <si>
    <t>Rajkumar Das</t>
  </si>
  <si>
    <t xml:space="preserve">Rukmani Priyadarshini Sethi </t>
  </si>
  <si>
    <t>Sowmiya.R</t>
  </si>
  <si>
    <t>Dushmanta Tandi</t>
  </si>
  <si>
    <t>Jiunarayan Dutta</t>
  </si>
  <si>
    <t>Pravat Jena</t>
  </si>
  <si>
    <t>Ramesh Majhi</t>
  </si>
  <si>
    <t xml:space="preserve">Ajit Dhal </t>
  </si>
  <si>
    <t>Abinash Barik</t>
  </si>
  <si>
    <t>Shubhrajyoti Swain</t>
  </si>
  <si>
    <t>Afroz Quraishi</t>
  </si>
  <si>
    <t>Sivaperumal</t>
  </si>
  <si>
    <t>Sukiran Patra</t>
  </si>
  <si>
    <t>Gokulakrishnan Sankar</t>
  </si>
  <si>
    <t>R Vignesh</t>
  </si>
  <si>
    <t>Shubhadip Jana</t>
  </si>
  <si>
    <t>Narashia Muli</t>
  </si>
  <si>
    <t>Anshul Choudhary</t>
  </si>
  <si>
    <t>Sourav Sharma</t>
  </si>
  <si>
    <t>SidhiShree</t>
  </si>
  <si>
    <t>Chinthakayala Prasad</t>
  </si>
  <si>
    <t>Morampudi Ashritha</t>
  </si>
  <si>
    <t>Pabbineedi Sai Vivek</t>
  </si>
  <si>
    <t>Tankala Prameela</t>
  </si>
  <si>
    <t>Palisetti Sravanthi</t>
  </si>
  <si>
    <t>Raghumudra Vasanta Kumari</t>
  </si>
  <si>
    <t>Potnuru Chinnammadu</t>
  </si>
  <si>
    <t>Jakkula Rohith</t>
  </si>
  <si>
    <t>kundrapu Kanaka Jyothi</t>
  </si>
  <si>
    <t>Navas Muhammed P</t>
  </si>
  <si>
    <t>Abhijith A R</t>
  </si>
  <si>
    <t>Muhammed Mishab P</t>
  </si>
  <si>
    <t>Gowtham C</t>
  </si>
  <si>
    <t>Isham Ahamed A</t>
  </si>
  <si>
    <t>Pandiyaraj V</t>
  </si>
  <si>
    <t>Monishkumar D</t>
  </si>
  <si>
    <t>Rajid Alam</t>
  </si>
  <si>
    <t>Egireddi Syam Durga Rao</t>
  </si>
  <si>
    <t xml:space="preserve">Sibaprasad Behera </t>
  </si>
  <si>
    <t xml:space="preserve">Reaj Ahamed </t>
  </si>
  <si>
    <t xml:space="preserve">RESTEEN FRANCIS </t>
  </si>
  <si>
    <t>Shoaib Aktar Hossain Mondal</t>
  </si>
  <si>
    <t>Chaithanya K S</t>
  </si>
  <si>
    <t>Navya V S</t>
  </si>
  <si>
    <t>Nitu Kumari</t>
  </si>
  <si>
    <t>Alajangi Madhavi</t>
  </si>
  <si>
    <t>Suryasara K M</t>
  </si>
  <si>
    <t>Sneha K</t>
  </si>
  <si>
    <t>Anjalidev S</t>
  </si>
  <si>
    <t>Ritu Kumari</t>
  </si>
  <si>
    <t>Durairaj</t>
  </si>
  <si>
    <t>Bipin Bihari Khuntia</t>
  </si>
  <si>
    <t>Murshid Raza</t>
  </si>
  <si>
    <t>Badal Kumar Nayak</t>
  </si>
  <si>
    <t>Rahul Basu</t>
  </si>
  <si>
    <t>Bikki Bar</t>
  </si>
  <si>
    <t>Binit Kerketta</t>
  </si>
  <si>
    <t>Ritesh Bara</t>
  </si>
  <si>
    <t>Amjuri Hanok</t>
  </si>
  <si>
    <t>Shivani Hansda</t>
  </si>
  <si>
    <t>Balaram Sethi</t>
  </si>
  <si>
    <t>Pradyumna Behera</t>
  </si>
  <si>
    <t>Sibaprasad Samal</t>
  </si>
  <si>
    <t>Mohamed Yasin Cholakkal</t>
  </si>
  <si>
    <t>Lipu Swain</t>
  </si>
  <si>
    <t>Praveen Kumar M</t>
  </si>
  <si>
    <t>Aswin S</t>
  </si>
  <si>
    <t>M James</t>
  </si>
  <si>
    <t>Athul P Raju</t>
  </si>
  <si>
    <t>Priyanka Lakra</t>
  </si>
  <si>
    <t>Banaja Priyadarshini Lenka</t>
  </si>
  <si>
    <t>Basanta Sahu</t>
  </si>
  <si>
    <t>Pawan verma</t>
  </si>
  <si>
    <t>Puneet Kumar</t>
  </si>
  <si>
    <t>Shrishant Kumar</t>
  </si>
  <si>
    <t>Zulfiquar Ahmed Choudhury</t>
  </si>
  <si>
    <t>Nishu Kumari</t>
  </si>
  <si>
    <t>Satyam Raj</t>
  </si>
  <si>
    <t>Sayantan Pramanick</t>
  </si>
  <si>
    <t>Riju Dey</t>
  </si>
  <si>
    <t>Tirtha Sundar Mallick</t>
  </si>
  <si>
    <t>Sudarshan Dash</t>
  </si>
  <si>
    <t>Chandrakant Sethy</t>
  </si>
  <si>
    <t>Tanmoy Santra</t>
  </si>
  <si>
    <t>Ritwick Pal</t>
  </si>
  <si>
    <t>Abbana Rajesh</t>
  </si>
  <si>
    <t xml:space="preserve">Mainak Maity </t>
  </si>
  <si>
    <t xml:space="preserve">Nityananda Ghosh </t>
  </si>
  <si>
    <t>Nipun Sethy</t>
  </si>
  <si>
    <t>Chandan Nahak</t>
  </si>
  <si>
    <t>Insaf Ahmad</t>
  </si>
  <si>
    <t>Ajeet</t>
  </si>
  <si>
    <t>Sarita Nahak</t>
  </si>
  <si>
    <t>Dharitri Pantanty</t>
  </si>
  <si>
    <t>Bishnupriya Mahato</t>
  </si>
  <si>
    <t>Anand Kumar Mallik</t>
  </si>
  <si>
    <t>Abhishek Tigga</t>
  </si>
  <si>
    <t>Reshma Patel</t>
  </si>
  <si>
    <t>Ambili M</t>
  </si>
  <si>
    <t>Muhammed Shihab U</t>
  </si>
  <si>
    <t>Mohan Mani</t>
  </si>
  <si>
    <t>Rudra Prakash Rout</t>
  </si>
  <si>
    <t>Bhabagrahi Samal</t>
  </si>
  <si>
    <t>Umakanta Swain</t>
  </si>
  <si>
    <t>Dhirendra singh</t>
  </si>
  <si>
    <t>L.Manickam</t>
  </si>
  <si>
    <t>R Elangovan</t>
  </si>
  <si>
    <t>Nandakishor roul</t>
  </si>
  <si>
    <t>N Tamilselvan</t>
  </si>
  <si>
    <t>Mohan</t>
  </si>
  <si>
    <t>Venugopal</t>
  </si>
  <si>
    <t>Suruli Vel</t>
  </si>
  <si>
    <t>Ashok Mahto</t>
  </si>
  <si>
    <t>Bibhishan</t>
  </si>
  <si>
    <t>E.Ranjith</t>
  </si>
  <si>
    <t>N.Arumugam</t>
  </si>
  <si>
    <t>Umasankar.C</t>
  </si>
  <si>
    <t>K.Azhagesan</t>
  </si>
  <si>
    <t xml:space="preserve"> R.Selvaraj</t>
  </si>
  <si>
    <t>Laxmikanta Rout</t>
  </si>
  <si>
    <t>Arvindhar Munusamy</t>
  </si>
  <si>
    <t>Periyasamy</t>
  </si>
  <si>
    <t>Kolanjinathan</t>
  </si>
  <si>
    <t>Sujit koley</t>
  </si>
  <si>
    <t>Mahadeb Ruidas</t>
  </si>
  <si>
    <t>Bikash Ghosh</t>
  </si>
  <si>
    <t>Kartick Soo</t>
  </si>
  <si>
    <t>Sarat Chandra Behera</t>
  </si>
  <si>
    <t>Bala Krishnan</t>
  </si>
  <si>
    <t>Murugan K</t>
  </si>
  <si>
    <t>Ravindiran K</t>
  </si>
  <si>
    <t>Tapan Sil</t>
  </si>
  <si>
    <t>Darapu Lakshminarayana</t>
  </si>
  <si>
    <t>Devakumar</t>
  </si>
  <si>
    <t>Babu K</t>
  </si>
  <si>
    <t>Andi Anuman A</t>
  </si>
  <si>
    <t>Vaigunda Rajan</t>
  </si>
  <si>
    <t>Selvam</t>
  </si>
  <si>
    <t>Govindharaji</t>
  </si>
  <si>
    <t>Nagarajan N</t>
  </si>
  <si>
    <t>Thangavelu</t>
  </si>
  <si>
    <t>Raja</t>
  </si>
  <si>
    <t>Swaminathan</t>
  </si>
  <si>
    <t>Ponnaiyan</t>
  </si>
  <si>
    <t>Ponnuvel</t>
  </si>
  <si>
    <t>Kailasam</t>
  </si>
  <si>
    <t>Krishnan G</t>
  </si>
  <si>
    <t>Murukesan K</t>
  </si>
  <si>
    <t>Govindaraj G</t>
  </si>
  <si>
    <t>Kumar K</t>
  </si>
  <si>
    <t>Arup Kumar Bag</t>
  </si>
  <si>
    <t>Anbarasan</t>
  </si>
  <si>
    <t>Rajamariappan</t>
  </si>
  <si>
    <t>Goura Gopal Aich</t>
  </si>
  <si>
    <t>Devendiran</t>
  </si>
  <si>
    <t>Senthil Kumar</t>
  </si>
  <si>
    <t>Kuppusamy</t>
  </si>
  <si>
    <t>Murugan T</t>
  </si>
  <si>
    <t>Kamaraj S</t>
  </si>
  <si>
    <t>Sashanka Sekhar  Khuntia</t>
  </si>
  <si>
    <t>Dinu mahato</t>
  </si>
  <si>
    <t>Sudama Vishwakarma</t>
  </si>
  <si>
    <t>Jageshwar mahto</t>
  </si>
  <si>
    <t>Dubraj Kisku</t>
  </si>
  <si>
    <t>Arun kumar</t>
  </si>
  <si>
    <t>Sunil Kumar</t>
  </si>
  <si>
    <t>Thillaiyappan</t>
  </si>
  <si>
    <t>Rinku Sethi</t>
  </si>
  <si>
    <t>Rabindra mandal</t>
  </si>
  <si>
    <t>Buddhadev Tarai</t>
  </si>
  <si>
    <t>Chandra Mohan Marndi</t>
  </si>
  <si>
    <t>Udhayanath Sahu</t>
  </si>
  <si>
    <t>Debaraj Pradhan</t>
  </si>
  <si>
    <t>Manohar Prasad Verma</t>
  </si>
  <si>
    <t>Pankaj Roy</t>
  </si>
  <si>
    <t>Samdarshi Ray</t>
  </si>
  <si>
    <t>Bishnu Bhagat</t>
  </si>
  <si>
    <t>Nagendra Sharma</t>
  </si>
  <si>
    <t>Nagendra Ray</t>
  </si>
  <si>
    <t>Dinesh Kumar Singh</t>
  </si>
  <si>
    <t>Jay Ram Choudhary</t>
  </si>
  <si>
    <t>Bharat Chandra Nayak</t>
  </si>
  <si>
    <t>Venkatraj V</t>
  </si>
  <si>
    <t>Peter</t>
  </si>
  <si>
    <t xml:space="preserve">Davidson </t>
  </si>
  <si>
    <t>Antony Jesubalan D</t>
  </si>
  <si>
    <t>Kamalasanan T</t>
  </si>
  <si>
    <t>Dillip Sethi</t>
  </si>
  <si>
    <t>Shiba Charana Dhal</t>
  </si>
  <si>
    <t>Manuvel</t>
  </si>
  <si>
    <t>Selvaraj</t>
  </si>
  <si>
    <t>Mani</t>
  </si>
  <si>
    <t>Veera Singham</t>
  </si>
  <si>
    <t>Jagabandhu Behera</t>
  </si>
  <si>
    <t>Balaram Pradhan</t>
  </si>
  <si>
    <t>Veerabahu L</t>
  </si>
  <si>
    <t xml:space="preserve">Selvaraj </t>
  </si>
  <si>
    <t>Kochumany</t>
  </si>
  <si>
    <t>Bauribandhu Sethy</t>
  </si>
  <si>
    <t>Balakrishnan S</t>
  </si>
  <si>
    <t>Ayyappan</t>
  </si>
  <si>
    <t>Bisikeshan Das</t>
  </si>
  <si>
    <t>Pramod Kumar Sethi</t>
  </si>
  <si>
    <t>Ramasamy</t>
  </si>
  <si>
    <t>Basudeb Tandi</t>
  </si>
  <si>
    <t>Anil Dutta</t>
  </si>
  <si>
    <t xml:space="preserve">Rabindra Jena </t>
  </si>
  <si>
    <t>Maheswar Majhi</t>
  </si>
  <si>
    <t>Gadadhar Dhal</t>
  </si>
  <si>
    <t>Harihar Barik</t>
  </si>
  <si>
    <t>Ramakanta swain</t>
  </si>
  <si>
    <t>Sultan Chik</t>
  </si>
  <si>
    <t>Saravanaperumal</t>
  </si>
  <si>
    <t>Sunirmal Patra</t>
  </si>
  <si>
    <t>Sankar</t>
  </si>
  <si>
    <t>Raju Kumar</t>
  </si>
  <si>
    <t>Gourhari Jana</t>
  </si>
  <si>
    <t>Nilanchala Muli</t>
  </si>
  <si>
    <t>Lucky Ram</t>
  </si>
  <si>
    <t>Hare Ram</t>
  </si>
  <si>
    <t>Naresh Yadav</t>
  </si>
  <si>
    <t>Bijendra Kumar Gupta</t>
  </si>
  <si>
    <t>Naganna Dora</t>
  </si>
  <si>
    <t>Morampudi Srinivasarao</t>
  </si>
  <si>
    <t>Pabbineedi Sairam</t>
  </si>
  <si>
    <t>Tankala Rambabu</t>
  </si>
  <si>
    <t>Pallisetti Vasudevarao</t>
  </si>
  <si>
    <t>Raghumudra Satyam</t>
  </si>
  <si>
    <t>Potnuru Srinuvasarao</t>
  </si>
  <si>
    <t>Jukkula Suresh Babu</t>
  </si>
  <si>
    <t>Kundrapu Srinu</t>
  </si>
  <si>
    <t>Ashraf P</t>
  </si>
  <si>
    <t>Ramachandran</t>
  </si>
  <si>
    <t>Muhammedali</t>
  </si>
  <si>
    <t>Chakkaravarthi</t>
  </si>
  <si>
    <t>Abdul Rahim</t>
  </si>
  <si>
    <t>Vadivelmurugan</t>
  </si>
  <si>
    <t>Duraisamy</t>
  </si>
  <si>
    <t>Alamgir mallik</t>
  </si>
  <si>
    <t>Adinarayan</t>
  </si>
  <si>
    <t>Umesha chandra behera</t>
  </si>
  <si>
    <t>Dajimuddin mia</t>
  </si>
  <si>
    <t>A Francis Xavier</t>
  </si>
  <si>
    <t>Tozammal Hossain Mondal</t>
  </si>
  <si>
    <t>Subramaniyan</t>
  </si>
  <si>
    <t>Suresh Kumar V V</t>
  </si>
  <si>
    <t>Mantu Saw</t>
  </si>
  <si>
    <t>Mahesh</t>
  </si>
  <si>
    <t xml:space="preserve">Pavithran </t>
  </si>
  <si>
    <t>Dharamarajan</t>
  </si>
  <si>
    <t>Sunilkumar C</t>
  </si>
  <si>
    <t>Bindhu Lal</t>
  </si>
  <si>
    <t>Annadurai</t>
  </si>
  <si>
    <t>Rabindra khuntia</t>
  </si>
  <si>
    <t>Khurshid Alam</t>
  </si>
  <si>
    <t>Sanjay Nayak</t>
  </si>
  <si>
    <t>Samriam Basu</t>
  </si>
  <si>
    <t>Yudhisthir Bar</t>
  </si>
  <si>
    <t>George Kerketta</t>
  </si>
  <si>
    <t>Domnik Bara</t>
  </si>
  <si>
    <t>Amjuri Bujji Babu</t>
  </si>
  <si>
    <t>Ugar Hansda</t>
  </si>
  <si>
    <t>Pitabash Sethi</t>
  </si>
  <si>
    <t>Prasanta Behera</t>
  </si>
  <si>
    <t>Sunakar Samal</t>
  </si>
  <si>
    <t>Muhammed Basheer</t>
  </si>
  <si>
    <t>Muthukumar</t>
  </si>
  <si>
    <t>Stalin</t>
  </si>
  <si>
    <t>Murugananthan</t>
  </si>
  <si>
    <t>Raju P K</t>
  </si>
  <si>
    <t>Binod Lakra</t>
  </si>
  <si>
    <t>Hemant Kumar Lenka</t>
  </si>
  <si>
    <t>Gada sahu</t>
  </si>
  <si>
    <t>Rajkumar Verma</t>
  </si>
  <si>
    <t>Omkar Singh</t>
  </si>
  <si>
    <t>Sanjay Kumar</t>
  </si>
  <si>
    <t>Mashuque Ahmed Choudhury</t>
  </si>
  <si>
    <t>Sunil Rajak</t>
  </si>
  <si>
    <t>Uma Shankar Sharma</t>
  </si>
  <si>
    <t>Samir Pramanick</t>
  </si>
  <si>
    <t>Sankar Kumar Dey</t>
  </si>
  <si>
    <t>Tushar Kanti Mallick</t>
  </si>
  <si>
    <t>Jagannath Dash</t>
  </si>
  <si>
    <t>Prakash Sethy</t>
  </si>
  <si>
    <t>Amit Kumar Santra</t>
  </si>
  <si>
    <t>Khudiram Pal</t>
  </si>
  <si>
    <t>Abbana Srinu</t>
  </si>
  <si>
    <t>Manas Maity</t>
  </si>
  <si>
    <t>Rabindranath Ghosh</t>
  </si>
  <si>
    <t>Bulu Sethy</t>
  </si>
  <si>
    <t>Purnachandra Nahak</t>
  </si>
  <si>
    <t>Vakil Miya</t>
  </si>
  <si>
    <t>Lalman</t>
  </si>
  <si>
    <t>Ashok Kumar Nahak</t>
  </si>
  <si>
    <t>Suresh Pantanty</t>
  </si>
  <si>
    <t>Nakul Chandra Mahato</t>
  </si>
  <si>
    <t>Prahallad Chandra Mallik</t>
  </si>
  <si>
    <t>Pradip Tigga</t>
  </si>
  <si>
    <t>Rabindra Kumar Patel</t>
  </si>
  <si>
    <t>Gireesh</t>
  </si>
  <si>
    <t>Ubaid</t>
  </si>
  <si>
    <t>Mani S</t>
  </si>
  <si>
    <t>Rabindra Nath Rout</t>
  </si>
  <si>
    <t>Hrushikesh Samal</t>
  </si>
  <si>
    <t xml:space="preserve">87782 40862 </t>
  </si>
  <si>
    <t>swainpramod57@gmail.com</t>
  </si>
  <si>
    <t>amankumar65066@gmail.com</t>
  </si>
  <si>
    <t>mrathinavel.1997@gmail.com</t>
  </si>
  <si>
    <t>dharanideee123@gmail.com</t>
  </si>
  <si>
    <t>bijayaroul@gmail.com</t>
  </si>
  <si>
    <t>deepatdeepa2002@gmail.com</t>
  </si>
  <si>
    <t>mathi2775@gmail.com</t>
  </si>
  <si>
    <t>vgvijay804@gmail.com</t>
  </si>
  <si>
    <t>vijayrd0707@gmail.com</t>
  </si>
  <si>
    <t>kumaranish7821@gmail.com</t>
  </si>
  <si>
    <t>paulbijan2001@gmail.com</t>
  </si>
  <si>
    <t>ranjithmanoj20021234@gmail.com</t>
  </si>
  <si>
    <t>parthibanakash2187@gmail.com</t>
  </si>
  <si>
    <t>ramachandiranram706@gmail.com</t>
  </si>
  <si>
    <t>asaravananccc2002@gmail.com</t>
  </si>
  <si>
    <t>cksaravanan256@gmail.com</t>
  </si>
  <si>
    <t>namratarout93610@gmail.com</t>
  </si>
  <si>
    <t>mugesh031199@gmail.com</t>
  </si>
  <si>
    <t>dhinesh667788@gmail.com</t>
  </si>
  <si>
    <t>muruganandhamkolanjinathan@gmail.com</t>
  </si>
  <si>
    <t>kosubrata2003@gmail.com</t>
  </si>
  <si>
    <t>rumaruidas340@gmail.com</t>
  </si>
  <si>
    <t>arindam4040gosh@gmail.com</t>
  </si>
  <si>
    <t>soosubhanath@gmail.com</t>
  </si>
  <si>
    <t>harish9790102493@gmail.com</t>
  </si>
  <si>
    <t>akash32bala@gmail.com</t>
  </si>
  <si>
    <t>logeshmurugan018@gmail.com</t>
  </si>
  <si>
    <t>pasupathipasupathi969@gmail.com</t>
  </si>
  <si>
    <t>triptishil2000@gmail.com</t>
  </si>
  <si>
    <t>darapudhamodhararao@gmail.com</t>
  </si>
  <si>
    <t>dsuba1003@gmail.com</t>
  </si>
  <si>
    <t>poornimasunil25@gmail.com</t>
  </si>
  <si>
    <t>sivanathi1503@gmail.com</t>
  </si>
  <si>
    <t>jijoj2849@gmail.com</t>
  </si>
  <si>
    <t>balaji18selvam@gmail.com</t>
  </si>
  <si>
    <t>20211785ge@gmail.com</t>
  </si>
  <si>
    <t>20mle13n.kannan@gmail.com</t>
  </si>
  <si>
    <t>madhanmk770817@gmail.com</t>
  </si>
  <si>
    <t>20211851kpc@gmail.com</t>
  </si>
  <si>
    <t>stephenfelixraj637@gmail.com</t>
  </si>
  <si>
    <t>balamarivalavumurugan@gmail.com</t>
  </si>
  <si>
    <t>manimd9965@gmail.com</t>
  </si>
  <si>
    <t>k.vasanthkailashm@gmail.com</t>
  </si>
  <si>
    <t>kirubakl2004@gmail.com</t>
  </si>
  <si>
    <t>nanthakumarnanthakumar428@gmail.com</t>
  </si>
  <si>
    <t>sivasivaindia16@gmail.com</t>
  </si>
  <si>
    <t>srinathsri410@gmail.com</t>
  </si>
  <si>
    <t>mrsurajitbag@gmail.com</t>
  </si>
  <si>
    <t>anantanantharaj793@gmail.com</t>
  </si>
  <si>
    <t>arunkumar298r@gmail.com</t>
  </si>
  <si>
    <t>kamallochanaich5540@gmail.com</t>
  </si>
  <si>
    <t>chakkaravarthi.dme148@gmail.com</t>
  </si>
  <si>
    <t>deepaksenthilkumar0@gmail.com</t>
  </si>
  <si>
    <t>ggokulakrishnan737@gmail.com</t>
  </si>
  <si>
    <t>mgowthamkumar55@gmail.com</t>
  </si>
  <si>
    <t>sivak047499@gmail.com</t>
  </si>
  <si>
    <t>spkhuntia20@gmail.com</t>
  </si>
  <si>
    <t>seemamahato4444@gmail.com</t>
  </si>
  <si>
    <t>vinita22035@gmail.com</t>
  </si>
  <si>
    <t>anamikamahto9@gmail.com</t>
  </si>
  <si>
    <t>laxmikisku29@gmail.com</t>
  </si>
  <si>
    <t>sk2587182@gmail.com</t>
  </si>
  <si>
    <t>nehak78813@gmail.com</t>
  </si>
  <si>
    <t>inbanthillai@gmail.com</t>
  </si>
  <si>
    <t>somyasethi5658@gmail.com</t>
  </si>
  <si>
    <t>subhanmandal951@gmail.com</t>
  </si>
  <si>
    <t>shibatarai62@gmail.com</t>
  </si>
  <si>
    <t>abhaymarndi86@gmail.com</t>
  </si>
  <si>
    <t>adityasahu6370733606@gmail.com</t>
  </si>
  <si>
    <t>radhapradhan550@gmail.com</t>
  </si>
  <si>
    <t>sujitkumargrd07@gmail.com</t>
  </si>
  <si>
    <t>aniketrajjokia@gmail.com</t>
  </si>
  <si>
    <t>sumankumarrana5@gmail.com</t>
  </si>
  <si>
    <t>ashishbhagat4362@gmail.com</t>
  </si>
  <si>
    <t>madhutoall@gmail.com</t>
  </si>
  <si>
    <t>birukumar04052004@gmail.com</t>
  </si>
  <si>
    <t>ranjanyadavbxr180@gmail.com</t>
  </si>
  <si>
    <t>soni.kumari9934730148@gmail.com</t>
  </si>
  <si>
    <t>sn936377@gmail.com</t>
  </si>
  <si>
    <t>keerthana3450@gmail.com</t>
  </si>
  <si>
    <t>01aaronraja@gmail.com</t>
  </si>
  <si>
    <t>akashdavia@gmail.com</t>
  </si>
  <si>
    <t>antonyjesudass5612@gmail.com</t>
  </si>
  <si>
    <t>arunksz246810@gmail.com</t>
  </si>
  <si>
    <t>sethibabul725@gmail.com</t>
  </si>
  <si>
    <t>bishnupadadhal328@gmail.com</t>
  </si>
  <si>
    <t>chandrumonmanuvel@gmail.com</t>
  </si>
  <si>
    <t>dashindashin3@gmail.com</t>
  </si>
  <si>
    <t>dhaneeshdhanu434@gmail.com</t>
  </si>
  <si>
    <t>johnveer71180@gmail.com</t>
  </si>
  <si>
    <t>kisanbehera579@gmail.com</t>
  </si>
  <si>
    <t>pradanlaba38@gmail.com</t>
  </si>
  <si>
    <t>lakshmanav2005@gmail.com</t>
  </si>
  <si>
    <t>muthazhaganmuthalagan@gmail.com</t>
  </si>
  <si>
    <t>pp5387345@gmail.com</t>
  </si>
  <si>
    <t>rakeshsethy6050@gmail.com</t>
  </si>
  <si>
    <t>sundarsiva37533@gmail.com</t>
  </si>
  <si>
    <t>sujithsujith12134@gmail.com</t>
  </si>
  <si>
    <t>vengadeshas143@gmail.com</t>
  </si>
  <si>
    <t>rajkumar9092450@gmail.com</t>
  </si>
  <si>
    <t>rupalipriyadarshini91@gmail.com</t>
  </si>
  <si>
    <t>smiya311@gmail.com</t>
  </si>
  <si>
    <t>dushmantatandi751@gmail.com</t>
  </si>
  <si>
    <t>jiunarayandutta9@gmail.com</t>
  </si>
  <si>
    <t>rabindraj995@gmail.com</t>
  </si>
  <si>
    <t>rameshmajhi9692@gmail.com</t>
  </si>
  <si>
    <t>ajitdhal90@gmail.com</t>
  </si>
  <si>
    <t>barikabinash182@gmail.com</t>
  </si>
  <si>
    <t>swains1001@gamil.com</t>
  </si>
  <si>
    <t>afrozquraishi2003@gmail.com</t>
  </si>
  <si>
    <t>sssivaperumal97@gmail.com</t>
  </si>
  <si>
    <t>sukiranpatra2@gmail.com</t>
  </si>
  <si>
    <t>sankargokul20@gmail.com</t>
  </si>
  <si>
    <t>vigneshkeerthika2823@gmail.com</t>
  </si>
  <si>
    <t>shubhadipjo@gmail.com</t>
  </si>
  <si>
    <t>nikeshmuli@gmail.com</t>
  </si>
  <si>
    <t>anshulch570@gmail.com</t>
  </si>
  <si>
    <t>pandit.sourav787@gmail.com</t>
  </si>
  <si>
    <t>nehakumariyadav1428@gmail.com</t>
  </si>
  <si>
    <t>siddhishree6200@gmail.com</t>
  </si>
  <si>
    <t>prasadchinthakayala97@gmail.com</t>
  </si>
  <si>
    <t>morampudiashritha@gmail.com</t>
  </si>
  <si>
    <t>saivivekpabbineedi44@gmail.com</t>
  </si>
  <si>
    <t>prameelatankala7@gmail.com</t>
  </si>
  <si>
    <t>palisettisravanthi9@gmail.com</t>
  </si>
  <si>
    <t>raghumudravasavi@gmail.com</t>
  </si>
  <si>
    <t>srinupotnuru21@gmail.com</t>
  </si>
  <si>
    <t>jakkularohith4@gmail.com</t>
  </si>
  <si>
    <t>jyothikundrapu2006@gmail.com</t>
  </si>
  <si>
    <t>asrafkkv847@gmail.com</t>
  </si>
  <si>
    <t>abhijithar382@gmail.com</t>
  </si>
  <si>
    <t>clzmizhab@gmail.com</t>
  </si>
  <si>
    <t>gowtham512007c@gmail.com</t>
  </si>
  <si>
    <t>ishamahamed14122006@gmail.com</t>
  </si>
  <si>
    <t>vpandiyaraj466@gmail.com</t>
  </si>
  <si>
    <t>monishkumar2006da@gmail.com</t>
  </si>
  <si>
    <t>rajid.alam2002@gmail.com</t>
  </si>
  <si>
    <t>syams7940@gmail.com</t>
  </si>
  <si>
    <t>sibaprasadb097@gmail.com</t>
  </si>
  <si>
    <t>reajmondol6@gmail.com</t>
  </si>
  <si>
    <t>resteenf@gmail.com</t>
  </si>
  <si>
    <t>shoaibaktarhossainmondal@gmail.com</t>
  </si>
  <si>
    <t>kschaithanya84@gmail.com</t>
  </si>
  <si>
    <t>navyavs005@gmail.com</t>
  </si>
  <si>
    <t>nitukumari7545938914@gmail.com</t>
  </si>
  <si>
    <t>alajangimadhavi630@gmail.com</t>
  </si>
  <si>
    <t>suryasara7273@gmail.com</t>
  </si>
  <si>
    <t>dharmarajsneha769@gmail.com</t>
  </si>
  <si>
    <t>ad9494297@gmail.com</t>
  </si>
  <si>
    <t>ritukumari70161@gmail.com</t>
  </si>
  <si>
    <t>thalaraju62@gmail.com</t>
  </si>
  <si>
    <t>rbipinbiharikhuntia19@gmailcom</t>
  </si>
  <si>
    <t>murshidraza412@gmail.com</t>
  </si>
  <si>
    <t>badalkumar8@gmail.com</t>
  </si>
  <si>
    <t>rahulbasu815@gmail.com</t>
  </si>
  <si>
    <t>barbikki7@gmail.com</t>
  </si>
  <si>
    <t>kerkettabinit99@gmail.com</t>
  </si>
  <si>
    <t>bararitesh620@gmail.com</t>
  </si>
  <si>
    <t>hanokamjuri@gmail.com</t>
  </si>
  <si>
    <t>shivanihansda073@gmail.com</t>
  </si>
  <si>
    <t>ms6291205@gmail.com</t>
  </si>
  <si>
    <t>beherapradyumna037@gmail.com</t>
  </si>
  <si>
    <t>samalsibaprasad11@gmail.com</t>
  </si>
  <si>
    <t>yasinyasinyaaz@gmail.com</t>
  </si>
  <si>
    <t>lipuswain647@gmail.com</t>
  </si>
  <si>
    <t>kumarpraveen85935@gmail.com</t>
  </si>
  <si>
    <t>aswin24012008@gmail.com</t>
  </si>
  <si>
    <t>jamesjohnm2005@gmail.com</t>
  </si>
  <si>
    <t>athulop69@gmail.com</t>
  </si>
  <si>
    <t>lakrapriyanka231@gmail.com</t>
  </si>
  <si>
    <t>lenkapriyadarshini09@gmail.com</t>
  </si>
  <si>
    <t>basantasahu9337323271@gmail.com</t>
  </si>
  <si>
    <t>pv7053l52@gmail.com</t>
  </si>
  <si>
    <t>puneetkumar1535@gmail.com</t>
  </si>
  <si>
    <t>shrishantk299@gmail.com</t>
  </si>
  <si>
    <t>zulfiquarchoudhury325@gmail.com</t>
  </si>
  <si>
    <t>nishunishu33976@gmail.com</t>
  </si>
  <si>
    <t>sharmajinkp1597@gmail.com</t>
  </si>
  <si>
    <t>sayantanpramanick12@gmail.com</t>
  </si>
  <si>
    <t>rijud0206@gmail.com</t>
  </si>
  <si>
    <t>tirthamullick10@gmail.com</t>
  </si>
  <si>
    <t>sudarshandash@gmail.com</t>
  </si>
  <si>
    <t>tt683205@gmail.com</t>
  </si>
  <si>
    <t>sansantra3@gmail.com</t>
  </si>
  <si>
    <t>akashpal.kumurul@gmail.com</t>
  </si>
  <si>
    <t>abbanarajesh@gmail.com</t>
  </si>
  <si>
    <t>mainakmaity35@gmail.com</t>
  </si>
  <si>
    <t>nityanandag71@gmail.com</t>
  </si>
  <si>
    <t>nipunsethy3@gmail.com</t>
  </si>
  <si>
    <t>chandannahak545@gmail.com</t>
  </si>
  <si>
    <t>mrinsafahmad07@gmail.com</t>
  </si>
  <si>
    <t>ajeet88740@gmail.com</t>
  </si>
  <si>
    <t>nahaksarita3@gmail.com</t>
  </si>
  <si>
    <t>dpantanty@gmail.com</t>
  </si>
  <si>
    <t>bishnupriyamahato09@gmail.com</t>
  </si>
  <si>
    <t>anandkumarmallik16@gmail.com</t>
  </si>
  <si>
    <t>abhishektigga8845@gmail.com</t>
  </si>
  <si>
    <t>reshmapatel24042004@gmail.com</t>
  </si>
  <si>
    <t>girigireesh113@gmail.com</t>
  </si>
  <si>
    <t>muhammedshihab226688@gmail.com</t>
  </si>
  <si>
    <t>msdmohanmani@gmail.com</t>
  </si>
  <si>
    <t>rudraprakashrout7978@gmail.com</t>
  </si>
  <si>
    <t>bhabagrahisamal585@gmail.com</t>
  </si>
  <si>
    <t>OE</t>
  </si>
  <si>
    <t>TL</t>
  </si>
  <si>
    <t xml:space="preserve">TL </t>
  </si>
  <si>
    <t>OET</t>
  </si>
  <si>
    <t>1</t>
  </si>
  <si>
    <t xml:space="preserve">Remarks </t>
  </si>
  <si>
    <t>1 TL - Hosur transferred</t>
  </si>
  <si>
    <t xml:space="preserve"> </t>
  </si>
  <si>
    <t>Raja R</t>
  </si>
  <si>
    <t>Subramani</t>
  </si>
  <si>
    <t>Shreya Roy</t>
  </si>
  <si>
    <t>Sridhar K</t>
  </si>
  <si>
    <t>Kumaravel Ranganathan</t>
  </si>
  <si>
    <t>Mareeswaran T</t>
  </si>
  <si>
    <t>Nancy Y</t>
  </si>
  <si>
    <t>Chiranton Rajbanshi</t>
  </si>
  <si>
    <t>V Rajaraman</t>
  </si>
  <si>
    <t>Shanmugavel</t>
  </si>
  <si>
    <t>Dipak Roy</t>
  </si>
  <si>
    <t>Kannan</t>
  </si>
  <si>
    <t>T Ranganathan</t>
  </si>
  <si>
    <t>Thannasi</t>
  </si>
  <si>
    <t>S Yogaraj</t>
  </si>
  <si>
    <t>Chittaranjan Rajbanshi</t>
  </si>
  <si>
    <t>pratheeshseetha@gmail.com</t>
  </si>
  <si>
    <t>smani2985@gmail.com</t>
  </si>
  <si>
    <t>shreya22609@gmail.com</t>
  </si>
  <si>
    <t>sridhar_kgk@yahoo.com</t>
  </si>
  <si>
    <t>kumar2mech89@gmail.com</t>
  </si>
  <si>
    <t xml:space="preserve">mareeswaran14@gmail.com </t>
  </si>
  <si>
    <t>nancyoga777@gmail.com</t>
  </si>
  <si>
    <t>chrantanrajbanshi@gmail.com</t>
  </si>
  <si>
    <t>Assistant Manager</t>
  </si>
  <si>
    <t>Manager</t>
  </si>
  <si>
    <t>OES</t>
  </si>
  <si>
    <t>Senior Engineer</t>
  </si>
  <si>
    <t>VSL</t>
  </si>
  <si>
    <t>Employee</t>
  </si>
  <si>
    <t>Production Manager</t>
  </si>
  <si>
    <t xml:space="preserve">HR 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</si>
</sst>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[$-409]dd\-mmm\-yy;@"/>
  </numFmts>
  <fonts count="1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10"/>
      <name val="Aptos Narrow"/>
      <family val="2"/>
      <scheme val="minor"/>
    </font>
    <font>
      <u/>
      <sz val="10"/>
      <name val="Aptos Narrow"/>
      <family val="2"/>
      <scheme val="minor"/>
    </font>
    <font>
      <sz val="10"/>
      <name val="Calibri"/>
      <family val="2"/>
    </font>
    <font>
      <u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6">
    <xf numFmtId="0" fontId="0" fillId="0" borderId="0"/>
    <xf numFmtId="0" fontId="4" fillId="0" borderId="0"/>
    <xf numFmtId="0" fontId="5" fillId="0" borderId="3">
      <alignment horizontal="left"/>
    </xf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15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2" xfId="0" quotePrefix="1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readingOrder="1"/>
    </xf>
    <xf numFmtId="0" fontId="9" fillId="0" borderId="2" xfId="0" applyFont="1" applyBorder="1" applyAlignment="1">
      <alignment horizontal="center" vertical="center" readingOrder="1"/>
    </xf>
    <xf numFmtId="0" fontId="9" fillId="0" borderId="2" xfId="2" applyFont="1" applyBorder="1" applyAlignment="1">
      <alignment horizontal="left" vertical="center" readingOrder="1"/>
    </xf>
    <xf numFmtId="0" fontId="9" fillId="0" borderId="2" xfId="0" applyFont="1" applyBorder="1" applyAlignment="1">
      <alignment horizontal="left" vertical="center" readingOrder="1"/>
    </xf>
    <xf numFmtId="0" fontId="10" fillId="0" borderId="2" xfId="3" applyFont="1" applyFill="1" applyBorder="1" applyAlignment="1" applyProtection="1">
      <alignment horizontal="left" vertical="center"/>
    </xf>
    <xf numFmtId="164" fontId="9" fillId="0" borderId="2" xfId="0" applyNumberFormat="1" applyFont="1" applyBorder="1" applyAlignment="1">
      <alignment horizontal="center" vertical="center" readingOrder="1"/>
    </xf>
    <xf numFmtId="0" fontId="9" fillId="0" borderId="0" xfId="0" applyFont="1" applyAlignment="1">
      <alignment horizontal="left" vertical="center" readingOrder="1"/>
    </xf>
    <xf numFmtId="0" fontId="11" fillId="0" borderId="0" xfId="0" applyFont="1"/>
    <xf numFmtId="0" fontId="12" fillId="0" borderId="2" xfId="3" applyFont="1" applyFill="1" applyBorder="1" applyAlignment="1" applyProtection="1">
      <alignment horizontal="left" vertical="center"/>
    </xf>
    <xf numFmtId="164" fontId="9" fillId="0" borderId="0" xfId="0" applyNumberFormat="1" applyFont="1" applyAlignment="1">
      <alignment horizontal="left" vertical="center" readingOrder="1"/>
    </xf>
    <xf numFmtId="164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/>
    </xf>
    <xf numFmtId="0" fontId="10" fillId="0" borderId="2" xfId="3" applyFont="1" applyFill="1" applyBorder="1" applyAlignment="1" applyProtection="1">
      <alignment horizontal="left" vertical="center" readingOrder="1"/>
    </xf>
    <xf numFmtId="0" fontId="10" fillId="0" borderId="2" xfId="3" applyFont="1" applyFill="1" applyBorder="1" applyAlignment="1" applyProtection="1">
      <alignment horizontal="left"/>
    </xf>
    <xf numFmtId="165" fontId="9" fillId="0" borderId="2" xfId="0" applyNumberFormat="1" applyFont="1" applyBorder="1" applyAlignment="1">
      <alignment horizontal="left" vertical="center" readingOrder="1"/>
    </xf>
    <xf numFmtId="0" fontId="10" fillId="0" borderId="2" xfId="4" applyFont="1" applyFill="1" applyBorder="1" applyAlignment="1" applyProtection="1">
      <alignment horizontal="left"/>
    </xf>
    <xf numFmtId="0" fontId="9" fillId="0" borderId="2" xfId="0" applyFont="1" applyBorder="1" applyAlignment="1">
      <alignment horizontal="left" wrapText="1" readingOrder="1"/>
    </xf>
    <xf numFmtId="0" fontId="10" fillId="0" borderId="2" xfId="3" applyFont="1" applyFill="1" applyBorder="1" applyAlignment="1" applyProtection="1">
      <alignment horizontal="left" wrapText="1" readingOrder="1"/>
    </xf>
    <xf numFmtId="0" fontId="9" fillId="0" borderId="2" xfId="1" applyFont="1" applyBorder="1" applyAlignment="1">
      <alignment horizontal="center" vertical="center" readingOrder="1"/>
    </xf>
    <xf numFmtId="0" fontId="12" fillId="0" borderId="2" xfId="3" applyFont="1" applyFill="1" applyBorder="1" applyAlignment="1" applyProtection="1">
      <alignment horizontal="left"/>
    </xf>
    <xf numFmtId="166" fontId="9" fillId="0" borderId="2" xfId="0" applyNumberFormat="1" applyFont="1" applyBorder="1" applyAlignment="1">
      <alignment horizontal="center"/>
    </xf>
    <xf numFmtId="0" fontId="10" fillId="0" borderId="2" xfId="5" applyFont="1" applyFill="1" applyBorder="1" applyAlignment="1">
      <alignment horizontal="left" vertical="center"/>
    </xf>
    <xf numFmtId="0" fontId="12" fillId="0" borderId="0" xfId="3" applyFont="1" applyFill="1" applyBorder="1" applyAlignment="1" applyProtection="1">
      <alignment horizontal="left"/>
    </xf>
  </cellXfs>
  <cellStyles count="6">
    <cellStyle name="Hyperlink" xfId="3" builtinId="8"/>
    <cellStyle name="Hyperlink 2" xfId="4" xr:uid="{EDECA404-D90A-4DB9-99E5-F3140816FBFB}"/>
    <cellStyle name="Hyperlink 3" xfId="5" xr:uid="{B9D961E0-07E8-4AF5-98EE-56CC09D7E4A3}"/>
    <cellStyle name="Normal" xfId="0" builtinId="0"/>
    <cellStyle name="Normal 3" xfId="2" xr:uid="{FAF96401-DDA5-49EE-B7A9-1E56AE49AB62}"/>
    <cellStyle name="Normal 4" xfId="1" xr:uid="{C550FD71-25EC-425A-B5BC-A7CCD673EABE}"/>
  </cellStyles>
  <dxfs count="9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ghumudravasavi@gmail.com" TargetMode="External"/><Relationship Id="rId21" Type="http://schemas.openxmlformats.org/officeDocument/2006/relationships/hyperlink" Target="mailto:akash32bala@gmail.com" TargetMode="External"/><Relationship Id="rId42" Type="http://schemas.openxmlformats.org/officeDocument/2006/relationships/hyperlink" Target="mailto:mrsurajitbag@gmail.com" TargetMode="External"/><Relationship Id="rId63" Type="http://schemas.openxmlformats.org/officeDocument/2006/relationships/hyperlink" Target="mailto:subhanmandal951@gmail.com" TargetMode="External"/><Relationship Id="rId84" Type="http://schemas.openxmlformats.org/officeDocument/2006/relationships/hyperlink" Target="mailto:johnveer71180@gmail.com" TargetMode="External"/><Relationship Id="rId138" Type="http://schemas.openxmlformats.org/officeDocument/2006/relationships/hyperlink" Target="mailto:ad9494297@gmail.com" TargetMode="External"/><Relationship Id="rId159" Type="http://schemas.openxmlformats.org/officeDocument/2006/relationships/hyperlink" Target="mailto:shubhadipjo@gmail.com" TargetMode="External"/><Relationship Id="rId170" Type="http://schemas.openxmlformats.org/officeDocument/2006/relationships/hyperlink" Target="mailto:zulfiquarchoudhury325@gmail.com" TargetMode="External"/><Relationship Id="rId191" Type="http://schemas.openxmlformats.org/officeDocument/2006/relationships/hyperlink" Target="mailto:nahaksarita3@gmail.com" TargetMode="External"/><Relationship Id="rId107" Type="http://schemas.openxmlformats.org/officeDocument/2006/relationships/hyperlink" Target="mailto:barikabinash182@gmail.com" TargetMode="External"/><Relationship Id="rId11" Type="http://schemas.openxmlformats.org/officeDocument/2006/relationships/hyperlink" Target="mailto:namratarout93610@gmail.com" TargetMode="External"/><Relationship Id="rId32" Type="http://schemas.openxmlformats.org/officeDocument/2006/relationships/hyperlink" Target="mailto:balaji18selvam@gmail.com" TargetMode="External"/><Relationship Id="rId53" Type="http://schemas.openxmlformats.org/officeDocument/2006/relationships/hyperlink" Target="mailto:seemamahato4444@gmail.com" TargetMode="External"/><Relationship Id="rId74" Type="http://schemas.openxmlformats.org/officeDocument/2006/relationships/hyperlink" Target="mailto:soni.kumari9934730148@gmail.com" TargetMode="External"/><Relationship Id="rId128" Type="http://schemas.openxmlformats.org/officeDocument/2006/relationships/hyperlink" Target="mailto:ishamahamed14122006@gmail.com" TargetMode="External"/><Relationship Id="rId149" Type="http://schemas.openxmlformats.org/officeDocument/2006/relationships/hyperlink" Target="mailto:ritukumari70161@gmail.com" TargetMode="External"/><Relationship Id="rId5" Type="http://schemas.openxmlformats.org/officeDocument/2006/relationships/hyperlink" Target="mailto:rumaruidas340@gmail.com" TargetMode="External"/><Relationship Id="rId95" Type="http://schemas.openxmlformats.org/officeDocument/2006/relationships/hyperlink" Target="mailto:arunksz246810@gmail.com" TargetMode="External"/><Relationship Id="rId160" Type="http://schemas.openxmlformats.org/officeDocument/2006/relationships/hyperlink" Target="mailto:hanokamjuri@gmail.com" TargetMode="External"/><Relationship Id="rId181" Type="http://schemas.openxmlformats.org/officeDocument/2006/relationships/hyperlink" Target="mailto:tt683205@gmail.com" TargetMode="External"/><Relationship Id="rId22" Type="http://schemas.openxmlformats.org/officeDocument/2006/relationships/hyperlink" Target="mailto:logeshmurugan018@gmail.com" TargetMode="External"/><Relationship Id="rId43" Type="http://schemas.openxmlformats.org/officeDocument/2006/relationships/hyperlink" Target="mailto:anantanantharaj793@gmail.com" TargetMode="External"/><Relationship Id="rId64" Type="http://schemas.openxmlformats.org/officeDocument/2006/relationships/hyperlink" Target="mailto:shibatarai62@gmail.com" TargetMode="External"/><Relationship Id="rId118" Type="http://schemas.openxmlformats.org/officeDocument/2006/relationships/hyperlink" Target="mailto:prameelatankala7@gmail.com" TargetMode="External"/><Relationship Id="rId139" Type="http://schemas.openxmlformats.org/officeDocument/2006/relationships/hyperlink" Target="mailto:dharmarajsneha769@gmail.com" TargetMode="External"/><Relationship Id="rId85" Type="http://schemas.openxmlformats.org/officeDocument/2006/relationships/hyperlink" Target="mailto:antonyjesudass5612@gmail.com" TargetMode="External"/><Relationship Id="rId150" Type="http://schemas.openxmlformats.org/officeDocument/2006/relationships/hyperlink" Target="mailto:thalaraju62@gmail.com" TargetMode="External"/><Relationship Id="rId171" Type="http://schemas.openxmlformats.org/officeDocument/2006/relationships/hyperlink" Target="mailto:nishunishu33976@gmail.com" TargetMode="External"/><Relationship Id="rId192" Type="http://schemas.openxmlformats.org/officeDocument/2006/relationships/hyperlink" Target="mailto:dpantanty@gmail.com" TargetMode="External"/><Relationship Id="rId12" Type="http://schemas.openxmlformats.org/officeDocument/2006/relationships/hyperlink" Target="mailto:swainpramod57@gmail.com" TargetMode="External"/><Relationship Id="rId33" Type="http://schemas.openxmlformats.org/officeDocument/2006/relationships/hyperlink" Target="mailto:20211785ge@gmail.com" TargetMode="External"/><Relationship Id="rId108" Type="http://schemas.openxmlformats.org/officeDocument/2006/relationships/hyperlink" Target="mailto:sukiranpatra2@gmail.com" TargetMode="External"/><Relationship Id="rId129" Type="http://schemas.openxmlformats.org/officeDocument/2006/relationships/hyperlink" Target="mailto:vpandiyaraj466@gmail.com" TargetMode="External"/><Relationship Id="rId54" Type="http://schemas.openxmlformats.org/officeDocument/2006/relationships/hyperlink" Target="mailto:vinita22035@gmail.com" TargetMode="External"/><Relationship Id="rId75" Type="http://schemas.openxmlformats.org/officeDocument/2006/relationships/hyperlink" Target="mailto:sn936377@gmail.com" TargetMode="External"/><Relationship Id="rId96" Type="http://schemas.openxmlformats.org/officeDocument/2006/relationships/hyperlink" Target="mailto:sujithsujith12134@gmail.com" TargetMode="External"/><Relationship Id="rId140" Type="http://schemas.openxmlformats.org/officeDocument/2006/relationships/hyperlink" Target="mailto:alajangimadhavi630@gmail.com" TargetMode="External"/><Relationship Id="rId161" Type="http://schemas.openxmlformats.org/officeDocument/2006/relationships/hyperlink" Target="mailto:shivanihansda073@gmail.com" TargetMode="External"/><Relationship Id="rId182" Type="http://schemas.openxmlformats.org/officeDocument/2006/relationships/hyperlink" Target="mailto:sansantra3@gmail.com" TargetMode="External"/><Relationship Id="rId6" Type="http://schemas.openxmlformats.org/officeDocument/2006/relationships/hyperlink" Target="mailto:mugesh031199@gmail.com" TargetMode="External"/><Relationship Id="rId23" Type="http://schemas.openxmlformats.org/officeDocument/2006/relationships/hyperlink" Target="mailto:pasupathipasupathi969@gmail.com" TargetMode="External"/><Relationship Id="rId119" Type="http://schemas.openxmlformats.org/officeDocument/2006/relationships/hyperlink" Target="mailto:palisettisravanthi9@gmail.com" TargetMode="External"/><Relationship Id="rId44" Type="http://schemas.openxmlformats.org/officeDocument/2006/relationships/hyperlink" Target="mailto:arunkumar298r@gmail.com" TargetMode="External"/><Relationship Id="rId65" Type="http://schemas.openxmlformats.org/officeDocument/2006/relationships/hyperlink" Target="mailto:abhaymarndi86@gmail.com" TargetMode="External"/><Relationship Id="rId86" Type="http://schemas.openxmlformats.org/officeDocument/2006/relationships/hyperlink" Target="mailto:sundarsiva37533@gmail.com" TargetMode="External"/><Relationship Id="rId130" Type="http://schemas.openxmlformats.org/officeDocument/2006/relationships/hyperlink" Target="mailto:monishkumar2006da@gmail.com" TargetMode="External"/><Relationship Id="rId151" Type="http://schemas.openxmlformats.org/officeDocument/2006/relationships/hyperlink" Target="mailto:barbikki7@gmail.com" TargetMode="External"/><Relationship Id="rId172" Type="http://schemas.openxmlformats.org/officeDocument/2006/relationships/hyperlink" Target="mailto:sharmajinkp1597@gmail.com" TargetMode="External"/><Relationship Id="rId193" Type="http://schemas.openxmlformats.org/officeDocument/2006/relationships/hyperlink" Target="mailto:bishnupriyamahato09@gmail.com" TargetMode="External"/><Relationship Id="rId13" Type="http://schemas.openxmlformats.org/officeDocument/2006/relationships/hyperlink" Target="mailto:bijayaroul@gmail.com" TargetMode="External"/><Relationship Id="rId109" Type="http://schemas.openxmlformats.org/officeDocument/2006/relationships/hyperlink" Target="mailto:nikeshmuli@gmail.com" TargetMode="External"/><Relationship Id="rId34" Type="http://schemas.openxmlformats.org/officeDocument/2006/relationships/hyperlink" Target="mailto:20mle13n.kannan@gmail.com" TargetMode="External"/><Relationship Id="rId55" Type="http://schemas.openxmlformats.org/officeDocument/2006/relationships/hyperlink" Target="mailto:anamikamahto9@gmail.com" TargetMode="External"/><Relationship Id="rId76" Type="http://schemas.openxmlformats.org/officeDocument/2006/relationships/hyperlink" Target="mailto:manimd9965@gmail.com" TargetMode="External"/><Relationship Id="rId97" Type="http://schemas.openxmlformats.org/officeDocument/2006/relationships/hyperlink" Target="mailto:rajkumar9092450@gmail.com" TargetMode="External"/><Relationship Id="rId120" Type="http://schemas.openxmlformats.org/officeDocument/2006/relationships/hyperlink" Target="mailto:morampudiashritha@gmail.com" TargetMode="External"/><Relationship Id="rId141" Type="http://schemas.openxmlformats.org/officeDocument/2006/relationships/hyperlink" Target="mailto:nitukumari7545938914@gmail.com" TargetMode="External"/><Relationship Id="rId7" Type="http://schemas.openxmlformats.org/officeDocument/2006/relationships/hyperlink" Target="mailto:muruganandhamkolanjinathan@gmail.com" TargetMode="External"/><Relationship Id="rId71" Type="http://schemas.openxmlformats.org/officeDocument/2006/relationships/hyperlink" Target="mailto:madhutoall@gmail.com" TargetMode="External"/><Relationship Id="rId92" Type="http://schemas.openxmlformats.org/officeDocument/2006/relationships/hyperlink" Target="mailto:chandrumonmanuvel@gmail.com" TargetMode="External"/><Relationship Id="rId162" Type="http://schemas.openxmlformats.org/officeDocument/2006/relationships/hyperlink" Target="mailto:ms6291205@gmail.com" TargetMode="External"/><Relationship Id="rId183" Type="http://schemas.openxmlformats.org/officeDocument/2006/relationships/hyperlink" Target="mailto:akashpal.kumurul@gmail.com" TargetMode="External"/><Relationship Id="rId2" Type="http://schemas.openxmlformats.org/officeDocument/2006/relationships/hyperlink" Target="mailto:kosubrata2003@gmail.com" TargetMode="External"/><Relationship Id="rId29" Type="http://schemas.openxmlformats.org/officeDocument/2006/relationships/hyperlink" Target="mailto:jijoj2849@gmail.com" TargetMode="External"/><Relationship Id="rId24" Type="http://schemas.openxmlformats.org/officeDocument/2006/relationships/hyperlink" Target="mailto:triptishil2000@gmail.com" TargetMode="External"/><Relationship Id="rId40" Type="http://schemas.openxmlformats.org/officeDocument/2006/relationships/hyperlink" Target="mailto:kirubakl2004@gmail.com" TargetMode="External"/><Relationship Id="rId45" Type="http://schemas.openxmlformats.org/officeDocument/2006/relationships/hyperlink" Target="mailto:kamallochanaich5540@gmail.com" TargetMode="External"/><Relationship Id="rId66" Type="http://schemas.openxmlformats.org/officeDocument/2006/relationships/hyperlink" Target="mailto:radhapradhan550@gmail.com" TargetMode="External"/><Relationship Id="rId87" Type="http://schemas.openxmlformats.org/officeDocument/2006/relationships/hyperlink" Target="mailto:lakshmanav2005@gmail.com" TargetMode="External"/><Relationship Id="rId110" Type="http://schemas.openxmlformats.org/officeDocument/2006/relationships/hyperlink" Target="mailto:anshulch570@gmail.com" TargetMode="External"/><Relationship Id="rId115" Type="http://schemas.openxmlformats.org/officeDocument/2006/relationships/hyperlink" Target="mailto:prasadchinthakayala97@gmail.com" TargetMode="External"/><Relationship Id="rId131" Type="http://schemas.openxmlformats.org/officeDocument/2006/relationships/hyperlink" Target="mailto:rajid.alam2002@gmail.com" TargetMode="External"/><Relationship Id="rId136" Type="http://schemas.openxmlformats.org/officeDocument/2006/relationships/hyperlink" Target="mailto:shoaibaktarhossainmondal@gmail.com" TargetMode="External"/><Relationship Id="rId157" Type="http://schemas.openxmlformats.org/officeDocument/2006/relationships/hyperlink" Target="mailto:sssivaperumal97@gmail.com" TargetMode="External"/><Relationship Id="rId178" Type="http://schemas.openxmlformats.org/officeDocument/2006/relationships/hyperlink" Target="mailto:rudraprakashrout7978@gmail.com" TargetMode="External"/><Relationship Id="rId61" Type="http://schemas.openxmlformats.org/officeDocument/2006/relationships/hyperlink" Target="mailto:adityasahu6370733606@gmail.com" TargetMode="External"/><Relationship Id="rId82" Type="http://schemas.openxmlformats.org/officeDocument/2006/relationships/hyperlink" Target="mailto:kisanbehera579@gmail.com" TargetMode="External"/><Relationship Id="rId152" Type="http://schemas.openxmlformats.org/officeDocument/2006/relationships/hyperlink" Target="mailto:kerkettabinit99@gmail.com" TargetMode="External"/><Relationship Id="rId173" Type="http://schemas.openxmlformats.org/officeDocument/2006/relationships/hyperlink" Target="mailto:sayantanpramanick12@gmail.com" TargetMode="External"/><Relationship Id="rId194" Type="http://schemas.openxmlformats.org/officeDocument/2006/relationships/hyperlink" Target="mailto:anandkumarmallik16@gmail.com" TargetMode="External"/><Relationship Id="rId199" Type="http://schemas.openxmlformats.org/officeDocument/2006/relationships/hyperlink" Target="mailto:reshmapatel24042004@gmail.com" TargetMode="External"/><Relationship Id="rId19" Type="http://schemas.openxmlformats.org/officeDocument/2006/relationships/hyperlink" Target="mailto:smani2985@gmail.com" TargetMode="External"/><Relationship Id="rId14" Type="http://schemas.openxmlformats.org/officeDocument/2006/relationships/hyperlink" Target="mailto:deepatdeepa2002@gmail.com" TargetMode="External"/><Relationship Id="rId30" Type="http://schemas.openxmlformats.org/officeDocument/2006/relationships/hyperlink" Target="mailto:balamarivalavumurugan@gmail.com" TargetMode="External"/><Relationship Id="rId35" Type="http://schemas.openxmlformats.org/officeDocument/2006/relationships/hyperlink" Target="mailto:madhanmk770817@gmail.com" TargetMode="External"/><Relationship Id="rId56" Type="http://schemas.openxmlformats.org/officeDocument/2006/relationships/hyperlink" Target="mailto:laxmikisku29@gmail.com" TargetMode="External"/><Relationship Id="rId77" Type="http://schemas.openxmlformats.org/officeDocument/2006/relationships/hyperlink" Target="mailto:keerthana3450@gmail.com" TargetMode="External"/><Relationship Id="rId100" Type="http://schemas.openxmlformats.org/officeDocument/2006/relationships/hyperlink" Target="mailto:ajitdhal90@gmail.com" TargetMode="External"/><Relationship Id="rId105" Type="http://schemas.openxmlformats.org/officeDocument/2006/relationships/hyperlink" Target="mailto:afrozquraishi2003@gmail.com" TargetMode="External"/><Relationship Id="rId126" Type="http://schemas.openxmlformats.org/officeDocument/2006/relationships/hyperlink" Target="mailto:clzmizhab@gmail.com" TargetMode="External"/><Relationship Id="rId147" Type="http://schemas.openxmlformats.org/officeDocument/2006/relationships/hyperlink" Target="mailto:rahulbasu815@gmail.com" TargetMode="External"/><Relationship Id="rId168" Type="http://schemas.openxmlformats.org/officeDocument/2006/relationships/hyperlink" Target="mailto:jamesjohnm2005@gmail.com" TargetMode="External"/><Relationship Id="rId8" Type="http://schemas.openxmlformats.org/officeDocument/2006/relationships/hyperlink" Target="mailto:dhinesh667788@gmail.com" TargetMode="External"/><Relationship Id="rId51" Type="http://schemas.openxmlformats.org/officeDocument/2006/relationships/hyperlink" Target="mailto:sivak047499@gmail.com" TargetMode="External"/><Relationship Id="rId72" Type="http://schemas.openxmlformats.org/officeDocument/2006/relationships/hyperlink" Target="mailto:birukumar04052004@gmail.com" TargetMode="External"/><Relationship Id="rId93" Type="http://schemas.openxmlformats.org/officeDocument/2006/relationships/hyperlink" Target="mailto:vengadeshas143@gmail.com" TargetMode="External"/><Relationship Id="rId98" Type="http://schemas.openxmlformats.org/officeDocument/2006/relationships/hyperlink" Target="mailto:rupalipriyadarshini91@gmail.com" TargetMode="External"/><Relationship Id="rId121" Type="http://schemas.openxmlformats.org/officeDocument/2006/relationships/hyperlink" Target="mailto:jakkularohith4@gmail.com" TargetMode="External"/><Relationship Id="rId142" Type="http://schemas.openxmlformats.org/officeDocument/2006/relationships/hyperlink" Target="mailto:navyavs005@gmail.com" TargetMode="External"/><Relationship Id="rId163" Type="http://schemas.openxmlformats.org/officeDocument/2006/relationships/hyperlink" Target="mailto:beherapradyumna037@gmail.com" TargetMode="External"/><Relationship Id="rId184" Type="http://schemas.openxmlformats.org/officeDocument/2006/relationships/hyperlink" Target="mailto:abbanarajesh@gmail.com" TargetMode="External"/><Relationship Id="rId189" Type="http://schemas.openxmlformats.org/officeDocument/2006/relationships/hyperlink" Target="mailto:mrinsafahmad07@gmail.com" TargetMode="External"/><Relationship Id="rId3" Type="http://schemas.openxmlformats.org/officeDocument/2006/relationships/hyperlink" Target="mailto:shreya22609@gmail.com" TargetMode="External"/><Relationship Id="rId25" Type="http://schemas.openxmlformats.org/officeDocument/2006/relationships/hyperlink" Target="mailto:darapudhamodhararao@gmail.com" TargetMode="External"/><Relationship Id="rId46" Type="http://schemas.openxmlformats.org/officeDocument/2006/relationships/hyperlink" Target="mailto:sridhar_kgk@yahoo.com" TargetMode="External"/><Relationship Id="rId67" Type="http://schemas.openxmlformats.org/officeDocument/2006/relationships/hyperlink" Target="mailto:sujitkumargrd07@gmail.com" TargetMode="External"/><Relationship Id="rId116" Type="http://schemas.openxmlformats.org/officeDocument/2006/relationships/hyperlink" Target="mailto:srinupotnuru21@gmail.com" TargetMode="External"/><Relationship Id="rId137" Type="http://schemas.openxmlformats.org/officeDocument/2006/relationships/hyperlink" Target="mailto:suryasara7273@gmail.com" TargetMode="External"/><Relationship Id="rId158" Type="http://schemas.openxmlformats.org/officeDocument/2006/relationships/hyperlink" Target="mailto:vigneshkeerthika2823@gmail.com" TargetMode="External"/><Relationship Id="rId20" Type="http://schemas.openxmlformats.org/officeDocument/2006/relationships/hyperlink" Target="mailto:harish9790102493@gmail.com" TargetMode="External"/><Relationship Id="rId41" Type="http://schemas.openxmlformats.org/officeDocument/2006/relationships/hyperlink" Target="mailto:nanthakumarnanthakumar428@gmail.com" TargetMode="External"/><Relationship Id="rId62" Type="http://schemas.openxmlformats.org/officeDocument/2006/relationships/hyperlink" Target="mailto:somyasethi5658@gmail.com" TargetMode="External"/><Relationship Id="rId83" Type="http://schemas.openxmlformats.org/officeDocument/2006/relationships/hyperlink" Target="mailto:01aaronraja@gmail.com" TargetMode="External"/><Relationship Id="rId88" Type="http://schemas.openxmlformats.org/officeDocument/2006/relationships/hyperlink" Target="mailto:muthazhaganmuthalagan@gmail.com" TargetMode="External"/><Relationship Id="rId111" Type="http://schemas.openxmlformats.org/officeDocument/2006/relationships/hyperlink" Target="mailto:pandit.sourav787@gmail.com" TargetMode="External"/><Relationship Id="rId132" Type="http://schemas.openxmlformats.org/officeDocument/2006/relationships/hyperlink" Target="mailto:reajmondol6@gmail.com" TargetMode="External"/><Relationship Id="rId153" Type="http://schemas.openxmlformats.org/officeDocument/2006/relationships/hyperlink" Target="mailto:bararitesh620@gmail.com" TargetMode="External"/><Relationship Id="rId174" Type="http://schemas.openxmlformats.org/officeDocument/2006/relationships/hyperlink" Target="mailto:tirthamullick10@gmail.com" TargetMode="External"/><Relationship Id="rId179" Type="http://schemas.openxmlformats.org/officeDocument/2006/relationships/hyperlink" Target="mailto:bhabagrahisamal585@gmail.com" TargetMode="External"/><Relationship Id="rId195" Type="http://schemas.openxmlformats.org/officeDocument/2006/relationships/hyperlink" Target="mailto:msdmohanmani@gmail.com" TargetMode="External"/><Relationship Id="rId190" Type="http://schemas.openxmlformats.org/officeDocument/2006/relationships/hyperlink" Target="mailto:ajeet88740@gmail.com" TargetMode="External"/><Relationship Id="rId15" Type="http://schemas.openxmlformats.org/officeDocument/2006/relationships/hyperlink" Target="mailto:mathi2775@gmail.com" TargetMode="External"/><Relationship Id="rId36" Type="http://schemas.openxmlformats.org/officeDocument/2006/relationships/hyperlink" Target="mailto:20211851kpc@gmail.com" TargetMode="External"/><Relationship Id="rId57" Type="http://schemas.openxmlformats.org/officeDocument/2006/relationships/hyperlink" Target="mailto:sk2587182@gmail.com" TargetMode="External"/><Relationship Id="rId106" Type="http://schemas.openxmlformats.org/officeDocument/2006/relationships/hyperlink" Target="mailto:swains1001@gamil.com" TargetMode="External"/><Relationship Id="rId127" Type="http://schemas.openxmlformats.org/officeDocument/2006/relationships/hyperlink" Target="mailto:gowtham512007c@gmail.com" TargetMode="External"/><Relationship Id="rId10" Type="http://schemas.openxmlformats.org/officeDocument/2006/relationships/hyperlink" Target="mailto:asaravananccc2002@gmail.com" TargetMode="External"/><Relationship Id="rId31" Type="http://schemas.openxmlformats.org/officeDocument/2006/relationships/hyperlink" Target="mailto:k.vasanthkailashm@gmail.com" TargetMode="External"/><Relationship Id="rId52" Type="http://schemas.openxmlformats.org/officeDocument/2006/relationships/hyperlink" Target="mailto:spkhuntia20@gmail.com" TargetMode="External"/><Relationship Id="rId73" Type="http://schemas.openxmlformats.org/officeDocument/2006/relationships/hyperlink" Target="mailto:ranjanyadavbxr180@gmail.com" TargetMode="External"/><Relationship Id="rId78" Type="http://schemas.openxmlformats.org/officeDocument/2006/relationships/hyperlink" Target="mailto:rakeshsethy6050@gmail.com" TargetMode="External"/><Relationship Id="rId94" Type="http://schemas.openxmlformats.org/officeDocument/2006/relationships/hyperlink" Target="mailto:dhaneeshdhanu434@gmail.com" TargetMode="External"/><Relationship Id="rId99" Type="http://schemas.openxmlformats.org/officeDocument/2006/relationships/hyperlink" Target="mailto:smiya311@gmail.com" TargetMode="External"/><Relationship Id="rId101" Type="http://schemas.openxmlformats.org/officeDocument/2006/relationships/hyperlink" Target="mailto:dushmantatandi751@gmail.com" TargetMode="External"/><Relationship Id="rId122" Type="http://schemas.openxmlformats.org/officeDocument/2006/relationships/hyperlink" Target="mailto:saivivekpabbineedi44@gmail.com" TargetMode="External"/><Relationship Id="rId143" Type="http://schemas.openxmlformats.org/officeDocument/2006/relationships/hyperlink" Target="mailto:kschaithanya84@gmail.com" TargetMode="External"/><Relationship Id="rId148" Type="http://schemas.openxmlformats.org/officeDocument/2006/relationships/hyperlink" Target="mailto:nancyoga777@gmail.com" TargetMode="External"/><Relationship Id="rId164" Type="http://schemas.openxmlformats.org/officeDocument/2006/relationships/hyperlink" Target="mailto:yasinyasinyaaz@gmail.com" TargetMode="External"/><Relationship Id="rId169" Type="http://schemas.openxmlformats.org/officeDocument/2006/relationships/hyperlink" Target="mailto:athulop69@gmail.com" TargetMode="External"/><Relationship Id="rId185" Type="http://schemas.openxmlformats.org/officeDocument/2006/relationships/hyperlink" Target="mailto:mainakmaity35@gmail.com" TargetMode="External"/><Relationship Id="rId4" Type="http://schemas.openxmlformats.org/officeDocument/2006/relationships/hyperlink" Target="mailto:arindam4040gosh@gmail.com" TargetMode="External"/><Relationship Id="rId9" Type="http://schemas.openxmlformats.org/officeDocument/2006/relationships/hyperlink" Target="mailto:kumaranish7821@gmail.com" TargetMode="External"/><Relationship Id="rId180" Type="http://schemas.openxmlformats.org/officeDocument/2006/relationships/hyperlink" Target="mailto:sudarshandash@gmail.com" TargetMode="External"/><Relationship Id="rId26" Type="http://schemas.openxmlformats.org/officeDocument/2006/relationships/hyperlink" Target="mailto:dsuba1003@gmail.com" TargetMode="External"/><Relationship Id="rId47" Type="http://schemas.openxmlformats.org/officeDocument/2006/relationships/hyperlink" Target="mailto:deepaksenthilkumar0@gmail.com" TargetMode="External"/><Relationship Id="rId68" Type="http://schemas.openxmlformats.org/officeDocument/2006/relationships/hyperlink" Target="mailto:aniketrajjokia@gmail.com" TargetMode="External"/><Relationship Id="rId89" Type="http://schemas.openxmlformats.org/officeDocument/2006/relationships/hyperlink" Target="mailto:akashdavia@gmail.com" TargetMode="External"/><Relationship Id="rId112" Type="http://schemas.openxmlformats.org/officeDocument/2006/relationships/hyperlink" Target="mailto:nehakumariyadav1428@gmail.com" TargetMode="External"/><Relationship Id="rId133" Type="http://schemas.openxmlformats.org/officeDocument/2006/relationships/hyperlink" Target="mailto:resteenf@gmail.com" TargetMode="External"/><Relationship Id="rId154" Type="http://schemas.openxmlformats.org/officeDocument/2006/relationships/hyperlink" Target="mailto:sankargokul20@gmail.com" TargetMode="External"/><Relationship Id="rId175" Type="http://schemas.openxmlformats.org/officeDocument/2006/relationships/hyperlink" Target="mailto:chrantanrajbanshi@gmail.com" TargetMode="External"/><Relationship Id="rId196" Type="http://schemas.openxmlformats.org/officeDocument/2006/relationships/hyperlink" Target="mailto:muhammedshihab226688@gmail.com" TargetMode="External"/><Relationship Id="rId200" Type="http://schemas.openxmlformats.org/officeDocument/2006/relationships/printerSettings" Target="../printerSettings/printerSettings1.bin"/><Relationship Id="rId16" Type="http://schemas.openxmlformats.org/officeDocument/2006/relationships/hyperlink" Target="mailto:vijayrd0707@gmail.com" TargetMode="External"/><Relationship Id="rId37" Type="http://schemas.openxmlformats.org/officeDocument/2006/relationships/hyperlink" Target="mailto:stephenfelixraj637@gmail.com" TargetMode="External"/><Relationship Id="rId58" Type="http://schemas.openxmlformats.org/officeDocument/2006/relationships/hyperlink" Target="mailto:nehak78813@gmail.com" TargetMode="External"/><Relationship Id="rId79" Type="http://schemas.openxmlformats.org/officeDocument/2006/relationships/hyperlink" Target="mailto:bishnupadadhal328@gmail.com" TargetMode="External"/><Relationship Id="rId102" Type="http://schemas.openxmlformats.org/officeDocument/2006/relationships/hyperlink" Target="mailto:jiunarayandutta9@gmail.com" TargetMode="External"/><Relationship Id="rId123" Type="http://schemas.openxmlformats.org/officeDocument/2006/relationships/hyperlink" Target="mailto:jyothikundrapu2006@gmail.com" TargetMode="External"/><Relationship Id="rId144" Type="http://schemas.openxmlformats.org/officeDocument/2006/relationships/hyperlink" Target="mailto:rbipinbiharikhuntia19@gmailcom" TargetMode="External"/><Relationship Id="rId90" Type="http://schemas.openxmlformats.org/officeDocument/2006/relationships/hyperlink" Target="mailto:pp5387345@gmail.com" TargetMode="External"/><Relationship Id="rId165" Type="http://schemas.openxmlformats.org/officeDocument/2006/relationships/hyperlink" Target="mailto:lipuswain647@gmail.com" TargetMode="External"/><Relationship Id="rId186" Type="http://schemas.openxmlformats.org/officeDocument/2006/relationships/hyperlink" Target="mailto:nityanandag71@gmail.com" TargetMode="External"/><Relationship Id="rId27" Type="http://schemas.openxmlformats.org/officeDocument/2006/relationships/hyperlink" Target="mailto:poornimasunil25@gmail.com" TargetMode="External"/><Relationship Id="rId48" Type="http://schemas.openxmlformats.org/officeDocument/2006/relationships/hyperlink" Target="mailto:chakkaravarthi.dme148@gmail.com" TargetMode="External"/><Relationship Id="rId69" Type="http://schemas.openxmlformats.org/officeDocument/2006/relationships/hyperlink" Target="mailto:sumankumarrana5@gmail.com" TargetMode="External"/><Relationship Id="rId113" Type="http://schemas.openxmlformats.org/officeDocument/2006/relationships/hyperlink" Target="mailto:siddhishree6200@gmail.com" TargetMode="External"/><Relationship Id="rId134" Type="http://schemas.openxmlformats.org/officeDocument/2006/relationships/hyperlink" Target="mailto:sibaprasadb097@gmail.com" TargetMode="External"/><Relationship Id="rId80" Type="http://schemas.openxmlformats.org/officeDocument/2006/relationships/hyperlink" Target="mailto:sethibabul725@gmail.com" TargetMode="External"/><Relationship Id="rId155" Type="http://schemas.openxmlformats.org/officeDocument/2006/relationships/hyperlink" Target="mailto:dharanideee123@gmail.com" TargetMode="External"/><Relationship Id="rId176" Type="http://schemas.openxmlformats.org/officeDocument/2006/relationships/hyperlink" Target="mailto:rijud0206@gmail.com" TargetMode="External"/><Relationship Id="rId197" Type="http://schemas.openxmlformats.org/officeDocument/2006/relationships/hyperlink" Target="mailto:girigireesh113@gmail.com" TargetMode="External"/><Relationship Id="rId17" Type="http://schemas.openxmlformats.org/officeDocument/2006/relationships/hyperlink" Target="mailto:vgvijay804@gmail.com" TargetMode="External"/><Relationship Id="rId38" Type="http://schemas.openxmlformats.org/officeDocument/2006/relationships/hyperlink" Target="mailto:sivasivaindia16@gmail.com" TargetMode="External"/><Relationship Id="rId59" Type="http://schemas.openxmlformats.org/officeDocument/2006/relationships/hyperlink" Target="mailto:inbanthillai@gmail.com" TargetMode="External"/><Relationship Id="rId103" Type="http://schemas.openxmlformats.org/officeDocument/2006/relationships/hyperlink" Target="mailto:RABINDRAJ995@GMAIL.COM" TargetMode="External"/><Relationship Id="rId124" Type="http://schemas.openxmlformats.org/officeDocument/2006/relationships/hyperlink" Target="mailto:asrafkkv847@gmail.com" TargetMode="External"/><Relationship Id="rId70" Type="http://schemas.openxmlformats.org/officeDocument/2006/relationships/hyperlink" Target="mailto:ashishbhagat4362@gmail.com" TargetMode="External"/><Relationship Id="rId91" Type="http://schemas.openxmlformats.org/officeDocument/2006/relationships/hyperlink" Target="mailto:dashindashin3@gmail.com" TargetMode="External"/><Relationship Id="rId145" Type="http://schemas.openxmlformats.org/officeDocument/2006/relationships/hyperlink" Target="mailto:murshidraza412@gmail.com" TargetMode="External"/><Relationship Id="rId166" Type="http://schemas.openxmlformats.org/officeDocument/2006/relationships/hyperlink" Target="mailto:kumarpraveen85935@gmail.com" TargetMode="External"/><Relationship Id="rId187" Type="http://schemas.openxmlformats.org/officeDocument/2006/relationships/hyperlink" Target="mailto:nipunsethy3@gmail.com" TargetMode="External"/><Relationship Id="rId1" Type="http://schemas.openxmlformats.org/officeDocument/2006/relationships/hyperlink" Target="mailto:soosubhanath@gmail.com" TargetMode="External"/><Relationship Id="rId28" Type="http://schemas.openxmlformats.org/officeDocument/2006/relationships/hyperlink" Target="mailto:sivanathi1503@gmail.com" TargetMode="External"/><Relationship Id="rId49" Type="http://schemas.openxmlformats.org/officeDocument/2006/relationships/hyperlink" Target="mailto:ggokulakrishnan737@gmail.com" TargetMode="External"/><Relationship Id="rId114" Type="http://schemas.openxmlformats.org/officeDocument/2006/relationships/hyperlink" Target="mailto:mareeswaran14@gmail.com" TargetMode="External"/><Relationship Id="rId60" Type="http://schemas.openxmlformats.org/officeDocument/2006/relationships/hyperlink" Target="mailto:kumar2mech89@gmail.com" TargetMode="External"/><Relationship Id="rId81" Type="http://schemas.openxmlformats.org/officeDocument/2006/relationships/hyperlink" Target="mailto:pradanlaba38@gmail.com" TargetMode="External"/><Relationship Id="rId135" Type="http://schemas.openxmlformats.org/officeDocument/2006/relationships/hyperlink" Target="mailto:syams7940@gmail.com" TargetMode="External"/><Relationship Id="rId156" Type="http://schemas.openxmlformats.org/officeDocument/2006/relationships/hyperlink" Target="mailto:mrathinavel.1997@gmail.com" TargetMode="External"/><Relationship Id="rId177" Type="http://schemas.openxmlformats.org/officeDocument/2006/relationships/hyperlink" Target="mailto:shrishantk299@gmail.com" TargetMode="External"/><Relationship Id="rId198" Type="http://schemas.openxmlformats.org/officeDocument/2006/relationships/hyperlink" Target="mailto:abhishektigga8845@gmail.com" TargetMode="External"/><Relationship Id="rId18" Type="http://schemas.openxmlformats.org/officeDocument/2006/relationships/hyperlink" Target="mailto:amankumar65066@gmail.com" TargetMode="External"/><Relationship Id="rId39" Type="http://schemas.openxmlformats.org/officeDocument/2006/relationships/hyperlink" Target="mailto:srinathsri410@gmail.com" TargetMode="External"/><Relationship Id="rId50" Type="http://schemas.openxmlformats.org/officeDocument/2006/relationships/hyperlink" Target="mailto:mgowthamkumar55@gmail.com" TargetMode="External"/><Relationship Id="rId104" Type="http://schemas.openxmlformats.org/officeDocument/2006/relationships/hyperlink" Target="mailto:RAMESHMAJHI9692@GMAIL.COM" TargetMode="External"/><Relationship Id="rId125" Type="http://schemas.openxmlformats.org/officeDocument/2006/relationships/hyperlink" Target="mailto:abhijithar382@gmail.com" TargetMode="External"/><Relationship Id="rId146" Type="http://schemas.openxmlformats.org/officeDocument/2006/relationships/hyperlink" Target="mailto:badalkumar8@gmail.com" TargetMode="External"/><Relationship Id="rId167" Type="http://schemas.openxmlformats.org/officeDocument/2006/relationships/hyperlink" Target="mailto:aswin24012008@gmail.com" TargetMode="External"/><Relationship Id="rId188" Type="http://schemas.openxmlformats.org/officeDocument/2006/relationships/hyperlink" Target="mailto:chandannahak5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697C-F053-438D-9AD9-4A05013E486A}">
  <dimension ref="A1:O212"/>
  <sheetViews>
    <sheetView tabSelected="1" topLeftCell="C1" zoomScale="90" zoomScaleNormal="90" workbookViewId="0">
      <pane ySplit="1" topLeftCell="A2" activePane="bottomLeft" state="frozen"/>
      <selection pane="bottomLeft" activeCell="M14" sqref="M14"/>
    </sheetView>
  </sheetViews>
  <sheetFormatPr defaultColWidth="8.6640625" defaultRowHeight="13.8" x14ac:dyDescent="0.3"/>
  <cols>
    <col min="1" max="1" width="10.77734375" style="1" customWidth="1"/>
    <col min="2" max="2" width="24.44140625" style="1" customWidth="1"/>
    <col min="3" max="3" width="22.109375" style="1" bestFit="1" customWidth="1"/>
    <col min="4" max="4" width="18.6640625" style="6" customWidth="1"/>
    <col min="5" max="5" width="31.109375" style="1" customWidth="1"/>
    <col min="6" max="6" width="13.5546875" style="1" customWidth="1"/>
    <col min="7" max="7" width="8.77734375" style="1" bestFit="1" customWidth="1"/>
    <col min="8" max="8" width="20" style="6" customWidth="1"/>
    <col min="9" max="9" width="14.33203125" style="1" bestFit="1" customWidth="1"/>
    <col min="10" max="10" width="9" style="1" bestFit="1" customWidth="1"/>
    <col min="11" max="11" width="17.44140625" style="1" customWidth="1"/>
    <col min="12" max="12" width="7" style="1" customWidth="1"/>
    <col min="13" max="13" width="19.88671875" style="1" bestFit="1" customWidth="1"/>
    <col min="14" max="14" width="14.6640625" style="1" bestFit="1" customWidth="1"/>
    <col min="15" max="15" width="17.33203125" style="1" bestFit="1" customWidth="1"/>
    <col min="16" max="16384" width="8.6640625" style="1"/>
  </cols>
  <sheetData>
    <row r="1" spans="1:15" s="6" customFormat="1" x14ac:dyDescent="0.3">
      <c r="A1" s="5" t="s">
        <v>0</v>
      </c>
      <c r="B1" s="5" t="s">
        <v>1</v>
      </c>
      <c r="C1" s="5" t="s">
        <v>13</v>
      </c>
      <c r="D1" s="5" t="s">
        <v>14</v>
      </c>
      <c r="E1" s="5" t="s">
        <v>15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</row>
    <row r="2" spans="1:15" s="22" customFormat="1" x14ac:dyDescent="0.3">
      <c r="A2" s="16" t="s">
        <v>18</v>
      </c>
      <c r="B2" s="15" t="s">
        <v>19</v>
      </c>
      <c r="C2" s="17" t="s">
        <v>221</v>
      </c>
      <c r="D2" s="18">
        <v>7988721906</v>
      </c>
      <c r="E2" s="19" t="s">
        <v>423</v>
      </c>
      <c r="F2" s="20">
        <v>41869</v>
      </c>
      <c r="G2" s="20">
        <v>35258</v>
      </c>
      <c r="H2" s="18" t="s">
        <v>626</v>
      </c>
      <c r="I2" s="20">
        <v>41869</v>
      </c>
      <c r="J2" s="16">
        <v>1</v>
      </c>
      <c r="K2" s="16" t="s">
        <v>663</v>
      </c>
      <c r="L2" s="21"/>
      <c r="M2" s="3" t="s">
        <v>10</v>
      </c>
      <c r="N2" s="3" t="s">
        <v>12</v>
      </c>
      <c r="O2" s="7" t="s">
        <v>631</v>
      </c>
    </row>
    <row r="3" spans="1:15" s="22" customFormat="1" x14ac:dyDescent="0.3">
      <c r="A3" s="16">
        <v>1918</v>
      </c>
      <c r="B3" s="15" t="s">
        <v>20</v>
      </c>
      <c r="C3" s="17" t="s">
        <v>222</v>
      </c>
      <c r="D3" s="18">
        <v>9284877141</v>
      </c>
      <c r="E3" s="19" t="s">
        <v>424</v>
      </c>
      <c r="F3" s="20">
        <v>41939</v>
      </c>
      <c r="G3" s="20">
        <v>34733</v>
      </c>
      <c r="H3" s="18" t="s">
        <v>626</v>
      </c>
      <c r="I3" s="20">
        <v>41939</v>
      </c>
      <c r="J3" s="16">
        <v>1</v>
      </c>
      <c r="K3" s="16" t="s">
        <v>663</v>
      </c>
      <c r="L3" s="21"/>
      <c r="M3" s="2" t="s">
        <v>16</v>
      </c>
      <c r="N3" s="4">
        <v>189</v>
      </c>
      <c r="O3" s="2"/>
    </row>
    <row r="4" spans="1:15" s="22" customFormat="1" x14ac:dyDescent="0.3">
      <c r="A4" s="16">
        <v>1048</v>
      </c>
      <c r="B4" s="15" t="s">
        <v>634</v>
      </c>
      <c r="C4" s="17" t="s">
        <v>642</v>
      </c>
      <c r="D4" s="18">
        <v>8939720451</v>
      </c>
      <c r="E4" s="19" t="s">
        <v>650</v>
      </c>
      <c r="F4" s="20">
        <v>42415</v>
      </c>
      <c r="G4" s="20">
        <v>31564</v>
      </c>
      <c r="H4" s="18" t="s">
        <v>659</v>
      </c>
      <c r="I4" s="20">
        <v>42415</v>
      </c>
      <c r="J4" s="16">
        <v>6</v>
      </c>
      <c r="K4" s="16" t="s">
        <v>662</v>
      </c>
      <c r="L4" s="21"/>
      <c r="M4" s="2" t="s">
        <v>9</v>
      </c>
      <c r="N4" s="4">
        <f>2+1</f>
        <v>3</v>
      </c>
      <c r="O4" s="2" t="s">
        <v>633</v>
      </c>
    </row>
    <row r="5" spans="1:15" s="22" customFormat="1" x14ac:dyDescent="0.3">
      <c r="A5" s="16">
        <v>6139</v>
      </c>
      <c r="B5" s="15" t="s">
        <v>635</v>
      </c>
      <c r="C5" s="17" t="s">
        <v>643</v>
      </c>
      <c r="D5" s="18">
        <v>9965241021</v>
      </c>
      <c r="E5" s="19" t="s">
        <v>651</v>
      </c>
      <c r="F5" s="20">
        <v>42696</v>
      </c>
      <c r="G5" s="20">
        <v>35211</v>
      </c>
      <c r="H5" s="18" t="s">
        <v>661</v>
      </c>
      <c r="I5" s="20">
        <v>42696</v>
      </c>
      <c r="J5" s="16">
        <v>4</v>
      </c>
      <c r="K5" s="16" t="s">
        <v>662</v>
      </c>
      <c r="L5" s="21"/>
      <c r="M5" s="2" t="s">
        <v>17</v>
      </c>
      <c r="N5" s="4">
        <v>4</v>
      </c>
      <c r="O5" s="2"/>
    </row>
    <row r="6" spans="1:15" s="22" customFormat="1" x14ac:dyDescent="0.3">
      <c r="A6" s="16">
        <v>6165</v>
      </c>
      <c r="B6" s="15" t="s">
        <v>21</v>
      </c>
      <c r="C6" s="17" t="s">
        <v>223</v>
      </c>
      <c r="D6" s="18">
        <v>9551015906</v>
      </c>
      <c r="E6" s="19" t="s">
        <v>425</v>
      </c>
      <c r="F6" s="20">
        <v>42964</v>
      </c>
      <c r="G6" s="20">
        <v>35604</v>
      </c>
      <c r="H6" s="18" t="s">
        <v>627</v>
      </c>
      <c r="I6" s="20">
        <v>42964</v>
      </c>
      <c r="J6" s="16">
        <v>3</v>
      </c>
      <c r="K6" s="16" t="s">
        <v>8</v>
      </c>
      <c r="L6" s="21"/>
      <c r="M6" s="2" t="s">
        <v>8</v>
      </c>
      <c r="N6" s="4">
        <v>15</v>
      </c>
      <c r="O6" s="2" t="s">
        <v>632</v>
      </c>
    </row>
    <row r="7" spans="1:15" s="22" customFormat="1" x14ac:dyDescent="0.3">
      <c r="A7" s="16">
        <v>6256</v>
      </c>
      <c r="B7" s="15" t="s">
        <v>22</v>
      </c>
      <c r="C7" s="17" t="s">
        <v>224</v>
      </c>
      <c r="D7" s="18">
        <v>7395862186</v>
      </c>
      <c r="E7" s="19" t="s">
        <v>426</v>
      </c>
      <c r="F7" s="20">
        <v>43895</v>
      </c>
      <c r="G7" s="20">
        <v>36690</v>
      </c>
      <c r="H7" s="18" t="s">
        <v>627</v>
      </c>
      <c r="I7" s="20">
        <v>43895</v>
      </c>
      <c r="J7" s="16">
        <v>2</v>
      </c>
      <c r="K7" s="16" t="s">
        <v>8</v>
      </c>
      <c r="L7" s="21"/>
      <c r="M7" s="3" t="s">
        <v>11</v>
      </c>
      <c r="N7" s="7">
        <f>SUM(N3:N6)</f>
        <v>211</v>
      </c>
      <c r="O7" s="2"/>
    </row>
    <row r="8" spans="1:15" s="22" customFormat="1" x14ac:dyDescent="0.3">
      <c r="A8" s="16">
        <v>6261</v>
      </c>
      <c r="B8" s="15" t="s">
        <v>23</v>
      </c>
      <c r="C8" s="17" t="s">
        <v>225</v>
      </c>
      <c r="D8" s="18">
        <v>8658439476</v>
      </c>
      <c r="E8" s="19" t="s">
        <v>427</v>
      </c>
      <c r="F8" s="20">
        <v>43908</v>
      </c>
      <c r="G8" s="20">
        <v>36560</v>
      </c>
      <c r="H8" s="18" t="s">
        <v>626</v>
      </c>
      <c r="I8" s="20">
        <v>43908</v>
      </c>
      <c r="J8" s="16">
        <v>1</v>
      </c>
      <c r="K8" s="16" t="s">
        <v>663</v>
      </c>
      <c r="L8" s="21"/>
    </row>
    <row r="9" spans="1:15" s="22" customFormat="1" x14ac:dyDescent="0.3">
      <c r="A9" s="16">
        <v>6297</v>
      </c>
      <c r="B9" s="15" t="s">
        <v>24</v>
      </c>
      <c r="C9" s="17" t="s">
        <v>226</v>
      </c>
      <c r="D9" s="18">
        <v>9677609812</v>
      </c>
      <c r="E9" s="19" t="s">
        <v>428</v>
      </c>
      <c r="F9" s="20">
        <v>44116</v>
      </c>
      <c r="G9" s="20">
        <v>37550</v>
      </c>
      <c r="H9" s="18" t="s">
        <v>626</v>
      </c>
      <c r="I9" s="20">
        <v>44116</v>
      </c>
      <c r="J9" s="16">
        <v>2</v>
      </c>
      <c r="K9" s="16" t="s">
        <v>663</v>
      </c>
      <c r="L9" s="21"/>
    </row>
    <row r="10" spans="1:15" s="22" customFormat="1" x14ac:dyDescent="0.3">
      <c r="A10" s="16">
        <v>6311</v>
      </c>
      <c r="B10" s="15" t="s">
        <v>25</v>
      </c>
      <c r="C10" s="17" t="s">
        <v>227</v>
      </c>
      <c r="D10" s="18">
        <v>9344221545</v>
      </c>
      <c r="E10" s="19" t="s">
        <v>429</v>
      </c>
      <c r="F10" s="20">
        <v>44116</v>
      </c>
      <c r="G10" s="20">
        <v>36710</v>
      </c>
      <c r="H10" s="18" t="s">
        <v>627</v>
      </c>
      <c r="I10" s="20">
        <v>44116</v>
      </c>
      <c r="J10" s="16">
        <v>2</v>
      </c>
      <c r="K10" s="16" t="s">
        <v>8</v>
      </c>
      <c r="L10" s="21"/>
    </row>
    <row r="11" spans="1:15" s="22" customFormat="1" x14ac:dyDescent="0.3">
      <c r="A11" s="16">
        <v>8024</v>
      </c>
      <c r="B11" s="15" t="s">
        <v>26</v>
      </c>
      <c r="C11" s="17" t="s">
        <v>228</v>
      </c>
      <c r="D11" s="18">
        <v>9074552215</v>
      </c>
      <c r="E11" s="19" t="s">
        <v>430</v>
      </c>
      <c r="F11" s="20">
        <v>44216</v>
      </c>
      <c r="G11" s="20">
        <v>35917</v>
      </c>
      <c r="H11" s="18" t="s">
        <v>627</v>
      </c>
      <c r="I11" s="20">
        <v>44216</v>
      </c>
      <c r="J11" s="16">
        <v>2</v>
      </c>
      <c r="K11" s="16" t="s">
        <v>8</v>
      </c>
      <c r="L11" s="21"/>
    </row>
    <row r="12" spans="1:15" s="22" customFormat="1" x14ac:dyDescent="0.3">
      <c r="A12" s="16">
        <v>8027</v>
      </c>
      <c r="B12" s="15" t="s">
        <v>27</v>
      </c>
      <c r="C12" s="17" t="s">
        <v>229</v>
      </c>
      <c r="D12" s="18">
        <v>9384239131</v>
      </c>
      <c r="E12" s="19" t="s">
        <v>431</v>
      </c>
      <c r="F12" s="20">
        <v>44216</v>
      </c>
      <c r="G12" s="20">
        <v>36725</v>
      </c>
      <c r="H12" s="18" t="s">
        <v>627</v>
      </c>
      <c r="I12" s="20">
        <v>44216</v>
      </c>
      <c r="J12" s="16">
        <v>2</v>
      </c>
      <c r="K12" s="16" t="s">
        <v>8</v>
      </c>
      <c r="L12" s="21"/>
    </row>
    <row r="13" spans="1:15" s="22" customFormat="1" ht="14.4" x14ac:dyDescent="0.3">
      <c r="A13" s="16">
        <v>8053</v>
      </c>
      <c r="B13" s="15" t="s">
        <v>28</v>
      </c>
      <c r="C13" s="17" t="s">
        <v>230</v>
      </c>
      <c r="D13" s="18">
        <v>9631706188</v>
      </c>
      <c r="E13" s="23" t="s">
        <v>432</v>
      </c>
      <c r="F13" s="20">
        <v>44425</v>
      </c>
      <c r="G13" s="20">
        <v>37696</v>
      </c>
      <c r="H13" s="18" t="s">
        <v>626</v>
      </c>
      <c r="I13" s="20">
        <v>44425</v>
      </c>
      <c r="J13" s="16">
        <v>1</v>
      </c>
      <c r="K13" s="16" t="s">
        <v>663</v>
      </c>
      <c r="L13" s="21"/>
    </row>
    <row r="14" spans="1:15" s="22" customFormat="1" x14ac:dyDescent="0.3">
      <c r="A14" s="16">
        <v>8056</v>
      </c>
      <c r="B14" s="15" t="s">
        <v>29</v>
      </c>
      <c r="C14" s="17" t="s">
        <v>231</v>
      </c>
      <c r="D14" s="18">
        <v>7247055050</v>
      </c>
      <c r="E14" s="19" t="s">
        <v>433</v>
      </c>
      <c r="F14" s="20">
        <v>44425</v>
      </c>
      <c r="G14" s="20">
        <v>36916</v>
      </c>
      <c r="H14" s="18" t="s">
        <v>626</v>
      </c>
      <c r="I14" s="20">
        <v>44425</v>
      </c>
      <c r="J14" s="16">
        <v>1</v>
      </c>
      <c r="K14" s="16" t="s">
        <v>663</v>
      </c>
      <c r="L14" s="21"/>
    </row>
    <row r="15" spans="1:15" s="22" customFormat="1" x14ac:dyDescent="0.3">
      <c r="A15" s="16">
        <v>8063</v>
      </c>
      <c r="B15" s="15" t="s">
        <v>30</v>
      </c>
      <c r="C15" s="17" t="s">
        <v>232</v>
      </c>
      <c r="D15" s="18">
        <v>9345718420</v>
      </c>
      <c r="E15" s="19" t="s">
        <v>434</v>
      </c>
      <c r="F15" s="20">
        <v>44425</v>
      </c>
      <c r="G15" s="20">
        <v>37269</v>
      </c>
      <c r="H15" s="18" t="s">
        <v>627</v>
      </c>
      <c r="I15" s="20">
        <v>44425</v>
      </c>
      <c r="J15" s="16">
        <v>2</v>
      </c>
      <c r="K15" s="16" t="s">
        <v>8</v>
      </c>
      <c r="L15" s="21"/>
    </row>
    <row r="16" spans="1:15" s="22" customFormat="1" x14ac:dyDescent="0.3">
      <c r="A16" s="16">
        <v>8066</v>
      </c>
      <c r="B16" s="15" t="s">
        <v>31</v>
      </c>
      <c r="C16" s="17" t="s">
        <v>233</v>
      </c>
      <c r="D16" s="18">
        <v>8667383206</v>
      </c>
      <c r="E16" s="19" t="s">
        <v>435</v>
      </c>
      <c r="F16" s="20">
        <v>44425</v>
      </c>
      <c r="G16" s="20">
        <v>36969</v>
      </c>
      <c r="H16" s="18" t="s">
        <v>627</v>
      </c>
      <c r="I16" s="20">
        <v>44425</v>
      </c>
      <c r="J16" s="16">
        <v>2</v>
      </c>
      <c r="K16" s="16" t="s">
        <v>8</v>
      </c>
      <c r="L16" s="21"/>
    </row>
    <row r="17" spans="1:12" s="22" customFormat="1" x14ac:dyDescent="0.3">
      <c r="A17" s="16">
        <v>8070</v>
      </c>
      <c r="B17" s="15" t="s">
        <v>32</v>
      </c>
      <c r="C17" s="17" t="s">
        <v>234</v>
      </c>
      <c r="D17" s="18">
        <v>9344655223</v>
      </c>
      <c r="E17" s="19" t="s">
        <v>436</v>
      </c>
      <c r="F17" s="20">
        <v>44425</v>
      </c>
      <c r="G17" s="20">
        <v>37099</v>
      </c>
      <c r="H17" s="18" t="s">
        <v>626</v>
      </c>
      <c r="I17" s="20">
        <v>44425</v>
      </c>
      <c r="J17" s="16">
        <v>1</v>
      </c>
      <c r="K17" s="16" t="s">
        <v>663</v>
      </c>
      <c r="L17" s="21"/>
    </row>
    <row r="18" spans="1:12" s="22" customFormat="1" x14ac:dyDescent="0.3">
      <c r="A18" s="16">
        <v>8072</v>
      </c>
      <c r="B18" s="15" t="s">
        <v>33</v>
      </c>
      <c r="C18" s="17" t="s">
        <v>235</v>
      </c>
      <c r="D18" s="18">
        <v>7305752509</v>
      </c>
      <c r="E18" s="19" t="s">
        <v>437</v>
      </c>
      <c r="F18" s="20">
        <v>44425</v>
      </c>
      <c r="G18" s="20">
        <v>37414</v>
      </c>
      <c r="H18" s="18" t="s">
        <v>626</v>
      </c>
      <c r="I18" s="20">
        <v>44425</v>
      </c>
      <c r="J18" s="16">
        <v>1</v>
      </c>
      <c r="K18" s="16" t="s">
        <v>663</v>
      </c>
      <c r="L18" s="21"/>
    </row>
    <row r="19" spans="1:12" s="22" customFormat="1" x14ac:dyDescent="0.3">
      <c r="A19" s="16">
        <v>8073</v>
      </c>
      <c r="B19" s="15" t="s">
        <v>34</v>
      </c>
      <c r="C19" s="17" t="s">
        <v>236</v>
      </c>
      <c r="D19" s="18">
        <v>6382850623</v>
      </c>
      <c r="E19" s="19" t="s">
        <v>438</v>
      </c>
      <c r="F19" s="20">
        <v>44425</v>
      </c>
      <c r="G19" s="20">
        <v>37507</v>
      </c>
      <c r="H19" s="18" t="s">
        <v>627</v>
      </c>
      <c r="I19" s="20">
        <v>44425</v>
      </c>
      <c r="J19" s="16">
        <v>2</v>
      </c>
      <c r="K19" s="16" t="s">
        <v>8</v>
      </c>
      <c r="L19" s="21"/>
    </row>
    <row r="20" spans="1:12" s="22" customFormat="1" x14ac:dyDescent="0.3">
      <c r="A20" s="16">
        <v>8083</v>
      </c>
      <c r="B20" s="15" t="s">
        <v>35</v>
      </c>
      <c r="C20" s="17" t="s">
        <v>237</v>
      </c>
      <c r="D20" s="18">
        <v>9337209599</v>
      </c>
      <c r="E20" s="19" t="s">
        <v>439</v>
      </c>
      <c r="F20" s="20">
        <v>44428</v>
      </c>
      <c r="G20" s="20">
        <v>37337</v>
      </c>
      <c r="H20" s="18" t="s">
        <v>626</v>
      </c>
      <c r="I20" s="20">
        <v>44428</v>
      </c>
      <c r="J20" s="16">
        <v>1</v>
      </c>
      <c r="K20" s="16" t="s">
        <v>663</v>
      </c>
      <c r="L20" s="21"/>
    </row>
    <row r="21" spans="1:12" s="22" customFormat="1" x14ac:dyDescent="0.3">
      <c r="A21" s="16">
        <v>8093</v>
      </c>
      <c r="B21" s="15" t="s">
        <v>36</v>
      </c>
      <c r="C21" s="17" t="s">
        <v>238</v>
      </c>
      <c r="D21" s="18">
        <v>6374803089</v>
      </c>
      <c r="E21" s="19" t="s">
        <v>440</v>
      </c>
      <c r="F21" s="20">
        <v>44441</v>
      </c>
      <c r="G21" s="20">
        <v>36230</v>
      </c>
      <c r="H21" s="18" t="s">
        <v>626</v>
      </c>
      <c r="I21" s="20">
        <v>44441</v>
      </c>
      <c r="J21" s="16">
        <v>1</v>
      </c>
      <c r="K21" s="16" t="s">
        <v>663</v>
      </c>
      <c r="L21" s="21"/>
    </row>
    <row r="22" spans="1:12" s="22" customFormat="1" x14ac:dyDescent="0.3">
      <c r="A22" s="16">
        <v>8094</v>
      </c>
      <c r="B22" s="15" t="s">
        <v>37</v>
      </c>
      <c r="C22" s="17" t="s">
        <v>239</v>
      </c>
      <c r="D22" s="18">
        <v>7010455255</v>
      </c>
      <c r="E22" s="19" t="s">
        <v>441</v>
      </c>
      <c r="F22" s="20">
        <v>44441</v>
      </c>
      <c r="G22" s="20">
        <v>36658</v>
      </c>
      <c r="H22" s="18" t="s">
        <v>626</v>
      </c>
      <c r="I22" s="20">
        <v>44441</v>
      </c>
      <c r="J22" s="16">
        <v>1</v>
      </c>
      <c r="K22" s="16" t="s">
        <v>663</v>
      </c>
      <c r="L22" s="21"/>
    </row>
    <row r="23" spans="1:12" s="22" customFormat="1" x14ac:dyDescent="0.3">
      <c r="A23" s="16">
        <v>8096</v>
      </c>
      <c r="B23" s="15" t="s">
        <v>38</v>
      </c>
      <c r="C23" s="17" t="s">
        <v>240</v>
      </c>
      <c r="D23" s="18">
        <v>9659105948</v>
      </c>
      <c r="E23" s="19" t="s">
        <v>442</v>
      </c>
      <c r="F23" s="20">
        <v>44441</v>
      </c>
      <c r="G23" s="20">
        <v>37587</v>
      </c>
      <c r="H23" s="18" t="s">
        <v>626</v>
      </c>
      <c r="I23" s="20">
        <v>44441</v>
      </c>
      <c r="J23" s="16">
        <v>1</v>
      </c>
      <c r="K23" s="16" t="s">
        <v>663</v>
      </c>
      <c r="L23" s="21"/>
    </row>
    <row r="24" spans="1:12" s="22" customFormat="1" x14ac:dyDescent="0.3">
      <c r="A24" s="16">
        <v>8114</v>
      </c>
      <c r="B24" s="15" t="s">
        <v>39</v>
      </c>
      <c r="C24" s="18" t="s">
        <v>241</v>
      </c>
      <c r="D24" s="18">
        <v>9732905277</v>
      </c>
      <c r="E24" s="19" t="s">
        <v>443</v>
      </c>
      <c r="F24" s="20">
        <v>44470</v>
      </c>
      <c r="G24" s="20">
        <v>37733</v>
      </c>
      <c r="H24" s="18" t="s">
        <v>626</v>
      </c>
      <c r="I24" s="20">
        <v>44470</v>
      </c>
      <c r="J24" s="16">
        <v>1</v>
      </c>
      <c r="K24" s="16" t="s">
        <v>663</v>
      </c>
      <c r="L24" s="21"/>
    </row>
    <row r="25" spans="1:12" s="22" customFormat="1" x14ac:dyDescent="0.3">
      <c r="A25" s="16">
        <v>8121</v>
      </c>
      <c r="B25" s="15" t="s">
        <v>40</v>
      </c>
      <c r="C25" s="18" t="s">
        <v>242</v>
      </c>
      <c r="D25" s="18">
        <v>9382222802</v>
      </c>
      <c r="E25" s="19" t="s">
        <v>444</v>
      </c>
      <c r="F25" s="20">
        <v>44470</v>
      </c>
      <c r="G25" s="20">
        <v>37127</v>
      </c>
      <c r="H25" s="18" t="s">
        <v>626</v>
      </c>
      <c r="I25" s="20">
        <v>44470</v>
      </c>
      <c r="J25" s="16">
        <v>1</v>
      </c>
      <c r="K25" s="16" t="s">
        <v>663</v>
      </c>
      <c r="L25" s="21"/>
    </row>
    <row r="26" spans="1:12" s="22" customFormat="1" x14ac:dyDescent="0.3">
      <c r="A26" s="16">
        <v>8129</v>
      </c>
      <c r="B26" s="15" t="s">
        <v>41</v>
      </c>
      <c r="C26" s="18" t="s">
        <v>243</v>
      </c>
      <c r="D26" s="18">
        <v>8001751120</v>
      </c>
      <c r="E26" s="19" t="s">
        <v>445</v>
      </c>
      <c r="F26" s="20">
        <v>44470</v>
      </c>
      <c r="G26" s="20">
        <v>37084</v>
      </c>
      <c r="H26" s="18" t="s">
        <v>626</v>
      </c>
      <c r="I26" s="20">
        <v>44470</v>
      </c>
      <c r="J26" s="16">
        <v>1</v>
      </c>
      <c r="K26" s="16" t="s">
        <v>663</v>
      </c>
      <c r="L26" s="21"/>
    </row>
    <row r="27" spans="1:12" s="22" customFormat="1" x14ac:dyDescent="0.3">
      <c r="A27" s="16">
        <v>8130</v>
      </c>
      <c r="B27" s="15" t="s">
        <v>42</v>
      </c>
      <c r="C27" s="18" t="s">
        <v>244</v>
      </c>
      <c r="D27" s="18">
        <v>9382699234</v>
      </c>
      <c r="E27" s="19" t="s">
        <v>446</v>
      </c>
      <c r="F27" s="20">
        <v>44470</v>
      </c>
      <c r="G27" s="20">
        <v>36728</v>
      </c>
      <c r="H27" s="18" t="s">
        <v>626</v>
      </c>
      <c r="I27" s="20">
        <v>44470</v>
      </c>
      <c r="J27" s="16">
        <v>1</v>
      </c>
      <c r="K27" s="16" t="s">
        <v>663</v>
      </c>
      <c r="L27" s="21"/>
    </row>
    <row r="28" spans="1:12" s="22" customFormat="1" x14ac:dyDescent="0.3">
      <c r="A28" s="16">
        <v>8127</v>
      </c>
      <c r="B28" s="15" t="s">
        <v>636</v>
      </c>
      <c r="C28" s="18" t="s">
        <v>644</v>
      </c>
      <c r="D28" s="18">
        <v>8910293261</v>
      </c>
      <c r="E28" s="19" t="s">
        <v>652</v>
      </c>
      <c r="F28" s="20">
        <v>44470</v>
      </c>
      <c r="G28" s="20">
        <v>36715</v>
      </c>
      <c r="H28" s="18" t="s">
        <v>660</v>
      </c>
      <c r="I28" s="20">
        <v>44470</v>
      </c>
      <c r="J28" s="16">
        <v>2</v>
      </c>
      <c r="K28" s="16" t="s">
        <v>665</v>
      </c>
      <c r="L28" s="21"/>
    </row>
    <row r="29" spans="1:12" s="22" customFormat="1" x14ac:dyDescent="0.3">
      <c r="A29" s="16">
        <v>8152</v>
      </c>
      <c r="B29" s="15" t="s">
        <v>43</v>
      </c>
      <c r="C29" s="18" t="s">
        <v>245</v>
      </c>
      <c r="D29" s="18">
        <v>6382181978</v>
      </c>
      <c r="E29" s="19" t="s">
        <v>447</v>
      </c>
      <c r="F29" s="20">
        <v>44564</v>
      </c>
      <c r="G29" s="20">
        <v>37775</v>
      </c>
      <c r="H29" s="18" t="s">
        <v>626</v>
      </c>
      <c r="I29" s="20">
        <v>44564</v>
      </c>
      <c r="J29" s="16">
        <v>1</v>
      </c>
      <c r="K29" s="16" t="s">
        <v>663</v>
      </c>
      <c r="L29" s="21"/>
    </row>
    <row r="30" spans="1:12" s="22" customFormat="1" x14ac:dyDescent="0.3">
      <c r="A30" s="16">
        <v>8161</v>
      </c>
      <c r="B30" s="15" t="s">
        <v>44</v>
      </c>
      <c r="C30" s="18" t="s">
        <v>246</v>
      </c>
      <c r="D30" s="18">
        <v>9384256379</v>
      </c>
      <c r="E30" s="19" t="s">
        <v>448</v>
      </c>
      <c r="F30" s="20">
        <v>44606</v>
      </c>
      <c r="G30" s="20">
        <v>37776</v>
      </c>
      <c r="H30" s="18" t="s">
        <v>627</v>
      </c>
      <c r="I30" s="20">
        <v>44606</v>
      </c>
      <c r="J30" s="16">
        <v>2</v>
      </c>
      <c r="K30" s="16" t="s">
        <v>8</v>
      </c>
      <c r="L30" s="21"/>
    </row>
    <row r="31" spans="1:12" s="22" customFormat="1" x14ac:dyDescent="0.3">
      <c r="A31" s="16">
        <v>8162</v>
      </c>
      <c r="B31" s="15" t="s">
        <v>45</v>
      </c>
      <c r="C31" s="18" t="s">
        <v>247</v>
      </c>
      <c r="D31" s="18">
        <v>9360215856</v>
      </c>
      <c r="E31" s="19" t="s">
        <v>449</v>
      </c>
      <c r="F31" s="20">
        <v>44606</v>
      </c>
      <c r="G31" s="20">
        <v>36952</v>
      </c>
      <c r="H31" s="18" t="s">
        <v>626</v>
      </c>
      <c r="I31" s="20">
        <v>44606</v>
      </c>
      <c r="J31" s="16">
        <v>1</v>
      </c>
      <c r="K31" s="16" t="s">
        <v>663</v>
      </c>
      <c r="L31" s="21"/>
    </row>
    <row r="32" spans="1:12" s="22" customFormat="1" x14ac:dyDescent="0.3">
      <c r="A32" s="16">
        <v>8164</v>
      </c>
      <c r="B32" s="15" t="s">
        <v>46</v>
      </c>
      <c r="C32" s="18" t="s">
        <v>248</v>
      </c>
      <c r="D32" s="18">
        <v>9360717522</v>
      </c>
      <c r="E32" s="19" t="s">
        <v>450</v>
      </c>
      <c r="F32" s="20">
        <v>44606</v>
      </c>
      <c r="G32" s="20">
        <v>37262</v>
      </c>
      <c r="H32" s="18" t="s">
        <v>626</v>
      </c>
      <c r="I32" s="20">
        <v>44606</v>
      </c>
      <c r="J32" s="16">
        <v>1</v>
      </c>
      <c r="K32" s="16" t="s">
        <v>663</v>
      </c>
      <c r="L32" s="21"/>
    </row>
    <row r="33" spans="1:12" s="22" customFormat="1" x14ac:dyDescent="0.3">
      <c r="A33" s="16">
        <v>8171</v>
      </c>
      <c r="B33" s="15" t="s">
        <v>47</v>
      </c>
      <c r="C33" s="18" t="s">
        <v>249</v>
      </c>
      <c r="D33" s="18">
        <v>6294968046</v>
      </c>
      <c r="E33" s="19" t="s">
        <v>451</v>
      </c>
      <c r="F33" s="20">
        <v>44613</v>
      </c>
      <c r="G33" s="20">
        <v>36565</v>
      </c>
      <c r="H33" s="18" t="s">
        <v>628</v>
      </c>
      <c r="I33" s="20">
        <v>44613</v>
      </c>
      <c r="J33" s="16">
        <v>2</v>
      </c>
      <c r="K33" s="16" t="s">
        <v>8</v>
      </c>
      <c r="L33" s="21"/>
    </row>
    <row r="34" spans="1:12" s="22" customFormat="1" x14ac:dyDescent="0.3">
      <c r="A34" s="16">
        <v>8183</v>
      </c>
      <c r="B34" s="15" t="s">
        <v>48</v>
      </c>
      <c r="C34" s="18" t="s">
        <v>250</v>
      </c>
      <c r="D34" s="18">
        <v>6383574005</v>
      </c>
      <c r="E34" s="19" t="s">
        <v>452</v>
      </c>
      <c r="F34" s="20">
        <v>44726</v>
      </c>
      <c r="G34" s="20">
        <v>37856</v>
      </c>
      <c r="H34" s="18" t="s">
        <v>626</v>
      </c>
      <c r="I34" s="20">
        <v>44726</v>
      </c>
      <c r="J34" s="16">
        <v>1</v>
      </c>
      <c r="K34" s="16" t="s">
        <v>663</v>
      </c>
      <c r="L34" s="24"/>
    </row>
    <row r="35" spans="1:12" s="22" customFormat="1" x14ac:dyDescent="0.3">
      <c r="A35" s="16">
        <v>8197</v>
      </c>
      <c r="B35" s="15" t="s">
        <v>49</v>
      </c>
      <c r="C35" s="18" t="s">
        <v>251</v>
      </c>
      <c r="D35" s="18">
        <v>9790452669</v>
      </c>
      <c r="E35" s="19" t="s">
        <v>453</v>
      </c>
      <c r="F35" s="20">
        <v>44754</v>
      </c>
      <c r="G35" s="20">
        <v>36870</v>
      </c>
      <c r="H35" s="18" t="s">
        <v>626</v>
      </c>
      <c r="I35" s="20">
        <v>44754</v>
      </c>
      <c r="J35" s="16">
        <v>1</v>
      </c>
      <c r="K35" s="16" t="s">
        <v>663</v>
      </c>
      <c r="L35" s="21"/>
    </row>
    <row r="36" spans="1:12" s="22" customFormat="1" x14ac:dyDescent="0.3">
      <c r="A36" s="16">
        <v>8207</v>
      </c>
      <c r="B36" s="15" t="s">
        <v>50</v>
      </c>
      <c r="C36" s="18" t="s">
        <v>252</v>
      </c>
      <c r="D36" s="18">
        <v>6380114293</v>
      </c>
      <c r="E36" s="19" t="s">
        <v>454</v>
      </c>
      <c r="F36" s="20">
        <v>44757</v>
      </c>
      <c r="G36" s="20">
        <v>36824</v>
      </c>
      <c r="H36" s="18" t="s">
        <v>626</v>
      </c>
      <c r="I36" s="20">
        <v>44757</v>
      </c>
      <c r="J36" s="16">
        <v>1</v>
      </c>
      <c r="K36" s="16" t="s">
        <v>663</v>
      </c>
      <c r="L36" s="21"/>
    </row>
    <row r="37" spans="1:12" s="22" customFormat="1" x14ac:dyDescent="0.3">
      <c r="A37" s="16">
        <v>8210</v>
      </c>
      <c r="B37" s="15" t="s">
        <v>51</v>
      </c>
      <c r="C37" s="18" t="s">
        <v>253</v>
      </c>
      <c r="D37" s="18">
        <v>6369473830</v>
      </c>
      <c r="E37" s="19" t="s">
        <v>455</v>
      </c>
      <c r="F37" s="20">
        <v>44757</v>
      </c>
      <c r="G37" s="20">
        <v>38061</v>
      </c>
      <c r="H37" s="18" t="s">
        <v>626</v>
      </c>
      <c r="I37" s="20">
        <v>44757</v>
      </c>
      <c r="J37" s="16">
        <v>1</v>
      </c>
      <c r="K37" s="16" t="s">
        <v>663</v>
      </c>
      <c r="L37" s="21"/>
    </row>
    <row r="38" spans="1:12" s="22" customFormat="1" x14ac:dyDescent="0.3">
      <c r="A38" s="16">
        <v>8213</v>
      </c>
      <c r="B38" s="15" t="s">
        <v>52</v>
      </c>
      <c r="C38" s="18" t="s">
        <v>254</v>
      </c>
      <c r="D38" s="18">
        <v>9345985396</v>
      </c>
      <c r="E38" s="19" t="s">
        <v>456</v>
      </c>
      <c r="F38" s="20">
        <v>44768</v>
      </c>
      <c r="G38" s="25">
        <v>37878</v>
      </c>
      <c r="H38" s="18" t="s">
        <v>626</v>
      </c>
      <c r="I38" s="20">
        <v>44768</v>
      </c>
      <c r="J38" s="16">
        <v>1</v>
      </c>
      <c r="K38" s="16" t="s">
        <v>663</v>
      </c>
      <c r="L38" s="26"/>
    </row>
    <row r="39" spans="1:12" s="22" customFormat="1" x14ac:dyDescent="0.3">
      <c r="A39" s="16">
        <v>8221</v>
      </c>
      <c r="B39" s="15" t="s">
        <v>53</v>
      </c>
      <c r="C39" s="18" t="s">
        <v>255</v>
      </c>
      <c r="D39" s="18">
        <v>9360076683</v>
      </c>
      <c r="E39" s="19" t="s">
        <v>457</v>
      </c>
      <c r="F39" s="25">
        <v>44782</v>
      </c>
      <c r="G39" s="25">
        <v>37254</v>
      </c>
      <c r="H39" s="27" t="s">
        <v>626</v>
      </c>
      <c r="I39" s="25">
        <v>44782</v>
      </c>
      <c r="J39" s="16">
        <v>1</v>
      </c>
      <c r="K39" s="16" t="s">
        <v>663</v>
      </c>
      <c r="L39" s="26"/>
    </row>
    <row r="40" spans="1:12" s="22" customFormat="1" x14ac:dyDescent="0.3">
      <c r="A40" s="16">
        <v>8223</v>
      </c>
      <c r="B40" s="15" t="s">
        <v>54</v>
      </c>
      <c r="C40" s="18" t="s">
        <v>256</v>
      </c>
      <c r="D40" s="18">
        <v>7339579848</v>
      </c>
      <c r="E40" s="19" t="s">
        <v>458</v>
      </c>
      <c r="F40" s="25">
        <v>44782</v>
      </c>
      <c r="G40" s="25">
        <v>37534</v>
      </c>
      <c r="H40" s="27" t="s">
        <v>626</v>
      </c>
      <c r="I40" s="25">
        <v>44782</v>
      </c>
      <c r="J40" s="16">
        <v>1</v>
      </c>
      <c r="K40" s="16" t="s">
        <v>663</v>
      </c>
      <c r="L40" s="26"/>
    </row>
    <row r="41" spans="1:12" s="22" customFormat="1" x14ac:dyDescent="0.3">
      <c r="A41" s="16">
        <v>8225</v>
      </c>
      <c r="B41" s="15" t="s">
        <v>55</v>
      </c>
      <c r="C41" s="18" t="s">
        <v>257</v>
      </c>
      <c r="D41" s="18">
        <v>8825761755</v>
      </c>
      <c r="E41" s="19" t="s">
        <v>459</v>
      </c>
      <c r="F41" s="25">
        <v>44782</v>
      </c>
      <c r="G41" s="25">
        <v>37808</v>
      </c>
      <c r="H41" s="27" t="s">
        <v>626</v>
      </c>
      <c r="I41" s="25">
        <v>44782</v>
      </c>
      <c r="J41" s="16">
        <v>1</v>
      </c>
      <c r="K41" s="16" t="s">
        <v>663</v>
      </c>
      <c r="L41" s="26"/>
    </row>
    <row r="42" spans="1:12" s="22" customFormat="1" x14ac:dyDescent="0.3">
      <c r="A42" s="16">
        <v>8226</v>
      </c>
      <c r="B42" s="15" t="s">
        <v>56</v>
      </c>
      <c r="C42" s="18" t="s">
        <v>258</v>
      </c>
      <c r="D42" s="18">
        <v>9345294229</v>
      </c>
      <c r="E42" s="19" t="s">
        <v>460</v>
      </c>
      <c r="F42" s="25">
        <v>44782</v>
      </c>
      <c r="G42" s="25">
        <v>37450</v>
      </c>
      <c r="H42" s="27" t="s">
        <v>626</v>
      </c>
      <c r="I42" s="25">
        <v>44782</v>
      </c>
      <c r="J42" s="16">
        <v>1</v>
      </c>
      <c r="K42" s="16" t="s">
        <v>663</v>
      </c>
      <c r="L42" s="26"/>
    </row>
    <row r="43" spans="1:12" s="22" customFormat="1" x14ac:dyDescent="0.3">
      <c r="A43" s="16">
        <v>8230</v>
      </c>
      <c r="B43" s="15" t="s">
        <v>57</v>
      </c>
      <c r="C43" s="18" t="s">
        <v>259</v>
      </c>
      <c r="D43" s="18">
        <v>6374253525</v>
      </c>
      <c r="E43" s="19" t="s">
        <v>461</v>
      </c>
      <c r="F43" s="25">
        <v>44782</v>
      </c>
      <c r="G43" s="25">
        <v>37391</v>
      </c>
      <c r="H43" s="27" t="s">
        <v>626</v>
      </c>
      <c r="I43" s="25">
        <v>44782</v>
      </c>
      <c r="J43" s="16">
        <v>1</v>
      </c>
      <c r="K43" s="16" t="s">
        <v>663</v>
      </c>
      <c r="L43" s="26"/>
    </row>
    <row r="44" spans="1:12" s="22" customFormat="1" x14ac:dyDescent="0.3">
      <c r="A44" s="16">
        <v>8234</v>
      </c>
      <c r="B44" s="15" t="s">
        <v>58</v>
      </c>
      <c r="C44" s="18" t="s">
        <v>260</v>
      </c>
      <c r="D44" s="18">
        <v>6379973272</v>
      </c>
      <c r="E44" s="19" t="s">
        <v>462</v>
      </c>
      <c r="F44" s="25">
        <v>44782</v>
      </c>
      <c r="G44" s="25">
        <v>37955</v>
      </c>
      <c r="H44" s="27" t="s">
        <v>626</v>
      </c>
      <c r="I44" s="25">
        <v>44782</v>
      </c>
      <c r="J44" s="16">
        <v>1</v>
      </c>
      <c r="K44" s="16" t="s">
        <v>663</v>
      </c>
      <c r="L44" s="26"/>
    </row>
    <row r="45" spans="1:12" s="22" customFormat="1" x14ac:dyDescent="0.3">
      <c r="A45" s="16">
        <v>8222</v>
      </c>
      <c r="B45" s="15" t="s">
        <v>59</v>
      </c>
      <c r="C45" s="18" t="s">
        <v>261</v>
      </c>
      <c r="D45" s="18" t="s">
        <v>422</v>
      </c>
      <c r="E45" s="28" t="s">
        <v>463</v>
      </c>
      <c r="F45" s="25">
        <v>44782</v>
      </c>
      <c r="G45" s="25">
        <v>37615</v>
      </c>
      <c r="H45" s="27" t="s">
        <v>626</v>
      </c>
      <c r="I45" s="25">
        <v>44782</v>
      </c>
      <c r="J45" s="16">
        <v>1</v>
      </c>
      <c r="K45" s="16" t="s">
        <v>663</v>
      </c>
      <c r="L45" s="26"/>
    </row>
    <row r="46" spans="1:12" s="22" customFormat="1" x14ac:dyDescent="0.3">
      <c r="A46" s="16">
        <v>8227</v>
      </c>
      <c r="B46" s="15" t="s">
        <v>60</v>
      </c>
      <c r="C46" s="18" t="s">
        <v>262</v>
      </c>
      <c r="D46" s="18">
        <v>9360702687</v>
      </c>
      <c r="E46" s="19" t="s">
        <v>464</v>
      </c>
      <c r="F46" s="25">
        <v>44782</v>
      </c>
      <c r="G46" s="25">
        <v>37288</v>
      </c>
      <c r="H46" s="27" t="s">
        <v>626</v>
      </c>
      <c r="I46" s="25">
        <v>44782</v>
      </c>
      <c r="J46" s="16">
        <v>1</v>
      </c>
      <c r="K46" s="16" t="s">
        <v>663</v>
      </c>
      <c r="L46" s="26"/>
    </row>
    <row r="47" spans="1:12" s="22" customFormat="1" x14ac:dyDescent="0.3">
      <c r="A47" s="16">
        <v>8235</v>
      </c>
      <c r="B47" s="15" t="s">
        <v>61</v>
      </c>
      <c r="C47" s="18" t="s">
        <v>263</v>
      </c>
      <c r="D47" s="18">
        <v>6369832804</v>
      </c>
      <c r="E47" s="28" t="s">
        <v>465</v>
      </c>
      <c r="F47" s="25">
        <v>44782</v>
      </c>
      <c r="G47" s="25">
        <v>37243</v>
      </c>
      <c r="H47" s="27" t="s">
        <v>626</v>
      </c>
      <c r="I47" s="25">
        <v>44782</v>
      </c>
      <c r="J47" s="16">
        <v>1</v>
      </c>
      <c r="K47" s="16" t="s">
        <v>663</v>
      </c>
      <c r="L47" s="26"/>
    </row>
    <row r="48" spans="1:12" s="22" customFormat="1" x14ac:dyDescent="0.3">
      <c r="A48" s="16">
        <v>8238</v>
      </c>
      <c r="B48" s="15" t="s">
        <v>62</v>
      </c>
      <c r="C48" s="14" t="s">
        <v>264</v>
      </c>
      <c r="D48" s="18">
        <v>9597060021</v>
      </c>
      <c r="E48" s="19" t="s">
        <v>466</v>
      </c>
      <c r="F48" s="25">
        <v>44802</v>
      </c>
      <c r="G48" s="25">
        <v>38121</v>
      </c>
      <c r="H48" s="18" t="s">
        <v>626</v>
      </c>
      <c r="I48" s="25">
        <v>44802</v>
      </c>
      <c r="J48" s="16">
        <v>1</v>
      </c>
      <c r="K48" s="16" t="s">
        <v>663</v>
      </c>
      <c r="L48" s="21"/>
    </row>
    <row r="49" spans="1:12" s="22" customFormat="1" x14ac:dyDescent="0.3">
      <c r="A49" s="16">
        <v>8241</v>
      </c>
      <c r="B49" s="15" t="s">
        <v>63</v>
      </c>
      <c r="C49" s="14" t="s">
        <v>265</v>
      </c>
      <c r="D49" s="18">
        <v>8637414418</v>
      </c>
      <c r="E49" s="19" t="s">
        <v>467</v>
      </c>
      <c r="F49" s="25">
        <v>44802</v>
      </c>
      <c r="G49" s="25">
        <v>38023</v>
      </c>
      <c r="H49" s="18" t="s">
        <v>626</v>
      </c>
      <c r="I49" s="25">
        <v>44802</v>
      </c>
      <c r="J49" s="16">
        <v>1</v>
      </c>
      <c r="K49" s="16" t="s">
        <v>663</v>
      </c>
      <c r="L49" s="21"/>
    </row>
    <row r="50" spans="1:12" s="22" customFormat="1" x14ac:dyDescent="0.3">
      <c r="A50" s="16">
        <v>8242</v>
      </c>
      <c r="B50" s="15" t="s">
        <v>64</v>
      </c>
      <c r="C50" s="14" t="s">
        <v>266</v>
      </c>
      <c r="D50" s="18">
        <v>6369895860</v>
      </c>
      <c r="E50" s="19" t="s">
        <v>468</v>
      </c>
      <c r="F50" s="25">
        <v>44802</v>
      </c>
      <c r="G50" s="25">
        <v>37513</v>
      </c>
      <c r="H50" s="18" t="s">
        <v>626</v>
      </c>
      <c r="I50" s="25">
        <v>44802</v>
      </c>
      <c r="J50" s="16">
        <v>1</v>
      </c>
      <c r="K50" s="16" t="s">
        <v>663</v>
      </c>
      <c r="L50" s="21"/>
    </row>
    <row r="51" spans="1:12" s="22" customFormat="1" x14ac:dyDescent="0.3">
      <c r="A51" s="16">
        <v>8243</v>
      </c>
      <c r="B51" s="15" t="s">
        <v>65</v>
      </c>
      <c r="C51" s="14" t="s">
        <v>267</v>
      </c>
      <c r="D51" s="18">
        <v>8056541770</v>
      </c>
      <c r="E51" s="19" t="s">
        <v>469</v>
      </c>
      <c r="F51" s="25">
        <v>44802</v>
      </c>
      <c r="G51" s="25">
        <v>38113</v>
      </c>
      <c r="H51" s="18" t="s">
        <v>626</v>
      </c>
      <c r="I51" s="25">
        <v>44802</v>
      </c>
      <c r="J51" s="16">
        <v>1</v>
      </c>
      <c r="K51" s="16" t="s">
        <v>663</v>
      </c>
      <c r="L51" s="21"/>
    </row>
    <row r="52" spans="1:12" s="22" customFormat="1" x14ac:dyDescent="0.3">
      <c r="A52" s="16">
        <v>8247</v>
      </c>
      <c r="B52" s="15" t="s">
        <v>66</v>
      </c>
      <c r="C52" s="18" t="s">
        <v>268</v>
      </c>
      <c r="D52" s="18">
        <v>9679975618</v>
      </c>
      <c r="E52" s="18" t="s">
        <v>470</v>
      </c>
      <c r="F52" s="25">
        <v>44835</v>
      </c>
      <c r="G52" s="20">
        <v>37071</v>
      </c>
      <c r="H52" s="18" t="s">
        <v>626</v>
      </c>
      <c r="I52" s="25">
        <v>44835</v>
      </c>
      <c r="J52" s="16">
        <v>1</v>
      </c>
      <c r="K52" s="16" t="s">
        <v>663</v>
      </c>
      <c r="L52" s="21"/>
    </row>
    <row r="53" spans="1:12" s="22" customFormat="1" x14ac:dyDescent="0.3">
      <c r="A53" s="16">
        <v>8251</v>
      </c>
      <c r="B53" s="15" t="s">
        <v>67</v>
      </c>
      <c r="C53" s="14" t="s">
        <v>269</v>
      </c>
      <c r="D53" s="18">
        <v>9842780393</v>
      </c>
      <c r="E53" s="29" t="s">
        <v>471</v>
      </c>
      <c r="F53" s="25">
        <v>44873</v>
      </c>
      <c r="G53" s="20">
        <v>37868</v>
      </c>
      <c r="H53" s="18" t="s">
        <v>626</v>
      </c>
      <c r="I53" s="25">
        <v>44873</v>
      </c>
      <c r="J53" s="16">
        <v>1</v>
      </c>
      <c r="K53" s="16" t="s">
        <v>663</v>
      </c>
      <c r="L53" s="21"/>
    </row>
    <row r="54" spans="1:12" s="22" customFormat="1" x14ac:dyDescent="0.3">
      <c r="A54" s="16">
        <v>8252</v>
      </c>
      <c r="B54" s="15" t="s">
        <v>68</v>
      </c>
      <c r="C54" s="14" t="s">
        <v>270</v>
      </c>
      <c r="D54" s="18">
        <v>8300403415</v>
      </c>
      <c r="E54" s="29" t="s">
        <v>472</v>
      </c>
      <c r="F54" s="25">
        <v>44873</v>
      </c>
      <c r="G54" s="20">
        <v>36902</v>
      </c>
      <c r="H54" s="18" t="s">
        <v>626</v>
      </c>
      <c r="I54" s="25">
        <v>44873</v>
      </c>
      <c r="J54" s="16">
        <v>1</v>
      </c>
      <c r="K54" s="16" t="s">
        <v>663</v>
      </c>
      <c r="L54" s="21"/>
    </row>
    <row r="55" spans="1:12" s="22" customFormat="1" x14ac:dyDescent="0.3">
      <c r="A55" s="16">
        <v>8255</v>
      </c>
      <c r="B55" s="15" t="s">
        <v>69</v>
      </c>
      <c r="C55" s="14" t="s">
        <v>271</v>
      </c>
      <c r="D55" s="18">
        <v>8114797526</v>
      </c>
      <c r="E55" s="14" t="s">
        <v>473</v>
      </c>
      <c r="F55" s="20">
        <v>44908</v>
      </c>
      <c r="G55" s="20">
        <v>37289</v>
      </c>
      <c r="H55" s="18" t="s">
        <v>626</v>
      </c>
      <c r="I55" s="20">
        <v>44908</v>
      </c>
      <c r="J55" s="16">
        <v>1</v>
      </c>
      <c r="K55" s="16" t="s">
        <v>663</v>
      </c>
      <c r="L55" s="21"/>
    </row>
    <row r="56" spans="1:12" s="22" customFormat="1" x14ac:dyDescent="0.3">
      <c r="A56" s="16">
        <v>1092</v>
      </c>
      <c r="B56" s="15" t="s">
        <v>637</v>
      </c>
      <c r="C56" s="30" t="s">
        <v>645</v>
      </c>
      <c r="D56" s="18">
        <v>7825837057</v>
      </c>
      <c r="E56" s="19" t="s">
        <v>653</v>
      </c>
      <c r="F56" s="20">
        <v>44944</v>
      </c>
      <c r="G56" s="20">
        <v>29653</v>
      </c>
      <c r="H56" s="18" t="s">
        <v>659</v>
      </c>
      <c r="I56" s="20">
        <v>44944</v>
      </c>
      <c r="J56" s="16">
        <v>7</v>
      </c>
      <c r="K56" s="16" t="s">
        <v>664</v>
      </c>
      <c r="L56" s="21"/>
    </row>
    <row r="57" spans="1:12" s="22" customFormat="1" x14ac:dyDescent="0.3">
      <c r="A57" s="16">
        <v>8259</v>
      </c>
      <c r="B57" s="15" t="s">
        <v>70</v>
      </c>
      <c r="C57" s="14" t="s">
        <v>272</v>
      </c>
      <c r="D57" s="18">
        <v>8807991170</v>
      </c>
      <c r="E57" s="28" t="s">
        <v>474</v>
      </c>
      <c r="F57" s="20">
        <v>45072</v>
      </c>
      <c r="G57" s="20">
        <v>37847</v>
      </c>
      <c r="H57" s="18" t="s">
        <v>626</v>
      </c>
      <c r="I57" s="20">
        <v>45072</v>
      </c>
      <c r="J57" s="16" t="s">
        <v>630</v>
      </c>
      <c r="K57" s="16" t="s">
        <v>663</v>
      </c>
      <c r="L57" s="21"/>
    </row>
    <row r="58" spans="1:12" s="22" customFormat="1" x14ac:dyDescent="0.3">
      <c r="A58" s="16">
        <v>8260</v>
      </c>
      <c r="B58" s="15" t="s">
        <v>71</v>
      </c>
      <c r="C58" s="14" t="s">
        <v>273</v>
      </c>
      <c r="D58" s="18">
        <v>8870297171</v>
      </c>
      <c r="E58" s="28" t="s">
        <v>475</v>
      </c>
      <c r="F58" s="20">
        <v>45072</v>
      </c>
      <c r="G58" s="20">
        <v>38078</v>
      </c>
      <c r="H58" s="18" t="s">
        <v>626</v>
      </c>
      <c r="I58" s="20">
        <v>45072</v>
      </c>
      <c r="J58" s="16" t="s">
        <v>630</v>
      </c>
      <c r="K58" s="16" t="s">
        <v>663</v>
      </c>
      <c r="L58" s="21"/>
    </row>
    <row r="59" spans="1:12" s="22" customFormat="1" x14ac:dyDescent="0.3">
      <c r="A59" s="16">
        <v>8262</v>
      </c>
      <c r="B59" s="15" t="s">
        <v>72</v>
      </c>
      <c r="C59" s="14" t="s">
        <v>274</v>
      </c>
      <c r="D59" s="18">
        <v>9585141827</v>
      </c>
      <c r="E59" s="29" t="s">
        <v>476</v>
      </c>
      <c r="F59" s="20">
        <v>45072</v>
      </c>
      <c r="G59" s="20">
        <v>37791</v>
      </c>
      <c r="H59" s="18" t="s">
        <v>626</v>
      </c>
      <c r="I59" s="20">
        <v>45072</v>
      </c>
      <c r="J59" s="16" t="s">
        <v>630</v>
      </c>
      <c r="K59" s="16" t="s">
        <v>663</v>
      </c>
      <c r="L59" s="21"/>
    </row>
    <row r="60" spans="1:12" s="22" customFormat="1" x14ac:dyDescent="0.3">
      <c r="A60" s="16">
        <v>8263</v>
      </c>
      <c r="B60" s="15" t="s">
        <v>73</v>
      </c>
      <c r="C60" s="14" t="s">
        <v>275</v>
      </c>
      <c r="D60" s="18">
        <v>9080054667</v>
      </c>
      <c r="E60" s="28" t="s">
        <v>477</v>
      </c>
      <c r="F60" s="20">
        <v>45072</v>
      </c>
      <c r="G60" s="20">
        <v>38085</v>
      </c>
      <c r="H60" s="18" t="s">
        <v>626</v>
      </c>
      <c r="I60" s="20">
        <v>45072</v>
      </c>
      <c r="J60" s="16" t="s">
        <v>630</v>
      </c>
      <c r="K60" s="16" t="s">
        <v>663</v>
      </c>
      <c r="L60" s="21"/>
    </row>
    <row r="61" spans="1:12" s="22" customFormat="1" x14ac:dyDescent="0.3">
      <c r="A61" s="16">
        <v>8268</v>
      </c>
      <c r="B61" s="15" t="s">
        <v>74</v>
      </c>
      <c r="C61" s="14" t="s">
        <v>276</v>
      </c>
      <c r="D61" s="18">
        <v>9344498153</v>
      </c>
      <c r="E61" s="28" t="s">
        <v>478</v>
      </c>
      <c r="F61" s="20">
        <v>45072</v>
      </c>
      <c r="G61" s="20">
        <v>38161</v>
      </c>
      <c r="H61" s="18" t="s">
        <v>626</v>
      </c>
      <c r="I61" s="20">
        <v>45072</v>
      </c>
      <c r="J61" s="16" t="s">
        <v>630</v>
      </c>
      <c r="K61" s="16" t="s">
        <v>663</v>
      </c>
      <c r="L61" s="21"/>
    </row>
    <row r="62" spans="1:12" s="22" customFormat="1" x14ac:dyDescent="0.3">
      <c r="A62" s="16">
        <v>8269</v>
      </c>
      <c r="B62" s="15" t="s">
        <v>75</v>
      </c>
      <c r="C62" s="14" t="s">
        <v>277</v>
      </c>
      <c r="D62" s="18">
        <v>8917564582</v>
      </c>
      <c r="E62" s="28" t="s">
        <v>479</v>
      </c>
      <c r="F62" s="20">
        <v>45072</v>
      </c>
      <c r="G62" s="20">
        <v>38017</v>
      </c>
      <c r="H62" s="18" t="s">
        <v>626</v>
      </c>
      <c r="I62" s="20">
        <v>45072</v>
      </c>
      <c r="J62" s="16" t="s">
        <v>630</v>
      </c>
      <c r="K62" s="16" t="s">
        <v>663</v>
      </c>
      <c r="L62" s="21"/>
    </row>
    <row r="63" spans="1:12" s="22" customFormat="1" x14ac:dyDescent="0.3">
      <c r="A63" s="16">
        <v>8280</v>
      </c>
      <c r="B63" s="15" t="s">
        <v>76</v>
      </c>
      <c r="C63" s="14" t="s">
        <v>278</v>
      </c>
      <c r="D63" s="18">
        <v>8102853527</v>
      </c>
      <c r="E63" s="28" t="s">
        <v>480</v>
      </c>
      <c r="F63" s="20">
        <v>45103</v>
      </c>
      <c r="G63" s="20">
        <v>37985</v>
      </c>
      <c r="H63" s="18" t="s">
        <v>626</v>
      </c>
      <c r="I63" s="20">
        <v>45103</v>
      </c>
      <c r="J63" s="16" t="s">
        <v>630</v>
      </c>
      <c r="K63" s="16" t="s">
        <v>663</v>
      </c>
      <c r="L63" s="21"/>
    </row>
    <row r="64" spans="1:12" s="22" customFormat="1" x14ac:dyDescent="0.3">
      <c r="A64" s="16">
        <v>8281</v>
      </c>
      <c r="B64" s="15" t="s">
        <v>77</v>
      </c>
      <c r="C64" s="14" t="s">
        <v>279</v>
      </c>
      <c r="D64" s="18">
        <v>7480919739</v>
      </c>
      <c r="E64" s="28" t="s">
        <v>481</v>
      </c>
      <c r="F64" s="20">
        <v>45103</v>
      </c>
      <c r="G64" s="20">
        <v>38423</v>
      </c>
      <c r="H64" s="18" t="s">
        <v>626</v>
      </c>
      <c r="I64" s="20">
        <v>45103</v>
      </c>
      <c r="J64" s="16" t="s">
        <v>630</v>
      </c>
      <c r="K64" s="16" t="s">
        <v>663</v>
      </c>
      <c r="L64" s="21"/>
    </row>
    <row r="65" spans="1:12" s="22" customFormat="1" x14ac:dyDescent="0.3">
      <c r="A65" s="16">
        <v>8282</v>
      </c>
      <c r="B65" s="15" t="s">
        <v>78</v>
      </c>
      <c r="C65" s="14" t="s">
        <v>280</v>
      </c>
      <c r="D65" s="18">
        <v>9771541659</v>
      </c>
      <c r="E65" s="28" t="s">
        <v>482</v>
      </c>
      <c r="F65" s="20">
        <v>45111</v>
      </c>
      <c r="G65" s="20">
        <v>38537</v>
      </c>
      <c r="H65" s="18" t="s">
        <v>626</v>
      </c>
      <c r="I65" s="20">
        <v>45111</v>
      </c>
      <c r="J65" s="16" t="s">
        <v>630</v>
      </c>
      <c r="K65" s="16" t="s">
        <v>663</v>
      </c>
      <c r="L65" s="21"/>
    </row>
    <row r="66" spans="1:12" s="22" customFormat="1" x14ac:dyDescent="0.3">
      <c r="A66" s="16">
        <v>8283</v>
      </c>
      <c r="B66" s="15" t="s">
        <v>79</v>
      </c>
      <c r="C66" s="14" t="s">
        <v>281</v>
      </c>
      <c r="D66" s="18">
        <v>6200703258</v>
      </c>
      <c r="E66" s="28" t="s">
        <v>483</v>
      </c>
      <c r="F66" s="20">
        <v>45129</v>
      </c>
      <c r="G66" s="20">
        <v>37870</v>
      </c>
      <c r="H66" s="18" t="s">
        <v>626</v>
      </c>
      <c r="I66" s="20">
        <v>45129</v>
      </c>
      <c r="J66" s="16" t="s">
        <v>630</v>
      </c>
      <c r="K66" s="16" t="s">
        <v>663</v>
      </c>
      <c r="L66" s="21"/>
    </row>
    <row r="67" spans="1:12" s="22" customFormat="1" x14ac:dyDescent="0.3">
      <c r="A67" s="16">
        <v>8284</v>
      </c>
      <c r="B67" s="15" t="s">
        <v>80</v>
      </c>
      <c r="C67" s="14" t="s">
        <v>282</v>
      </c>
      <c r="D67" s="18">
        <v>9341216057</v>
      </c>
      <c r="E67" s="28" t="s">
        <v>484</v>
      </c>
      <c r="F67" s="20">
        <v>45129</v>
      </c>
      <c r="G67" s="20">
        <v>37999</v>
      </c>
      <c r="H67" s="18" t="s">
        <v>626</v>
      </c>
      <c r="I67" s="20">
        <v>45129</v>
      </c>
      <c r="J67" s="16" t="s">
        <v>630</v>
      </c>
      <c r="K67" s="16" t="s">
        <v>663</v>
      </c>
      <c r="L67" s="21"/>
    </row>
    <row r="68" spans="1:12" s="22" customFormat="1" x14ac:dyDescent="0.3">
      <c r="A68" s="16">
        <v>8286</v>
      </c>
      <c r="B68" s="15" t="s">
        <v>81</v>
      </c>
      <c r="C68" s="14" t="s">
        <v>283</v>
      </c>
      <c r="D68" s="18">
        <v>6207828104</v>
      </c>
      <c r="E68" s="28" t="s">
        <v>485</v>
      </c>
      <c r="F68" s="20">
        <v>45152</v>
      </c>
      <c r="G68" s="20">
        <v>37423</v>
      </c>
      <c r="H68" s="18" t="s">
        <v>626</v>
      </c>
      <c r="I68" s="20">
        <v>45152</v>
      </c>
      <c r="J68" s="16" t="s">
        <v>630</v>
      </c>
      <c r="K68" s="16" t="s">
        <v>663</v>
      </c>
      <c r="L68" s="21"/>
    </row>
    <row r="69" spans="1:12" s="22" customFormat="1" x14ac:dyDescent="0.3">
      <c r="A69" s="16">
        <v>8293</v>
      </c>
      <c r="B69" s="15" t="s">
        <v>82</v>
      </c>
      <c r="C69" s="14" t="s">
        <v>284</v>
      </c>
      <c r="D69" s="18">
        <v>7402020207</v>
      </c>
      <c r="E69" s="28" t="s">
        <v>486</v>
      </c>
      <c r="F69" s="20">
        <v>45170</v>
      </c>
      <c r="G69" s="20">
        <v>38305</v>
      </c>
      <c r="H69" s="18" t="s">
        <v>626</v>
      </c>
      <c r="I69" s="20">
        <v>45170</v>
      </c>
      <c r="J69" s="16" t="s">
        <v>630</v>
      </c>
      <c r="K69" s="16" t="s">
        <v>663</v>
      </c>
      <c r="L69" s="21"/>
    </row>
    <row r="70" spans="1:12" s="22" customFormat="1" x14ac:dyDescent="0.3">
      <c r="A70" s="16">
        <v>1098</v>
      </c>
      <c r="B70" s="15" t="s">
        <v>638</v>
      </c>
      <c r="C70" s="30" t="s">
        <v>646</v>
      </c>
      <c r="D70" s="18">
        <v>9840427733</v>
      </c>
      <c r="E70" s="19" t="s">
        <v>654</v>
      </c>
      <c r="F70" s="20">
        <v>45203</v>
      </c>
      <c r="G70" s="20">
        <v>32609</v>
      </c>
      <c r="H70" s="18" t="s">
        <v>658</v>
      </c>
      <c r="I70" s="20">
        <v>45203</v>
      </c>
      <c r="J70" s="16">
        <v>5</v>
      </c>
      <c r="K70" s="16" t="s">
        <v>662</v>
      </c>
      <c r="L70" s="21"/>
    </row>
    <row r="71" spans="1:12" s="22" customFormat="1" x14ac:dyDescent="0.3">
      <c r="A71" s="16">
        <v>8300</v>
      </c>
      <c r="B71" s="15" t="s">
        <v>83</v>
      </c>
      <c r="C71" s="14" t="s">
        <v>285</v>
      </c>
      <c r="D71" s="18">
        <v>7205159687</v>
      </c>
      <c r="E71" s="28" t="s">
        <v>487</v>
      </c>
      <c r="F71" s="20">
        <v>45208</v>
      </c>
      <c r="G71" s="20">
        <v>38418</v>
      </c>
      <c r="H71" s="18" t="s">
        <v>626</v>
      </c>
      <c r="I71" s="20">
        <v>45208</v>
      </c>
      <c r="J71" s="16" t="s">
        <v>630</v>
      </c>
      <c r="K71" s="16" t="s">
        <v>663</v>
      </c>
      <c r="L71" s="21"/>
    </row>
    <row r="72" spans="1:12" s="22" customFormat="1" x14ac:dyDescent="0.3">
      <c r="A72" s="16">
        <v>8302</v>
      </c>
      <c r="B72" s="15" t="s">
        <v>84</v>
      </c>
      <c r="C72" s="14" t="s">
        <v>286</v>
      </c>
      <c r="D72" s="18">
        <v>7894160191</v>
      </c>
      <c r="E72" s="28" t="s">
        <v>488</v>
      </c>
      <c r="F72" s="20">
        <v>45208</v>
      </c>
      <c r="G72" s="20">
        <v>37619</v>
      </c>
      <c r="H72" s="18" t="s">
        <v>626</v>
      </c>
      <c r="I72" s="20">
        <v>45208</v>
      </c>
      <c r="J72" s="16" t="s">
        <v>630</v>
      </c>
      <c r="K72" s="16" t="s">
        <v>663</v>
      </c>
      <c r="L72" s="21"/>
    </row>
    <row r="73" spans="1:12" s="22" customFormat="1" x14ac:dyDescent="0.3">
      <c r="A73" s="16">
        <v>8304</v>
      </c>
      <c r="B73" s="15" t="s">
        <v>85</v>
      </c>
      <c r="C73" s="14" t="s">
        <v>287</v>
      </c>
      <c r="D73" s="18">
        <v>8984389336</v>
      </c>
      <c r="E73" s="28" t="s">
        <v>489</v>
      </c>
      <c r="F73" s="20">
        <v>45208</v>
      </c>
      <c r="G73" s="20">
        <v>38283</v>
      </c>
      <c r="H73" s="18" t="s">
        <v>626</v>
      </c>
      <c r="I73" s="20">
        <v>45208</v>
      </c>
      <c r="J73" s="16" t="s">
        <v>630</v>
      </c>
      <c r="K73" s="16" t="s">
        <v>663</v>
      </c>
      <c r="L73" s="21"/>
    </row>
    <row r="74" spans="1:12" s="22" customFormat="1" x14ac:dyDescent="0.3">
      <c r="A74" s="16">
        <v>8307</v>
      </c>
      <c r="B74" s="15" t="s">
        <v>86</v>
      </c>
      <c r="C74" s="14" t="s">
        <v>288</v>
      </c>
      <c r="D74" s="18">
        <v>8895395337</v>
      </c>
      <c r="E74" s="28" t="s">
        <v>490</v>
      </c>
      <c r="F74" s="20">
        <v>45208</v>
      </c>
      <c r="G74" s="20">
        <v>38422</v>
      </c>
      <c r="H74" s="18" t="s">
        <v>626</v>
      </c>
      <c r="I74" s="20">
        <v>45208</v>
      </c>
      <c r="J74" s="16" t="s">
        <v>630</v>
      </c>
      <c r="K74" s="16" t="s">
        <v>663</v>
      </c>
      <c r="L74" s="21"/>
    </row>
    <row r="75" spans="1:12" s="22" customFormat="1" x14ac:dyDescent="0.3">
      <c r="A75" s="16">
        <v>8299</v>
      </c>
      <c r="B75" s="15" t="s">
        <v>87</v>
      </c>
      <c r="C75" s="14" t="s">
        <v>289</v>
      </c>
      <c r="D75" s="18">
        <v>6370733606</v>
      </c>
      <c r="E75" s="28" t="s">
        <v>491</v>
      </c>
      <c r="F75" s="20">
        <v>45208</v>
      </c>
      <c r="G75" s="20">
        <v>37422</v>
      </c>
      <c r="H75" s="18" t="s">
        <v>626</v>
      </c>
      <c r="I75" s="20">
        <v>45208</v>
      </c>
      <c r="J75" s="16" t="s">
        <v>630</v>
      </c>
      <c r="K75" s="16" t="s">
        <v>663</v>
      </c>
      <c r="L75" s="21"/>
    </row>
    <row r="76" spans="1:12" s="22" customFormat="1" x14ac:dyDescent="0.3">
      <c r="A76" s="16">
        <v>8309</v>
      </c>
      <c r="B76" s="15" t="s">
        <v>88</v>
      </c>
      <c r="C76" s="14" t="s">
        <v>290</v>
      </c>
      <c r="D76" s="18">
        <v>9265397104</v>
      </c>
      <c r="E76" s="28" t="s">
        <v>492</v>
      </c>
      <c r="F76" s="20">
        <v>45265</v>
      </c>
      <c r="G76" s="20">
        <v>38299</v>
      </c>
      <c r="H76" s="18" t="s">
        <v>626</v>
      </c>
      <c r="I76" s="20">
        <v>45265</v>
      </c>
      <c r="J76" s="16" t="s">
        <v>630</v>
      </c>
      <c r="K76" s="16" t="s">
        <v>663</v>
      </c>
      <c r="L76" s="21"/>
    </row>
    <row r="77" spans="1:12" s="22" customFormat="1" x14ac:dyDescent="0.3">
      <c r="A77" s="16">
        <v>8317</v>
      </c>
      <c r="B77" s="15" t="s">
        <v>89</v>
      </c>
      <c r="C77" s="14" t="s">
        <v>291</v>
      </c>
      <c r="D77" s="18">
        <v>8651039012</v>
      </c>
      <c r="E77" s="28" t="s">
        <v>493</v>
      </c>
      <c r="F77" s="20">
        <v>45275</v>
      </c>
      <c r="G77" s="20">
        <v>38111</v>
      </c>
      <c r="H77" s="18" t="s">
        <v>626</v>
      </c>
      <c r="I77" s="20">
        <v>45275</v>
      </c>
      <c r="J77" s="16" t="s">
        <v>630</v>
      </c>
      <c r="K77" s="16" t="s">
        <v>663</v>
      </c>
      <c r="L77" s="21"/>
    </row>
    <row r="78" spans="1:12" s="22" customFormat="1" x14ac:dyDescent="0.3">
      <c r="A78" s="16">
        <v>8319</v>
      </c>
      <c r="B78" s="15" t="s">
        <v>90</v>
      </c>
      <c r="C78" s="14" t="s">
        <v>292</v>
      </c>
      <c r="D78" s="18">
        <v>7739099534</v>
      </c>
      <c r="E78" s="28" t="s">
        <v>494</v>
      </c>
      <c r="F78" s="20">
        <v>45275</v>
      </c>
      <c r="G78" s="20">
        <v>37699</v>
      </c>
      <c r="H78" s="18" t="s">
        <v>626</v>
      </c>
      <c r="I78" s="20">
        <v>45275</v>
      </c>
      <c r="J78" s="16" t="s">
        <v>630</v>
      </c>
      <c r="K78" s="16" t="s">
        <v>663</v>
      </c>
      <c r="L78" s="21"/>
    </row>
    <row r="79" spans="1:12" s="22" customFormat="1" x14ac:dyDescent="0.3">
      <c r="A79" s="16">
        <v>8321</v>
      </c>
      <c r="B79" s="15" t="s">
        <v>91</v>
      </c>
      <c r="C79" s="14" t="s">
        <v>293</v>
      </c>
      <c r="D79" s="18">
        <v>8877045534</v>
      </c>
      <c r="E79" s="28" t="s">
        <v>495</v>
      </c>
      <c r="F79" s="20">
        <v>45275</v>
      </c>
      <c r="G79" s="20">
        <v>37591</v>
      </c>
      <c r="H79" s="18" t="s">
        <v>626</v>
      </c>
      <c r="I79" s="20">
        <v>45275</v>
      </c>
      <c r="J79" s="16" t="s">
        <v>630</v>
      </c>
      <c r="K79" s="16" t="s">
        <v>663</v>
      </c>
      <c r="L79" s="21"/>
    </row>
    <row r="80" spans="1:12" s="22" customFormat="1" x14ac:dyDescent="0.3">
      <c r="A80" s="16">
        <v>8324</v>
      </c>
      <c r="B80" s="15" t="s">
        <v>92</v>
      </c>
      <c r="C80" s="14" t="s">
        <v>294</v>
      </c>
      <c r="D80" s="18">
        <v>7480985084</v>
      </c>
      <c r="E80" s="28" t="s">
        <v>496</v>
      </c>
      <c r="F80" s="20">
        <v>45275</v>
      </c>
      <c r="G80" s="20">
        <v>38049</v>
      </c>
      <c r="H80" s="18" t="s">
        <v>626</v>
      </c>
      <c r="I80" s="20">
        <v>45275</v>
      </c>
      <c r="J80" s="16" t="s">
        <v>630</v>
      </c>
      <c r="K80" s="16" t="s">
        <v>663</v>
      </c>
      <c r="L80" s="21"/>
    </row>
    <row r="81" spans="1:12" s="22" customFormat="1" x14ac:dyDescent="0.3">
      <c r="A81" s="16">
        <v>8325</v>
      </c>
      <c r="B81" s="15" t="s">
        <v>93</v>
      </c>
      <c r="C81" s="14" t="s">
        <v>295</v>
      </c>
      <c r="D81" s="18">
        <v>9031691935</v>
      </c>
      <c r="E81" s="28" t="s">
        <v>497</v>
      </c>
      <c r="F81" s="20">
        <v>45275</v>
      </c>
      <c r="G81" s="20">
        <v>38272</v>
      </c>
      <c r="H81" s="18" t="s">
        <v>626</v>
      </c>
      <c r="I81" s="20">
        <v>45275</v>
      </c>
      <c r="J81" s="16" t="s">
        <v>630</v>
      </c>
      <c r="K81" s="16" t="s">
        <v>663</v>
      </c>
      <c r="L81" s="21"/>
    </row>
    <row r="82" spans="1:12" s="22" customFormat="1" x14ac:dyDescent="0.3">
      <c r="A82" s="16">
        <v>8326</v>
      </c>
      <c r="B82" s="15" t="s">
        <v>94</v>
      </c>
      <c r="C82" s="14" t="s">
        <v>296</v>
      </c>
      <c r="D82" s="18">
        <v>9570591457</v>
      </c>
      <c r="E82" s="28" t="s">
        <v>498</v>
      </c>
      <c r="F82" s="20">
        <v>45275</v>
      </c>
      <c r="G82" s="20">
        <v>38111</v>
      </c>
      <c r="H82" s="18" t="s">
        <v>626</v>
      </c>
      <c r="I82" s="20">
        <v>45275</v>
      </c>
      <c r="J82" s="16" t="s">
        <v>630</v>
      </c>
      <c r="K82" s="16" t="s">
        <v>663</v>
      </c>
      <c r="L82" s="21"/>
    </row>
    <row r="83" spans="1:12" s="22" customFormat="1" x14ac:dyDescent="0.3">
      <c r="A83" s="16">
        <v>8327</v>
      </c>
      <c r="B83" s="15" t="s">
        <v>95</v>
      </c>
      <c r="C83" s="14" t="s">
        <v>297</v>
      </c>
      <c r="D83" s="18">
        <v>8789523067</v>
      </c>
      <c r="E83" s="28" t="s">
        <v>499</v>
      </c>
      <c r="F83" s="20">
        <v>45275</v>
      </c>
      <c r="G83" s="20">
        <v>37623</v>
      </c>
      <c r="H83" s="18" t="s">
        <v>626</v>
      </c>
      <c r="I83" s="20">
        <v>45275</v>
      </c>
      <c r="J83" s="16" t="s">
        <v>630</v>
      </c>
      <c r="K83" s="16" t="s">
        <v>663</v>
      </c>
      <c r="L83" s="21"/>
    </row>
    <row r="84" spans="1:12" s="22" customFormat="1" x14ac:dyDescent="0.3">
      <c r="A84" s="16">
        <v>8329</v>
      </c>
      <c r="B84" s="15" t="s">
        <v>96</v>
      </c>
      <c r="C84" s="14" t="s">
        <v>298</v>
      </c>
      <c r="D84" s="18">
        <v>9934730148</v>
      </c>
      <c r="E84" s="28" t="s">
        <v>500</v>
      </c>
      <c r="F84" s="20">
        <v>45293</v>
      </c>
      <c r="G84" s="20">
        <v>37574</v>
      </c>
      <c r="H84" s="18" t="s">
        <v>626</v>
      </c>
      <c r="I84" s="20">
        <v>45293</v>
      </c>
      <c r="J84" s="16" t="s">
        <v>630</v>
      </c>
      <c r="K84" s="16" t="s">
        <v>663</v>
      </c>
      <c r="L84" s="21"/>
    </row>
    <row r="85" spans="1:12" s="22" customFormat="1" x14ac:dyDescent="0.3">
      <c r="A85" s="16">
        <v>8331</v>
      </c>
      <c r="B85" s="15" t="s">
        <v>97</v>
      </c>
      <c r="C85" s="14" t="s">
        <v>299</v>
      </c>
      <c r="D85" s="18">
        <v>6353388491</v>
      </c>
      <c r="E85" s="28" t="s">
        <v>501</v>
      </c>
      <c r="F85" s="20">
        <v>45359</v>
      </c>
      <c r="G85" s="20">
        <v>37470</v>
      </c>
      <c r="H85" s="18" t="s">
        <v>626</v>
      </c>
      <c r="I85" s="20">
        <v>45359</v>
      </c>
      <c r="J85" s="16" t="s">
        <v>630</v>
      </c>
      <c r="K85" s="16" t="s">
        <v>663</v>
      </c>
      <c r="L85" s="21"/>
    </row>
    <row r="86" spans="1:12" s="22" customFormat="1" x14ac:dyDescent="0.3">
      <c r="A86" s="16">
        <v>8332</v>
      </c>
      <c r="B86" s="15" t="s">
        <v>98</v>
      </c>
      <c r="C86" s="8" t="s">
        <v>300</v>
      </c>
      <c r="D86" s="18">
        <v>9087113450</v>
      </c>
      <c r="E86" s="29" t="s">
        <v>502</v>
      </c>
      <c r="F86" s="20">
        <v>45420</v>
      </c>
      <c r="G86" s="20">
        <v>38128</v>
      </c>
      <c r="H86" s="18" t="s">
        <v>626</v>
      </c>
      <c r="I86" s="20">
        <v>45420</v>
      </c>
      <c r="J86" s="16" t="s">
        <v>630</v>
      </c>
      <c r="K86" s="16" t="s">
        <v>663</v>
      </c>
      <c r="L86" s="21"/>
    </row>
    <row r="87" spans="1:12" s="22" customFormat="1" x14ac:dyDescent="0.3">
      <c r="A87" s="16">
        <v>8334</v>
      </c>
      <c r="B87" s="15" t="s">
        <v>99</v>
      </c>
      <c r="C87" s="8" t="s">
        <v>301</v>
      </c>
      <c r="D87" s="18">
        <v>7339092240</v>
      </c>
      <c r="E87" s="29" t="s">
        <v>503</v>
      </c>
      <c r="F87" s="20">
        <v>45442</v>
      </c>
      <c r="G87" s="20">
        <v>38292</v>
      </c>
      <c r="H87" s="18" t="s">
        <v>626</v>
      </c>
      <c r="I87" s="20">
        <v>45442</v>
      </c>
      <c r="J87" s="16" t="s">
        <v>630</v>
      </c>
      <c r="K87" s="16" t="s">
        <v>663</v>
      </c>
      <c r="L87" s="21"/>
    </row>
    <row r="88" spans="1:12" s="22" customFormat="1" x14ac:dyDescent="0.3">
      <c r="A88" s="16">
        <v>8335</v>
      </c>
      <c r="B88" s="15" t="s">
        <v>100</v>
      </c>
      <c r="C88" s="8" t="s">
        <v>302</v>
      </c>
      <c r="D88" s="18">
        <v>6369159401</v>
      </c>
      <c r="E88" s="29" t="s">
        <v>504</v>
      </c>
      <c r="F88" s="20">
        <v>45442</v>
      </c>
      <c r="G88" s="20">
        <v>37723</v>
      </c>
      <c r="H88" s="18" t="s">
        <v>626</v>
      </c>
      <c r="I88" s="20">
        <v>45442</v>
      </c>
      <c r="J88" s="16" t="s">
        <v>630</v>
      </c>
      <c r="K88" s="16" t="s">
        <v>663</v>
      </c>
      <c r="L88" s="21"/>
    </row>
    <row r="89" spans="1:12" s="22" customFormat="1" x14ac:dyDescent="0.3">
      <c r="A89" s="16">
        <v>8336</v>
      </c>
      <c r="B89" s="15" t="s">
        <v>101</v>
      </c>
      <c r="C89" s="8" t="s">
        <v>303</v>
      </c>
      <c r="D89" s="18">
        <v>7339638420</v>
      </c>
      <c r="E89" s="29" t="s">
        <v>505</v>
      </c>
      <c r="F89" s="20">
        <v>45442</v>
      </c>
      <c r="G89" s="20">
        <v>38135</v>
      </c>
      <c r="H89" s="18" t="s">
        <v>626</v>
      </c>
      <c r="I89" s="20">
        <v>45442</v>
      </c>
      <c r="J89" s="16" t="s">
        <v>630</v>
      </c>
      <c r="K89" s="16" t="s">
        <v>663</v>
      </c>
      <c r="L89" s="21"/>
    </row>
    <row r="90" spans="1:12" s="22" customFormat="1" x14ac:dyDescent="0.3">
      <c r="A90" s="16">
        <v>8337</v>
      </c>
      <c r="B90" s="15" t="s">
        <v>102</v>
      </c>
      <c r="C90" s="8" t="s">
        <v>304</v>
      </c>
      <c r="D90" s="18">
        <v>7708136125</v>
      </c>
      <c r="E90" s="29" t="s">
        <v>506</v>
      </c>
      <c r="F90" s="20">
        <v>45442</v>
      </c>
      <c r="G90" s="20">
        <v>38524</v>
      </c>
      <c r="H90" s="18" t="s">
        <v>626</v>
      </c>
      <c r="I90" s="20">
        <v>45442</v>
      </c>
      <c r="J90" s="16" t="s">
        <v>630</v>
      </c>
      <c r="K90" s="16" t="s">
        <v>663</v>
      </c>
      <c r="L90" s="21"/>
    </row>
    <row r="91" spans="1:12" s="22" customFormat="1" x14ac:dyDescent="0.3">
      <c r="A91" s="16">
        <v>8338</v>
      </c>
      <c r="B91" s="15" t="s">
        <v>103</v>
      </c>
      <c r="C91" s="8" t="s">
        <v>305</v>
      </c>
      <c r="D91" s="18">
        <v>9106555792</v>
      </c>
      <c r="E91" s="29" t="s">
        <v>507</v>
      </c>
      <c r="F91" s="20">
        <v>45442</v>
      </c>
      <c r="G91" s="20">
        <v>37696</v>
      </c>
      <c r="H91" s="18" t="s">
        <v>626</v>
      </c>
      <c r="I91" s="20">
        <v>45442</v>
      </c>
      <c r="J91" s="16" t="s">
        <v>630</v>
      </c>
      <c r="K91" s="16" t="s">
        <v>663</v>
      </c>
      <c r="L91" s="21"/>
    </row>
    <row r="92" spans="1:12" s="22" customFormat="1" x14ac:dyDescent="0.3">
      <c r="A92" s="16">
        <v>8340</v>
      </c>
      <c r="B92" s="15" t="s">
        <v>104</v>
      </c>
      <c r="C92" s="8" t="s">
        <v>306</v>
      </c>
      <c r="D92" s="18">
        <v>7735565066</v>
      </c>
      <c r="E92" s="29" t="s">
        <v>508</v>
      </c>
      <c r="F92" s="20">
        <v>45442</v>
      </c>
      <c r="G92" s="20">
        <v>37726</v>
      </c>
      <c r="H92" s="18" t="s">
        <v>626</v>
      </c>
      <c r="I92" s="20">
        <v>45442</v>
      </c>
      <c r="J92" s="16" t="s">
        <v>630</v>
      </c>
      <c r="K92" s="16" t="s">
        <v>663</v>
      </c>
      <c r="L92" s="21"/>
    </row>
    <row r="93" spans="1:12" s="22" customFormat="1" x14ac:dyDescent="0.3">
      <c r="A93" s="16">
        <v>8341</v>
      </c>
      <c r="B93" s="15" t="s">
        <v>105</v>
      </c>
      <c r="C93" s="8" t="s">
        <v>307</v>
      </c>
      <c r="D93" s="18">
        <v>8778939650</v>
      </c>
      <c r="E93" s="29" t="s">
        <v>509</v>
      </c>
      <c r="F93" s="20">
        <v>45442</v>
      </c>
      <c r="G93" s="20">
        <v>38568</v>
      </c>
      <c r="H93" s="18" t="s">
        <v>626</v>
      </c>
      <c r="I93" s="20">
        <v>45442</v>
      </c>
      <c r="J93" s="16" t="s">
        <v>630</v>
      </c>
      <c r="K93" s="16" t="s">
        <v>663</v>
      </c>
      <c r="L93" s="21"/>
    </row>
    <row r="94" spans="1:12" s="22" customFormat="1" x14ac:dyDescent="0.3">
      <c r="A94" s="16">
        <v>8342</v>
      </c>
      <c r="B94" s="15" t="s">
        <v>106</v>
      </c>
      <c r="C94" s="8" t="s">
        <v>308</v>
      </c>
      <c r="D94" s="18">
        <v>8148033859</v>
      </c>
      <c r="E94" s="29" t="s">
        <v>510</v>
      </c>
      <c r="F94" s="20">
        <v>45442</v>
      </c>
      <c r="G94" s="20">
        <v>37934</v>
      </c>
      <c r="H94" s="18" t="s">
        <v>626</v>
      </c>
      <c r="I94" s="20">
        <v>45442</v>
      </c>
      <c r="J94" s="16" t="s">
        <v>630</v>
      </c>
      <c r="K94" s="16" t="s">
        <v>663</v>
      </c>
      <c r="L94" s="21"/>
    </row>
    <row r="95" spans="1:12" s="22" customFormat="1" x14ac:dyDescent="0.3">
      <c r="A95" s="16">
        <v>8343</v>
      </c>
      <c r="B95" s="15" t="s">
        <v>107</v>
      </c>
      <c r="C95" s="8" t="s">
        <v>309</v>
      </c>
      <c r="D95" s="18">
        <v>9363470232</v>
      </c>
      <c r="E95" s="29" t="s">
        <v>511</v>
      </c>
      <c r="F95" s="20">
        <v>45442</v>
      </c>
      <c r="G95" s="20">
        <v>38415</v>
      </c>
      <c r="H95" s="18" t="s">
        <v>626</v>
      </c>
      <c r="I95" s="20">
        <v>45442</v>
      </c>
      <c r="J95" s="16" t="s">
        <v>630</v>
      </c>
      <c r="K95" s="16" t="s">
        <v>663</v>
      </c>
      <c r="L95" s="21"/>
    </row>
    <row r="96" spans="1:12" s="22" customFormat="1" x14ac:dyDescent="0.3">
      <c r="A96" s="16">
        <v>8346</v>
      </c>
      <c r="B96" s="15" t="s">
        <v>108</v>
      </c>
      <c r="C96" s="8" t="s">
        <v>310</v>
      </c>
      <c r="D96" s="18">
        <v>9342241688</v>
      </c>
      <c r="E96" s="29" t="s">
        <v>512</v>
      </c>
      <c r="F96" s="20">
        <v>45442</v>
      </c>
      <c r="G96" s="20">
        <v>38735</v>
      </c>
      <c r="H96" s="18" t="s">
        <v>626</v>
      </c>
      <c r="I96" s="20">
        <v>45442</v>
      </c>
      <c r="J96" s="16" t="s">
        <v>630</v>
      </c>
      <c r="K96" s="16" t="s">
        <v>663</v>
      </c>
      <c r="L96" s="21"/>
    </row>
    <row r="97" spans="1:12" s="22" customFormat="1" x14ac:dyDescent="0.3">
      <c r="A97" s="16">
        <v>8348</v>
      </c>
      <c r="B97" s="15" t="s">
        <v>109</v>
      </c>
      <c r="C97" s="8" t="s">
        <v>311</v>
      </c>
      <c r="D97" s="18">
        <v>7847985499</v>
      </c>
      <c r="E97" s="29" t="s">
        <v>513</v>
      </c>
      <c r="F97" s="20">
        <v>45442</v>
      </c>
      <c r="G97" s="20">
        <v>38814</v>
      </c>
      <c r="H97" s="18" t="s">
        <v>626</v>
      </c>
      <c r="I97" s="20">
        <v>45442</v>
      </c>
      <c r="J97" s="16" t="s">
        <v>630</v>
      </c>
      <c r="K97" s="16" t="s">
        <v>663</v>
      </c>
      <c r="L97" s="21"/>
    </row>
    <row r="98" spans="1:12" s="22" customFormat="1" x14ac:dyDescent="0.3">
      <c r="A98" s="16">
        <v>8349</v>
      </c>
      <c r="B98" s="15" t="s">
        <v>110</v>
      </c>
      <c r="C98" s="8" t="s">
        <v>312</v>
      </c>
      <c r="D98" s="18">
        <v>9040887635</v>
      </c>
      <c r="E98" s="29" t="s">
        <v>514</v>
      </c>
      <c r="F98" s="20">
        <v>45442</v>
      </c>
      <c r="G98" s="20">
        <v>38384</v>
      </c>
      <c r="H98" s="18" t="s">
        <v>626</v>
      </c>
      <c r="I98" s="20">
        <v>45442</v>
      </c>
      <c r="J98" s="16" t="s">
        <v>630</v>
      </c>
      <c r="K98" s="16" t="s">
        <v>663</v>
      </c>
      <c r="L98" s="21"/>
    </row>
    <row r="99" spans="1:12" s="22" customFormat="1" x14ac:dyDescent="0.3">
      <c r="A99" s="16">
        <v>8350</v>
      </c>
      <c r="B99" s="15" t="s">
        <v>111</v>
      </c>
      <c r="C99" s="8" t="s">
        <v>313</v>
      </c>
      <c r="D99" s="18">
        <v>8778649625</v>
      </c>
      <c r="E99" s="29" t="s">
        <v>515</v>
      </c>
      <c r="F99" s="20">
        <v>45442</v>
      </c>
      <c r="G99" s="20">
        <v>38559</v>
      </c>
      <c r="H99" s="18" t="s">
        <v>626</v>
      </c>
      <c r="I99" s="20">
        <v>45442</v>
      </c>
      <c r="J99" s="16" t="s">
        <v>630</v>
      </c>
      <c r="K99" s="16" t="s">
        <v>663</v>
      </c>
      <c r="L99" s="21"/>
    </row>
    <row r="100" spans="1:12" s="22" customFormat="1" x14ac:dyDescent="0.3">
      <c r="A100" s="16">
        <v>8352</v>
      </c>
      <c r="B100" s="15" t="s">
        <v>112</v>
      </c>
      <c r="C100" s="8" t="s">
        <v>314</v>
      </c>
      <c r="D100" s="18">
        <v>6382373761</v>
      </c>
      <c r="E100" s="29" t="s">
        <v>516</v>
      </c>
      <c r="F100" s="20">
        <v>45442</v>
      </c>
      <c r="G100" s="20">
        <v>38076</v>
      </c>
      <c r="H100" s="18" t="s">
        <v>626</v>
      </c>
      <c r="I100" s="20">
        <v>45442</v>
      </c>
      <c r="J100" s="16" t="s">
        <v>630</v>
      </c>
      <c r="K100" s="16" t="s">
        <v>663</v>
      </c>
      <c r="L100" s="21"/>
    </row>
    <row r="101" spans="1:12" s="22" customFormat="1" x14ac:dyDescent="0.3">
      <c r="A101" s="16">
        <v>8353</v>
      </c>
      <c r="B101" s="15" t="s">
        <v>113</v>
      </c>
      <c r="C101" s="8" t="s">
        <v>315</v>
      </c>
      <c r="D101" s="18">
        <v>9345718995</v>
      </c>
      <c r="E101" s="29" t="s">
        <v>517</v>
      </c>
      <c r="F101" s="20">
        <v>45442</v>
      </c>
      <c r="G101" s="20">
        <v>38156</v>
      </c>
      <c r="H101" s="18" t="s">
        <v>626</v>
      </c>
      <c r="I101" s="20">
        <v>45442</v>
      </c>
      <c r="J101" s="16" t="s">
        <v>630</v>
      </c>
      <c r="K101" s="16" t="s">
        <v>663</v>
      </c>
      <c r="L101" s="21"/>
    </row>
    <row r="102" spans="1:12" s="22" customFormat="1" x14ac:dyDescent="0.3">
      <c r="A102" s="16">
        <v>8354</v>
      </c>
      <c r="B102" s="15" t="s">
        <v>114</v>
      </c>
      <c r="C102" s="8" t="s">
        <v>316</v>
      </c>
      <c r="D102" s="18">
        <v>9692164024</v>
      </c>
      <c r="E102" s="29" t="s">
        <v>518</v>
      </c>
      <c r="F102" s="20">
        <v>45442</v>
      </c>
      <c r="G102" s="20">
        <v>38362</v>
      </c>
      <c r="H102" s="18" t="s">
        <v>626</v>
      </c>
      <c r="I102" s="20">
        <v>45442</v>
      </c>
      <c r="J102" s="16" t="s">
        <v>630</v>
      </c>
      <c r="K102" s="16" t="s">
        <v>663</v>
      </c>
      <c r="L102" s="21"/>
    </row>
    <row r="103" spans="1:12" s="22" customFormat="1" x14ac:dyDescent="0.3">
      <c r="A103" s="16">
        <v>8355</v>
      </c>
      <c r="B103" s="15" t="s">
        <v>115</v>
      </c>
      <c r="C103" s="8" t="s">
        <v>317</v>
      </c>
      <c r="D103" s="18">
        <v>8072849106</v>
      </c>
      <c r="E103" s="29" t="s">
        <v>519</v>
      </c>
      <c r="F103" s="20">
        <v>45442</v>
      </c>
      <c r="G103" s="20">
        <v>38061</v>
      </c>
      <c r="H103" s="18" t="s">
        <v>626</v>
      </c>
      <c r="I103" s="20">
        <v>45442</v>
      </c>
      <c r="J103" s="16" t="s">
        <v>630</v>
      </c>
      <c r="K103" s="16" t="s">
        <v>663</v>
      </c>
      <c r="L103" s="21"/>
    </row>
    <row r="104" spans="1:12" s="22" customFormat="1" x14ac:dyDescent="0.3">
      <c r="A104" s="16">
        <v>8356</v>
      </c>
      <c r="B104" s="15" t="s">
        <v>116</v>
      </c>
      <c r="C104" s="8" t="s">
        <v>259</v>
      </c>
      <c r="D104" s="18">
        <v>7871627816</v>
      </c>
      <c r="E104" s="29" t="s">
        <v>520</v>
      </c>
      <c r="F104" s="20">
        <v>45442</v>
      </c>
      <c r="G104" s="20">
        <v>38469</v>
      </c>
      <c r="H104" s="18" t="s">
        <v>626</v>
      </c>
      <c r="I104" s="20">
        <v>45442</v>
      </c>
      <c r="J104" s="16" t="s">
        <v>630</v>
      </c>
      <c r="K104" s="16" t="s">
        <v>663</v>
      </c>
      <c r="L104" s="21"/>
    </row>
    <row r="105" spans="1:12" s="22" customFormat="1" x14ac:dyDescent="0.3">
      <c r="A105" s="16">
        <v>8357</v>
      </c>
      <c r="B105" s="15" t="s">
        <v>117</v>
      </c>
      <c r="C105" s="8" t="s">
        <v>318</v>
      </c>
      <c r="D105" s="18">
        <v>6379011757</v>
      </c>
      <c r="E105" s="29" t="s">
        <v>521</v>
      </c>
      <c r="F105" s="20">
        <v>45442</v>
      </c>
      <c r="G105" s="20">
        <v>38425</v>
      </c>
      <c r="H105" s="18" t="s">
        <v>626</v>
      </c>
      <c r="I105" s="20">
        <v>45442</v>
      </c>
      <c r="J105" s="16" t="s">
        <v>630</v>
      </c>
      <c r="K105" s="16" t="s">
        <v>663</v>
      </c>
      <c r="L105" s="21"/>
    </row>
    <row r="106" spans="1:12" s="22" customFormat="1" x14ac:dyDescent="0.3">
      <c r="A106" s="16">
        <v>8362</v>
      </c>
      <c r="B106" s="15" t="s">
        <v>118</v>
      </c>
      <c r="C106" s="8" t="s">
        <v>319</v>
      </c>
      <c r="D106" s="18">
        <v>9040194976</v>
      </c>
      <c r="E106" s="29" t="s">
        <v>522</v>
      </c>
      <c r="F106" s="20">
        <v>45448</v>
      </c>
      <c r="G106" s="20">
        <v>38543</v>
      </c>
      <c r="H106" s="18" t="s">
        <v>626</v>
      </c>
      <c r="I106" s="20">
        <v>45448</v>
      </c>
      <c r="J106" s="16" t="s">
        <v>630</v>
      </c>
      <c r="K106" s="16" t="s">
        <v>663</v>
      </c>
      <c r="L106" s="21"/>
    </row>
    <row r="107" spans="1:12" s="22" customFormat="1" x14ac:dyDescent="0.3">
      <c r="A107" s="16">
        <v>8363</v>
      </c>
      <c r="B107" s="15" t="s">
        <v>119</v>
      </c>
      <c r="C107" s="8" t="s">
        <v>320</v>
      </c>
      <c r="D107" s="18">
        <v>7749802857</v>
      </c>
      <c r="E107" s="29" t="s">
        <v>523</v>
      </c>
      <c r="F107" s="20">
        <v>45448</v>
      </c>
      <c r="G107" s="20">
        <v>37948</v>
      </c>
      <c r="H107" s="18" t="s">
        <v>626</v>
      </c>
      <c r="I107" s="20">
        <v>45448</v>
      </c>
      <c r="J107" s="16" t="s">
        <v>630</v>
      </c>
      <c r="K107" s="16" t="s">
        <v>663</v>
      </c>
      <c r="L107" s="21"/>
    </row>
    <row r="108" spans="1:12" s="22" customFormat="1" x14ac:dyDescent="0.3">
      <c r="A108" s="16">
        <v>8372</v>
      </c>
      <c r="B108" s="15" t="s">
        <v>120</v>
      </c>
      <c r="C108" s="8" t="s">
        <v>321</v>
      </c>
      <c r="D108" s="18">
        <v>8754863991</v>
      </c>
      <c r="E108" s="31" t="s">
        <v>524</v>
      </c>
      <c r="F108" s="20">
        <v>45457</v>
      </c>
      <c r="G108" s="20">
        <v>37902</v>
      </c>
      <c r="H108" s="18" t="s">
        <v>626</v>
      </c>
      <c r="I108" s="20">
        <v>45457</v>
      </c>
      <c r="J108" s="16" t="s">
        <v>630</v>
      </c>
      <c r="K108" s="16" t="s">
        <v>663</v>
      </c>
      <c r="L108" s="21"/>
    </row>
    <row r="109" spans="1:12" s="22" customFormat="1" x14ac:dyDescent="0.3">
      <c r="A109" s="9">
        <v>8388</v>
      </c>
      <c r="B109" s="15" t="s">
        <v>121</v>
      </c>
      <c r="C109" s="32" t="s">
        <v>322</v>
      </c>
      <c r="D109" s="18">
        <v>7854957670</v>
      </c>
      <c r="E109" s="33" t="s">
        <v>525</v>
      </c>
      <c r="F109" s="20">
        <v>45484</v>
      </c>
      <c r="G109" s="20">
        <v>38571</v>
      </c>
      <c r="H109" s="18" t="s">
        <v>626</v>
      </c>
      <c r="I109" s="20">
        <v>45484</v>
      </c>
      <c r="J109" s="16" t="s">
        <v>630</v>
      </c>
      <c r="K109" s="16" t="s">
        <v>663</v>
      </c>
      <c r="L109" s="21"/>
    </row>
    <row r="110" spans="1:12" s="22" customFormat="1" x14ac:dyDescent="0.3">
      <c r="A110" s="16">
        <v>8389</v>
      </c>
      <c r="B110" s="15" t="s">
        <v>122</v>
      </c>
      <c r="C110" s="32" t="s">
        <v>323</v>
      </c>
      <c r="D110" s="18">
        <v>7873042155</v>
      </c>
      <c r="E110" s="33" t="s">
        <v>526</v>
      </c>
      <c r="F110" s="20">
        <v>45484</v>
      </c>
      <c r="G110" s="20">
        <v>37892</v>
      </c>
      <c r="H110" s="18" t="s">
        <v>626</v>
      </c>
      <c r="I110" s="20">
        <v>45484</v>
      </c>
      <c r="J110" s="16" t="s">
        <v>630</v>
      </c>
      <c r="K110" s="16" t="s">
        <v>663</v>
      </c>
      <c r="L110" s="21"/>
    </row>
    <row r="111" spans="1:12" s="22" customFormat="1" x14ac:dyDescent="0.3">
      <c r="A111" s="16">
        <v>8393</v>
      </c>
      <c r="B111" s="15" t="s">
        <v>123</v>
      </c>
      <c r="C111" s="32" t="s">
        <v>324</v>
      </c>
      <c r="D111" s="18">
        <v>7849063936</v>
      </c>
      <c r="E111" s="33" t="s">
        <v>527</v>
      </c>
      <c r="F111" s="20">
        <v>45484</v>
      </c>
      <c r="G111" s="20">
        <v>38791</v>
      </c>
      <c r="H111" s="18" t="s">
        <v>626</v>
      </c>
      <c r="I111" s="20">
        <v>45484</v>
      </c>
      <c r="J111" s="16" t="s">
        <v>630</v>
      </c>
      <c r="K111" s="16" t="s">
        <v>663</v>
      </c>
      <c r="L111" s="21"/>
    </row>
    <row r="112" spans="1:12" s="22" customFormat="1" x14ac:dyDescent="0.3">
      <c r="A112" s="9">
        <v>8394</v>
      </c>
      <c r="B112" s="15" t="s">
        <v>124</v>
      </c>
      <c r="C112" s="32" t="s">
        <v>325</v>
      </c>
      <c r="D112" s="18">
        <v>9692219481</v>
      </c>
      <c r="E112" s="33" t="s">
        <v>528</v>
      </c>
      <c r="F112" s="20">
        <v>45484</v>
      </c>
      <c r="G112" s="20">
        <v>38553</v>
      </c>
      <c r="H112" s="18" t="s">
        <v>626</v>
      </c>
      <c r="I112" s="20">
        <v>45484</v>
      </c>
      <c r="J112" s="16" t="s">
        <v>630</v>
      </c>
      <c r="K112" s="16" t="s">
        <v>663</v>
      </c>
      <c r="L112" s="21"/>
    </row>
    <row r="113" spans="1:12" s="22" customFormat="1" x14ac:dyDescent="0.3">
      <c r="A113" s="16">
        <v>8384</v>
      </c>
      <c r="B113" s="15" t="s">
        <v>125</v>
      </c>
      <c r="C113" s="32" t="s">
        <v>326</v>
      </c>
      <c r="D113" s="18">
        <v>9382609714</v>
      </c>
      <c r="E113" s="33" t="s">
        <v>529</v>
      </c>
      <c r="F113" s="20">
        <v>45484</v>
      </c>
      <c r="G113" s="20">
        <v>38059</v>
      </c>
      <c r="H113" s="18" t="s">
        <v>626</v>
      </c>
      <c r="I113" s="20">
        <v>45484</v>
      </c>
      <c r="J113" s="16" t="s">
        <v>630</v>
      </c>
      <c r="K113" s="16" t="s">
        <v>663</v>
      </c>
      <c r="L113" s="21"/>
    </row>
    <row r="114" spans="1:12" s="22" customFormat="1" x14ac:dyDescent="0.3">
      <c r="A114" s="34">
        <v>8396</v>
      </c>
      <c r="B114" s="15" t="s">
        <v>126</v>
      </c>
      <c r="C114" s="32" t="s">
        <v>327</v>
      </c>
      <c r="D114" s="18">
        <v>9827213952</v>
      </c>
      <c r="E114" s="29" t="s">
        <v>530</v>
      </c>
      <c r="F114" s="20">
        <v>45499</v>
      </c>
      <c r="G114" s="20">
        <v>38963</v>
      </c>
      <c r="H114" s="18" t="s">
        <v>626</v>
      </c>
      <c r="I114" s="20">
        <v>45499</v>
      </c>
      <c r="J114" s="16" t="s">
        <v>630</v>
      </c>
      <c r="K114" s="16" t="s">
        <v>663</v>
      </c>
      <c r="L114" s="21"/>
    </row>
    <row r="115" spans="1:12" s="22" customFormat="1" x14ac:dyDescent="0.3">
      <c r="A115" s="34">
        <v>8399</v>
      </c>
      <c r="B115" s="15" t="s">
        <v>127</v>
      </c>
      <c r="C115" s="32" t="s">
        <v>328</v>
      </c>
      <c r="D115" s="18">
        <v>6371596053</v>
      </c>
      <c r="E115" s="29" t="s">
        <v>531</v>
      </c>
      <c r="F115" s="20">
        <v>45499</v>
      </c>
      <c r="G115" s="20">
        <v>37836</v>
      </c>
      <c r="H115" s="18" t="s">
        <v>626</v>
      </c>
      <c r="I115" s="20">
        <v>45499</v>
      </c>
      <c r="J115" s="16" t="s">
        <v>630</v>
      </c>
      <c r="K115" s="16" t="s">
        <v>663</v>
      </c>
      <c r="L115" s="21"/>
    </row>
    <row r="116" spans="1:12" s="22" customFormat="1" x14ac:dyDescent="0.3">
      <c r="A116" s="9">
        <v>8400</v>
      </c>
      <c r="B116" s="15" t="s">
        <v>128</v>
      </c>
      <c r="C116" s="32" t="s">
        <v>329</v>
      </c>
      <c r="D116" s="18">
        <v>7439086401</v>
      </c>
      <c r="E116" s="29" t="s">
        <v>532</v>
      </c>
      <c r="F116" s="20">
        <v>45506</v>
      </c>
      <c r="G116" s="10">
        <v>37866</v>
      </c>
      <c r="H116" s="18" t="s">
        <v>626</v>
      </c>
      <c r="I116" s="20">
        <v>45506</v>
      </c>
      <c r="J116" s="16" t="s">
        <v>630</v>
      </c>
      <c r="K116" s="16" t="s">
        <v>663</v>
      </c>
      <c r="L116" s="21"/>
    </row>
    <row r="117" spans="1:12" s="22" customFormat="1" x14ac:dyDescent="0.3">
      <c r="A117" s="9">
        <v>8409</v>
      </c>
      <c r="B117" s="15" t="s">
        <v>129</v>
      </c>
      <c r="C117" s="8" t="s">
        <v>330</v>
      </c>
      <c r="D117" s="18">
        <v>7218767721</v>
      </c>
      <c r="E117" s="29" t="s">
        <v>533</v>
      </c>
      <c r="F117" s="20">
        <v>45518</v>
      </c>
      <c r="G117" s="11">
        <v>35642</v>
      </c>
      <c r="H117" s="8" t="s">
        <v>627</v>
      </c>
      <c r="I117" s="20">
        <v>45518</v>
      </c>
      <c r="J117" s="16">
        <v>3</v>
      </c>
      <c r="K117" s="16" t="s">
        <v>8</v>
      </c>
      <c r="L117" s="21"/>
    </row>
    <row r="118" spans="1:12" s="22" customFormat="1" x14ac:dyDescent="0.3">
      <c r="A118" s="9">
        <v>8410</v>
      </c>
      <c r="B118" s="15" t="s">
        <v>130</v>
      </c>
      <c r="C118" s="8" t="s">
        <v>331</v>
      </c>
      <c r="D118" s="18">
        <v>7501189971</v>
      </c>
      <c r="E118" s="29" t="s">
        <v>534</v>
      </c>
      <c r="F118" s="20">
        <v>45530</v>
      </c>
      <c r="G118" s="12">
        <v>38343</v>
      </c>
      <c r="H118" s="18" t="s">
        <v>626</v>
      </c>
      <c r="I118" s="20">
        <v>45530</v>
      </c>
      <c r="J118" s="16" t="s">
        <v>630</v>
      </c>
      <c r="K118" s="16" t="s">
        <v>663</v>
      </c>
      <c r="L118" s="21"/>
    </row>
    <row r="119" spans="1:12" s="22" customFormat="1" x14ac:dyDescent="0.3">
      <c r="A119" s="9">
        <v>8411</v>
      </c>
      <c r="B119" s="15" t="s">
        <v>131</v>
      </c>
      <c r="C119" s="8" t="s">
        <v>332</v>
      </c>
      <c r="D119" s="18">
        <v>6374718500</v>
      </c>
      <c r="E119" s="29" t="s">
        <v>535</v>
      </c>
      <c r="F119" s="11">
        <v>45546</v>
      </c>
      <c r="G119" s="11">
        <v>36697</v>
      </c>
      <c r="H119" s="18" t="s">
        <v>627</v>
      </c>
      <c r="I119" s="11">
        <v>45546</v>
      </c>
      <c r="J119" s="16">
        <v>3</v>
      </c>
      <c r="K119" s="16" t="s">
        <v>8</v>
      </c>
      <c r="L119" s="21"/>
    </row>
    <row r="120" spans="1:12" s="22" customFormat="1" x14ac:dyDescent="0.3">
      <c r="A120" s="9">
        <v>8412</v>
      </c>
      <c r="B120" s="15" t="s">
        <v>132</v>
      </c>
      <c r="C120" s="8" t="s">
        <v>333</v>
      </c>
      <c r="D120" s="18">
        <v>8220193703</v>
      </c>
      <c r="E120" s="29" t="s">
        <v>536</v>
      </c>
      <c r="F120" s="11">
        <v>45546</v>
      </c>
      <c r="G120" s="11">
        <v>35726</v>
      </c>
      <c r="H120" s="18" t="s">
        <v>627</v>
      </c>
      <c r="I120" s="11">
        <v>45546</v>
      </c>
      <c r="J120" s="16">
        <v>3</v>
      </c>
      <c r="K120" s="16" t="s">
        <v>8</v>
      </c>
      <c r="L120" s="21"/>
    </row>
    <row r="121" spans="1:12" s="22" customFormat="1" x14ac:dyDescent="0.3">
      <c r="A121" s="9">
        <v>8413</v>
      </c>
      <c r="B121" s="15" t="s">
        <v>133</v>
      </c>
      <c r="C121" s="8" t="s">
        <v>334</v>
      </c>
      <c r="D121" s="18">
        <v>9933589299</v>
      </c>
      <c r="E121" s="29" t="s">
        <v>537</v>
      </c>
      <c r="F121" s="11">
        <v>45546</v>
      </c>
      <c r="G121" s="11">
        <v>35986</v>
      </c>
      <c r="H121" s="18" t="s">
        <v>627</v>
      </c>
      <c r="I121" s="11">
        <v>45546</v>
      </c>
      <c r="J121" s="16">
        <v>3</v>
      </c>
      <c r="K121" s="16" t="s">
        <v>8</v>
      </c>
      <c r="L121" s="21"/>
    </row>
    <row r="122" spans="1:12" s="22" customFormat="1" ht="14.4" x14ac:dyDescent="0.3">
      <c r="A122" s="9">
        <v>8416</v>
      </c>
      <c r="B122" s="15" t="s">
        <v>134</v>
      </c>
      <c r="C122" s="8" t="s">
        <v>335</v>
      </c>
      <c r="D122" s="18">
        <v>7788809445</v>
      </c>
      <c r="E122" s="35" t="s">
        <v>538</v>
      </c>
      <c r="F122" s="11">
        <v>45599</v>
      </c>
      <c r="G122" s="11">
        <v>37996</v>
      </c>
      <c r="H122" s="8" t="s">
        <v>626</v>
      </c>
      <c r="I122" s="11">
        <v>45599</v>
      </c>
      <c r="J122" s="16">
        <v>1</v>
      </c>
      <c r="K122" s="16" t="s">
        <v>663</v>
      </c>
      <c r="L122" s="21"/>
    </row>
    <row r="123" spans="1:12" s="22" customFormat="1" x14ac:dyDescent="0.3">
      <c r="A123" s="9">
        <v>8421</v>
      </c>
      <c r="B123" s="15" t="s">
        <v>135</v>
      </c>
      <c r="C123" s="8" t="s">
        <v>336</v>
      </c>
      <c r="D123" s="8">
        <v>8091752241</v>
      </c>
      <c r="E123" s="29" t="s">
        <v>539</v>
      </c>
      <c r="F123" s="11">
        <v>45714</v>
      </c>
      <c r="G123" s="11">
        <v>38214</v>
      </c>
      <c r="H123" s="8" t="s">
        <v>626</v>
      </c>
      <c r="I123" s="11">
        <v>45714</v>
      </c>
      <c r="J123" s="16">
        <v>1</v>
      </c>
      <c r="K123" s="16" t="s">
        <v>663</v>
      </c>
      <c r="L123" s="21"/>
    </row>
    <row r="124" spans="1:12" s="22" customFormat="1" x14ac:dyDescent="0.3">
      <c r="A124" s="9">
        <v>8422</v>
      </c>
      <c r="B124" s="15" t="s">
        <v>136</v>
      </c>
      <c r="C124" s="8" t="s">
        <v>337</v>
      </c>
      <c r="D124" s="8">
        <v>7876421107</v>
      </c>
      <c r="E124" s="29" t="s">
        <v>540</v>
      </c>
      <c r="F124" s="11">
        <v>45714</v>
      </c>
      <c r="G124" s="11">
        <v>37417</v>
      </c>
      <c r="H124" s="8" t="s">
        <v>626</v>
      </c>
      <c r="I124" s="11">
        <v>45714</v>
      </c>
      <c r="J124" s="16">
        <v>1</v>
      </c>
      <c r="K124" s="16" t="s">
        <v>663</v>
      </c>
      <c r="L124" s="21"/>
    </row>
    <row r="125" spans="1:12" s="22" customFormat="1" x14ac:dyDescent="0.3">
      <c r="A125" s="9">
        <v>8424</v>
      </c>
      <c r="B125" s="15" t="s">
        <v>81</v>
      </c>
      <c r="C125" s="8" t="s">
        <v>338</v>
      </c>
      <c r="D125" s="8">
        <v>9341032683</v>
      </c>
      <c r="E125" s="29" t="s">
        <v>541</v>
      </c>
      <c r="F125" s="11">
        <v>45719</v>
      </c>
      <c r="G125" s="11">
        <v>38509</v>
      </c>
      <c r="H125" s="8" t="s">
        <v>626</v>
      </c>
      <c r="I125" s="11">
        <v>45719</v>
      </c>
      <c r="J125" s="16">
        <v>1</v>
      </c>
      <c r="K125" s="16" t="s">
        <v>663</v>
      </c>
      <c r="L125" s="21"/>
    </row>
    <row r="126" spans="1:12" s="22" customFormat="1" x14ac:dyDescent="0.3">
      <c r="A126" s="9">
        <v>8425</v>
      </c>
      <c r="B126" s="15" t="s">
        <v>137</v>
      </c>
      <c r="C126" s="8" t="s">
        <v>339</v>
      </c>
      <c r="D126" s="8">
        <v>7481034069</v>
      </c>
      <c r="E126" s="29" t="s">
        <v>542</v>
      </c>
      <c r="F126" s="11">
        <v>45719</v>
      </c>
      <c r="G126" s="11">
        <v>38796</v>
      </c>
      <c r="H126" s="8" t="s">
        <v>626</v>
      </c>
      <c r="I126" s="11">
        <v>45719</v>
      </c>
      <c r="J126" s="16">
        <v>1</v>
      </c>
      <c r="K126" s="16" t="s">
        <v>663</v>
      </c>
      <c r="L126" s="21"/>
    </row>
    <row r="127" spans="1:12" s="22" customFormat="1" x14ac:dyDescent="0.3">
      <c r="A127" s="9">
        <v>1109</v>
      </c>
      <c r="B127" s="15" t="s">
        <v>639</v>
      </c>
      <c r="C127" s="8" t="s">
        <v>647</v>
      </c>
      <c r="D127" s="8">
        <v>9080008839</v>
      </c>
      <c r="E127" s="29" t="s">
        <v>655</v>
      </c>
      <c r="F127" s="11">
        <v>45749</v>
      </c>
      <c r="G127" s="36">
        <v>32599</v>
      </c>
      <c r="H127" s="8" t="s">
        <v>659</v>
      </c>
      <c r="I127" s="11">
        <v>45749</v>
      </c>
      <c r="J127" s="16">
        <v>6</v>
      </c>
      <c r="K127" s="9" t="s">
        <v>665</v>
      </c>
      <c r="L127" s="13"/>
    </row>
    <row r="128" spans="1:12" s="22" customFormat="1" x14ac:dyDescent="0.3">
      <c r="A128" s="9">
        <v>8434</v>
      </c>
      <c r="B128" s="15" t="s">
        <v>138</v>
      </c>
      <c r="C128" s="8" t="s">
        <v>340</v>
      </c>
      <c r="D128" s="8">
        <v>8008827939</v>
      </c>
      <c r="E128" s="29" t="s">
        <v>543</v>
      </c>
      <c r="F128" s="11">
        <v>45789</v>
      </c>
      <c r="G128" s="10">
        <v>38248</v>
      </c>
      <c r="H128" s="8" t="s">
        <v>626</v>
      </c>
      <c r="I128" s="11">
        <v>45789</v>
      </c>
      <c r="J128" s="16">
        <v>1</v>
      </c>
      <c r="K128" s="16" t="s">
        <v>663</v>
      </c>
      <c r="L128" s="13"/>
    </row>
    <row r="129" spans="1:12" s="22" customFormat="1" x14ac:dyDescent="0.3">
      <c r="A129" s="9">
        <v>8441</v>
      </c>
      <c r="B129" s="15" t="s">
        <v>139</v>
      </c>
      <c r="C129" s="8" t="s">
        <v>341</v>
      </c>
      <c r="D129" s="8">
        <v>7337246167</v>
      </c>
      <c r="E129" s="29" t="s">
        <v>544</v>
      </c>
      <c r="F129" s="11">
        <v>45803</v>
      </c>
      <c r="G129" s="11">
        <v>38703</v>
      </c>
      <c r="H129" s="8" t="s">
        <v>626</v>
      </c>
      <c r="I129" s="11">
        <v>45803</v>
      </c>
      <c r="J129" s="16">
        <v>1</v>
      </c>
      <c r="K129" s="16" t="s">
        <v>663</v>
      </c>
      <c r="L129" s="13"/>
    </row>
    <row r="130" spans="1:12" s="22" customFormat="1" x14ac:dyDescent="0.3">
      <c r="A130" s="9">
        <v>8443</v>
      </c>
      <c r="B130" s="15" t="s">
        <v>140</v>
      </c>
      <c r="C130" s="8" t="s">
        <v>342</v>
      </c>
      <c r="D130" s="8">
        <v>7842422325</v>
      </c>
      <c r="E130" s="29" t="s">
        <v>545</v>
      </c>
      <c r="F130" s="11">
        <v>45803</v>
      </c>
      <c r="G130" s="11">
        <v>38647</v>
      </c>
      <c r="H130" s="8" t="s">
        <v>626</v>
      </c>
      <c r="I130" s="11">
        <v>45803</v>
      </c>
      <c r="J130" s="16">
        <v>1</v>
      </c>
      <c r="K130" s="16" t="s">
        <v>663</v>
      </c>
      <c r="L130" s="13"/>
    </row>
    <row r="131" spans="1:12" s="22" customFormat="1" x14ac:dyDescent="0.3">
      <c r="A131" s="9">
        <v>8444</v>
      </c>
      <c r="B131" s="15" t="s">
        <v>141</v>
      </c>
      <c r="C131" s="8" t="s">
        <v>343</v>
      </c>
      <c r="D131" s="8">
        <v>9701397257</v>
      </c>
      <c r="E131" s="29" t="s">
        <v>546</v>
      </c>
      <c r="F131" s="11">
        <v>45803</v>
      </c>
      <c r="G131" s="11">
        <v>39069</v>
      </c>
      <c r="H131" s="8" t="s">
        <v>626</v>
      </c>
      <c r="I131" s="11">
        <v>45803</v>
      </c>
      <c r="J131" s="16">
        <v>1</v>
      </c>
      <c r="K131" s="16" t="s">
        <v>663</v>
      </c>
      <c r="L131" s="13"/>
    </row>
    <row r="132" spans="1:12" s="22" customFormat="1" x14ac:dyDescent="0.3">
      <c r="A132" s="9">
        <v>8445</v>
      </c>
      <c r="B132" s="15" t="s">
        <v>142</v>
      </c>
      <c r="C132" s="8" t="s">
        <v>344</v>
      </c>
      <c r="D132" s="8">
        <v>9392969303</v>
      </c>
      <c r="E132" s="29" t="s">
        <v>547</v>
      </c>
      <c r="F132" s="11">
        <v>45803</v>
      </c>
      <c r="G132" s="11">
        <v>39053</v>
      </c>
      <c r="H132" s="8" t="s">
        <v>626</v>
      </c>
      <c r="I132" s="11">
        <v>45803</v>
      </c>
      <c r="J132" s="16">
        <v>1</v>
      </c>
      <c r="K132" s="16" t="s">
        <v>663</v>
      </c>
      <c r="L132" s="13"/>
    </row>
    <row r="133" spans="1:12" s="22" customFormat="1" x14ac:dyDescent="0.3">
      <c r="A133" s="9">
        <v>8447</v>
      </c>
      <c r="B133" s="15" t="s">
        <v>143</v>
      </c>
      <c r="C133" s="8" t="s">
        <v>345</v>
      </c>
      <c r="D133" s="8">
        <v>9652211201</v>
      </c>
      <c r="E133" s="29" t="s">
        <v>548</v>
      </c>
      <c r="F133" s="11">
        <v>45803</v>
      </c>
      <c r="G133" s="11">
        <v>39028</v>
      </c>
      <c r="H133" s="8" t="s">
        <v>626</v>
      </c>
      <c r="I133" s="11">
        <v>45803</v>
      </c>
      <c r="J133" s="16">
        <v>1</v>
      </c>
      <c r="K133" s="16" t="s">
        <v>663</v>
      </c>
      <c r="L133" s="13"/>
    </row>
    <row r="134" spans="1:12" s="22" customFormat="1" x14ac:dyDescent="0.3">
      <c r="A134" s="9">
        <v>8449</v>
      </c>
      <c r="B134" s="15" t="s">
        <v>144</v>
      </c>
      <c r="C134" s="8" t="s">
        <v>346</v>
      </c>
      <c r="D134" s="8">
        <v>8919872484</v>
      </c>
      <c r="E134" s="29" t="s">
        <v>549</v>
      </c>
      <c r="F134" s="11">
        <v>45803</v>
      </c>
      <c r="G134" s="11">
        <v>39052</v>
      </c>
      <c r="H134" s="8" t="s">
        <v>626</v>
      </c>
      <c r="I134" s="11">
        <v>45803</v>
      </c>
      <c r="J134" s="16">
        <v>1</v>
      </c>
      <c r="K134" s="16" t="s">
        <v>663</v>
      </c>
      <c r="L134" s="13"/>
    </row>
    <row r="135" spans="1:12" s="22" customFormat="1" x14ac:dyDescent="0.3">
      <c r="A135" s="9">
        <v>8451</v>
      </c>
      <c r="B135" s="15" t="s">
        <v>145</v>
      </c>
      <c r="C135" s="8" t="s">
        <v>347</v>
      </c>
      <c r="D135" s="8">
        <v>7207141790</v>
      </c>
      <c r="E135" s="29" t="s">
        <v>550</v>
      </c>
      <c r="F135" s="11">
        <v>45803</v>
      </c>
      <c r="G135" s="11">
        <v>39216</v>
      </c>
      <c r="H135" s="8" t="s">
        <v>626</v>
      </c>
      <c r="I135" s="11">
        <v>45803</v>
      </c>
      <c r="J135" s="16">
        <v>1</v>
      </c>
      <c r="K135" s="16" t="s">
        <v>663</v>
      </c>
      <c r="L135" s="13"/>
    </row>
    <row r="136" spans="1:12" s="22" customFormat="1" x14ac:dyDescent="0.3">
      <c r="A136" s="9">
        <v>8459</v>
      </c>
      <c r="B136" s="15" t="s">
        <v>146</v>
      </c>
      <c r="C136" s="8" t="s">
        <v>348</v>
      </c>
      <c r="D136" s="8">
        <v>8520973251</v>
      </c>
      <c r="E136" s="29" t="s">
        <v>551</v>
      </c>
      <c r="F136" s="11">
        <v>45803</v>
      </c>
      <c r="G136" s="11">
        <v>38371</v>
      </c>
      <c r="H136" s="8" t="s">
        <v>626</v>
      </c>
      <c r="I136" s="11">
        <v>45803</v>
      </c>
      <c r="J136" s="16">
        <v>1</v>
      </c>
      <c r="K136" s="16" t="s">
        <v>663</v>
      </c>
      <c r="L136" s="13"/>
    </row>
    <row r="137" spans="1:12" s="22" customFormat="1" x14ac:dyDescent="0.3">
      <c r="A137" s="9">
        <v>8461</v>
      </c>
      <c r="B137" s="15" t="s">
        <v>147</v>
      </c>
      <c r="C137" s="8" t="s">
        <v>349</v>
      </c>
      <c r="D137" s="8">
        <v>8075711713</v>
      </c>
      <c r="E137" s="29" t="s">
        <v>552</v>
      </c>
      <c r="F137" s="11">
        <v>45810</v>
      </c>
      <c r="G137" s="11">
        <v>38366</v>
      </c>
      <c r="H137" s="8" t="s">
        <v>626</v>
      </c>
      <c r="I137" s="11">
        <v>45810</v>
      </c>
      <c r="J137" s="16">
        <v>1</v>
      </c>
      <c r="K137" s="16" t="s">
        <v>663</v>
      </c>
      <c r="L137" s="13"/>
    </row>
    <row r="138" spans="1:12" s="22" customFormat="1" x14ac:dyDescent="0.3">
      <c r="A138" s="9">
        <v>8462</v>
      </c>
      <c r="B138" s="15" t="s">
        <v>148</v>
      </c>
      <c r="C138" s="8" t="s">
        <v>350</v>
      </c>
      <c r="D138" s="8">
        <v>8590058784</v>
      </c>
      <c r="E138" s="29" t="s">
        <v>553</v>
      </c>
      <c r="F138" s="11">
        <v>45810</v>
      </c>
      <c r="G138" s="11">
        <v>37805</v>
      </c>
      <c r="H138" s="8" t="s">
        <v>626</v>
      </c>
      <c r="I138" s="11">
        <v>45810</v>
      </c>
      <c r="J138" s="16">
        <v>1</v>
      </c>
      <c r="K138" s="16" t="s">
        <v>663</v>
      </c>
      <c r="L138" s="13"/>
    </row>
    <row r="139" spans="1:12" s="22" customFormat="1" x14ac:dyDescent="0.3">
      <c r="A139" s="9">
        <v>8463</v>
      </c>
      <c r="B139" s="15" t="s">
        <v>149</v>
      </c>
      <c r="C139" s="8" t="s">
        <v>351</v>
      </c>
      <c r="D139" s="8">
        <v>7593965708</v>
      </c>
      <c r="E139" s="29" t="s">
        <v>554</v>
      </c>
      <c r="F139" s="11">
        <v>45810</v>
      </c>
      <c r="G139" s="11">
        <v>38491</v>
      </c>
      <c r="H139" s="8" t="s">
        <v>626</v>
      </c>
      <c r="I139" s="11">
        <v>45810</v>
      </c>
      <c r="J139" s="16">
        <v>1</v>
      </c>
      <c r="K139" s="16" t="s">
        <v>663</v>
      </c>
      <c r="L139" s="13"/>
    </row>
    <row r="140" spans="1:12" s="22" customFormat="1" x14ac:dyDescent="0.3">
      <c r="A140" s="9">
        <v>8465</v>
      </c>
      <c r="B140" s="15" t="s">
        <v>150</v>
      </c>
      <c r="C140" s="8" t="s">
        <v>352</v>
      </c>
      <c r="D140" s="8">
        <v>6369792267</v>
      </c>
      <c r="E140" s="29" t="s">
        <v>555</v>
      </c>
      <c r="F140" s="11">
        <v>45810</v>
      </c>
      <c r="G140" s="11">
        <v>39087</v>
      </c>
      <c r="H140" s="8" t="s">
        <v>626</v>
      </c>
      <c r="I140" s="11">
        <v>45810</v>
      </c>
      <c r="J140" s="16">
        <v>1</v>
      </c>
      <c r="K140" s="16" t="s">
        <v>663</v>
      </c>
      <c r="L140" s="13"/>
    </row>
    <row r="141" spans="1:12" s="22" customFormat="1" x14ac:dyDescent="0.3">
      <c r="A141" s="9">
        <v>8468</v>
      </c>
      <c r="B141" s="15" t="s">
        <v>151</v>
      </c>
      <c r="C141" s="8" t="s">
        <v>353</v>
      </c>
      <c r="D141" s="8">
        <v>9043254176</v>
      </c>
      <c r="E141" s="29" t="s">
        <v>556</v>
      </c>
      <c r="F141" s="11">
        <v>45810</v>
      </c>
      <c r="G141" s="11">
        <v>39065</v>
      </c>
      <c r="H141" s="8" t="s">
        <v>626</v>
      </c>
      <c r="I141" s="11">
        <v>45810</v>
      </c>
      <c r="J141" s="16">
        <v>1</v>
      </c>
      <c r="K141" s="16" t="s">
        <v>663</v>
      </c>
      <c r="L141" s="13"/>
    </row>
    <row r="142" spans="1:12" s="22" customFormat="1" x14ac:dyDescent="0.3">
      <c r="A142" s="9">
        <v>8470</v>
      </c>
      <c r="B142" s="15" t="s">
        <v>152</v>
      </c>
      <c r="C142" s="8" t="s">
        <v>354</v>
      </c>
      <c r="D142" s="8">
        <v>8610546236</v>
      </c>
      <c r="E142" s="29" t="s">
        <v>557</v>
      </c>
      <c r="F142" s="11">
        <v>45810</v>
      </c>
      <c r="G142" s="11">
        <v>39207</v>
      </c>
      <c r="H142" s="8" t="s">
        <v>626</v>
      </c>
      <c r="I142" s="11">
        <v>45810</v>
      </c>
      <c r="J142" s="16">
        <v>1</v>
      </c>
      <c r="K142" s="16" t="s">
        <v>663</v>
      </c>
      <c r="L142" s="13"/>
    </row>
    <row r="143" spans="1:12" s="22" customFormat="1" x14ac:dyDescent="0.3">
      <c r="A143" s="9">
        <v>8472</v>
      </c>
      <c r="B143" s="15" t="s">
        <v>153</v>
      </c>
      <c r="C143" s="8" t="s">
        <v>355</v>
      </c>
      <c r="D143" s="8">
        <v>6379955279</v>
      </c>
      <c r="E143" s="29" t="s">
        <v>558</v>
      </c>
      <c r="F143" s="11">
        <v>45810</v>
      </c>
      <c r="G143" s="11">
        <v>39064</v>
      </c>
      <c r="H143" s="8" t="s">
        <v>626</v>
      </c>
      <c r="I143" s="11">
        <v>45810</v>
      </c>
      <c r="J143" s="16">
        <v>1</v>
      </c>
      <c r="K143" s="16" t="s">
        <v>663</v>
      </c>
      <c r="L143" s="13"/>
    </row>
    <row r="144" spans="1:12" s="22" customFormat="1" x14ac:dyDescent="0.3">
      <c r="A144" s="9">
        <v>8487</v>
      </c>
      <c r="B144" s="15" t="s">
        <v>154</v>
      </c>
      <c r="C144" s="14" t="s">
        <v>356</v>
      </c>
      <c r="D144" s="14">
        <v>8509503266</v>
      </c>
      <c r="E144" s="29" t="s">
        <v>559</v>
      </c>
      <c r="F144" s="11">
        <v>45866</v>
      </c>
      <c r="G144" s="12">
        <v>38360</v>
      </c>
      <c r="H144" s="8" t="s">
        <v>626</v>
      </c>
      <c r="I144" s="11">
        <v>45866</v>
      </c>
      <c r="J144" s="16">
        <v>1</v>
      </c>
      <c r="K144" s="16" t="s">
        <v>663</v>
      </c>
      <c r="L144" s="13"/>
    </row>
    <row r="145" spans="1:12" s="22" customFormat="1" x14ac:dyDescent="0.3">
      <c r="A145" s="9">
        <v>8488</v>
      </c>
      <c r="B145" s="15" t="s">
        <v>155</v>
      </c>
      <c r="C145" s="14" t="s">
        <v>357</v>
      </c>
      <c r="D145" s="14">
        <v>7993442848</v>
      </c>
      <c r="E145" s="29" t="s">
        <v>560</v>
      </c>
      <c r="F145" s="11">
        <v>45866</v>
      </c>
      <c r="G145" s="12">
        <v>37987</v>
      </c>
      <c r="H145" s="8" t="s">
        <v>626</v>
      </c>
      <c r="I145" s="11">
        <v>45866</v>
      </c>
      <c r="J145" s="16">
        <v>1</v>
      </c>
      <c r="K145" s="16" t="s">
        <v>663</v>
      </c>
      <c r="L145" s="13"/>
    </row>
    <row r="146" spans="1:12" s="22" customFormat="1" x14ac:dyDescent="0.3">
      <c r="A146" s="9">
        <v>8489</v>
      </c>
      <c r="B146" s="15" t="s">
        <v>156</v>
      </c>
      <c r="C146" s="14" t="s">
        <v>358</v>
      </c>
      <c r="D146" s="14">
        <v>8249503496</v>
      </c>
      <c r="E146" s="29" t="s">
        <v>561</v>
      </c>
      <c r="F146" s="11">
        <v>45866</v>
      </c>
      <c r="G146" s="12">
        <v>38972</v>
      </c>
      <c r="H146" s="8" t="s">
        <v>626</v>
      </c>
      <c r="I146" s="11">
        <v>45866</v>
      </c>
      <c r="J146" s="16">
        <v>1</v>
      </c>
      <c r="K146" s="16" t="s">
        <v>663</v>
      </c>
      <c r="L146" s="13"/>
    </row>
    <row r="147" spans="1:12" s="22" customFormat="1" x14ac:dyDescent="0.3">
      <c r="A147" s="9">
        <v>8491</v>
      </c>
      <c r="B147" s="15" t="s">
        <v>157</v>
      </c>
      <c r="C147" s="14" t="s">
        <v>359</v>
      </c>
      <c r="D147" s="14">
        <v>7797272183</v>
      </c>
      <c r="E147" s="29" t="s">
        <v>562</v>
      </c>
      <c r="F147" s="11">
        <v>45866</v>
      </c>
      <c r="G147" s="12">
        <v>38135</v>
      </c>
      <c r="H147" s="8" t="s">
        <v>626</v>
      </c>
      <c r="I147" s="11">
        <v>45866</v>
      </c>
      <c r="J147" s="16">
        <v>1</v>
      </c>
      <c r="K147" s="16" t="s">
        <v>663</v>
      </c>
      <c r="L147" s="13"/>
    </row>
    <row r="148" spans="1:12" s="22" customFormat="1" x14ac:dyDescent="0.3">
      <c r="A148" s="9">
        <v>8492</v>
      </c>
      <c r="B148" s="15" t="s">
        <v>158</v>
      </c>
      <c r="C148" s="14" t="s">
        <v>360</v>
      </c>
      <c r="D148" s="14">
        <v>9961260528</v>
      </c>
      <c r="E148" s="29" t="s">
        <v>563</v>
      </c>
      <c r="F148" s="11">
        <v>45866</v>
      </c>
      <c r="G148" s="12">
        <v>38287</v>
      </c>
      <c r="H148" s="8" t="s">
        <v>626</v>
      </c>
      <c r="I148" s="11">
        <v>45866</v>
      </c>
      <c r="J148" s="16">
        <v>1</v>
      </c>
      <c r="K148" s="16" t="s">
        <v>663</v>
      </c>
      <c r="L148" s="13"/>
    </row>
    <row r="149" spans="1:12" s="22" customFormat="1" x14ac:dyDescent="0.3">
      <c r="A149" s="9">
        <v>8494</v>
      </c>
      <c r="B149" s="15" t="s">
        <v>159</v>
      </c>
      <c r="C149" s="14" t="s">
        <v>361</v>
      </c>
      <c r="D149" s="14">
        <v>7407489681</v>
      </c>
      <c r="E149" s="29" t="s">
        <v>564</v>
      </c>
      <c r="F149" s="11">
        <v>45866</v>
      </c>
      <c r="G149" s="12">
        <v>37961</v>
      </c>
      <c r="H149" s="8" t="s">
        <v>626</v>
      </c>
      <c r="I149" s="11">
        <v>45866</v>
      </c>
      <c r="J149" s="16">
        <v>1</v>
      </c>
      <c r="K149" s="16" t="s">
        <v>663</v>
      </c>
      <c r="L149" s="13"/>
    </row>
    <row r="150" spans="1:12" s="22" customFormat="1" x14ac:dyDescent="0.3">
      <c r="A150" s="9">
        <v>8500</v>
      </c>
      <c r="B150" s="15" t="s">
        <v>160</v>
      </c>
      <c r="C150" s="8" t="s">
        <v>362</v>
      </c>
      <c r="D150" s="8">
        <v>8330061805</v>
      </c>
      <c r="E150" s="29" t="s">
        <v>565</v>
      </c>
      <c r="F150" s="11">
        <v>45895</v>
      </c>
      <c r="G150" s="11">
        <v>38141</v>
      </c>
      <c r="H150" s="8" t="s">
        <v>626</v>
      </c>
      <c r="I150" s="11">
        <v>45895</v>
      </c>
      <c r="J150" s="16">
        <v>1</v>
      </c>
      <c r="K150" s="16" t="s">
        <v>663</v>
      </c>
      <c r="L150" s="13"/>
    </row>
    <row r="151" spans="1:12" s="22" customFormat="1" x14ac:dyDescent="0.3">
      <c r="A151" s="9">
        <v>8501</v>
      </c>
      <c r="B151" s="15" t="s">
        <v>161</v>
      </c>
      <c r="C151" s="8" t="s">
        <v>363</v>
      </c>
      <c r="D151" s="8">
        <v>7736765816</v>
      </c>
      <c r="E151" s="29" t="s">
        <v>566</v>
      </c>
      <c r="F151" s="11">
        <v>45895</v>
      </c>
      <c r="G151" s="11">
        <v>38556</v>
      </c>
      <c r="H151" s="8" t="s">
        <v>626</v>
      </c>
      <c r="I151" s="11">
        <v>45895</v>
      </c>
      <c r="J151" s="16">
        <v>1</v>
      </c>
      <c r="K151" s="16" t="s">
        <v>663</v>
      </c>
      <c r="L151" s="13"/>
    </row>
    <row r="152" spans="1:12" s="22" customFormat="1" x14ac:dyDescent="0.3">
      <c r="A152" s="9">
        <v>8502</v>
      </c>
      <c r="B152" s="15" t="s">
        <v>162</v>
      </c>
      <c r="C152" s="8" t="s">
        <v>364</v>
      </c>
      <c r="D152" s="8">
        <v>6299162846</v>
      </c>
      <c r="E152" s="29" t="s">
        <v>567</v>
      </c>
      <c r="F152" s="11">
        <v>45895</v>
      </c>
      <c r="G152" s="11">
        <v>39304</v>
      </c>
      <c r="H152" s="8" t="s">
        <v>626</v>
      </c>
      <c r="I152" s="11">
        <v>45895</v>
      </c>
      <c r="J152" s="16">
        <v>1</v>
      </c>
      <c r="K152" s="16" t="s">
        <v>663</v>
      </c>
      <c r="L152" s="13"/>
    </row>
    <row r="153" spans="1:12" s="22" customFormat="1" x14ac:dyDescent="0.3">
      <c r="A153" s="9">
        <v>8503</v>
      </c>
      <c r="B153" s="15" t="s">
        <v>163</v>
      </c>
      <c r="C153" s="8" t="s">
        <v>365</v>
      </c>
      <c r="D153" s="8">
        <v>6309878874</v>
      </c>
      <c r="E153" s="29" t="s">
        <v>568</v>
      </c>
      <c r="F153" s="11">
        <v>45895</v>
      </c>
      <c r="G153" s="11">
        <v>39116</v>
      </c>
      <c r="H153" s="8" t="s">
        <v>626</v>
      </c>
      <c r="I153" s="11">
        <v>45895</v>
      </c>
      <c r="J153" s="16">
        <v>1</v>
      </c>
      <c r="K153" s="16" t="s">
        <v>663</v>
      </c>
      <c r="L153" s="13"/>
    </row>
    <row r="154" spans="1:12" s="22" customFormat="1" x14ac:dyDescent="0.3">
      <c r="A154" s="9">
        <v>8504</v>
      </c>
      <c r="B154" s="15" t="s">
        <v>164</v>
      </c>
      <c r="C154" s="8" t="s">
        <v>366</v>
      </c>
      <c r="D154" s="8">
        <v>9188264057</v>
      </c>
      <c r="E154" s="29" t="s">
        <v>569</v>
      </c>
      <c r="F154" s="11">
        <v>45901</v>
      </c>
      <c r="G154" s="11">
        <v>38072</v>
      </c>
      <c r="H154" s="8" t="s">
        <v>626</v>
      </c>
      <c r="I154" s="11">
        <v>45901</v>
      </c>
      <c r="J154" s="16">
        <v>1</v>
      </c>
      <c r="K154" s="16" t="s">
        <v>663</v>
      </c>
      <c r="L154" s="13"/>
    </row>
    <row r="155" spans="1:12" s="22" customFormat="1" x14ac:dyDescent="0.3">
      <c r="A155" s="9">
        <v>8505</v>
      </c>
      <c r="B155" s="15" t="s">
        <v>165</v>
      </c>
      <c r="C155" s="8" t="s">
        <v>367</v>
      </c>
      <c r="D155" s="8">
        <v>6238733019</v>
      </c>
      <c r="E155" s="29" t="s">
        <v>570</v>
      </c>
      <c r="F155" s="11">
        <v>45901</v>
      </c>
      <c r="G155" s="11">
        <v>38286</v>
      </c>
      <c r="H155" s="8" t="s">
        <v>626</v>
      </c>
      <c r="I155" s="11">
        <v>45901</v>
      </c>
      <c r="J155" s="16">
        <v>1</v>
      </c>
      <c r="K155" s="16" t="s">
        <v>663</v>
      </c>
      <c r="L155" s="13"/>
    </row>
    <row r="156" spans="1:12" s="22" customFormat="1" x14ac:dyDescent="0.3">
      <c r="A156" s="9">
        <v>8506</v>
      </c>
      <c r="B156" s="15" t="s">
        <v>166</v>
      </c>
      <c r="C156" s="8" t="s">
        <v>368</v>
      </c>
      <c r="D156" s="8">
        <v>9747672625</v>
      </c>
      <c r="E156" s="29" t="s">
        <v>571</v>
      </c>
      <c r="F156" s="11">
        <v>45901</v>
      </c>
      <c r="G156" s="11">
        <v>38490</v>
      </c>
      <c r="H156" s="8" t="s">
        <v>626</v>
      </c>
      <c r="I156" s="11">
        <v>45901</v>
      </c>
      <c r="J156" s="16">
        <v>1</v>
      </c>
      <c r="K156" s="16" t="s">
        <v>663</v>
      </c>
      <c r="L156" s="13"/>
    </row>
    <row r="157" spans="1:12" s="22" customFormat="1" x14ac:dyDescent="0.3">
      <c r="A157" s="9">
        <v>8509</v>
      </c>
      <c r="B157" s="15" t="s">
        <v>167</v>
      </c>
      <c r="C157" s="8" t="s">
        <v>369</v>
      </c>
      <c r="D157" s="8">
        <v>8340778690</v>
      </c>
      <c r="E157" s="29" t="s">
        <v>572</v>
      </c>
      <c r="F157" s="11">
        <v>45929</v>
      </c>
      <c r="G157" s="11">
        <v>38902</v>
      </c>
      <c r="H157" s="8" t="s">
        <v>626</v>
      </c>
      <c r="I157" s="11">
        <v>45929</v>
      </c>
      <c r="J157" s="16">
        <v>1</v>
      </c>
      <c r="K157" s="16" t="s">
        <v>663</v>
      </c>
      <c r="L157" s="13"/>
    </row>
    <row r="158" spans="1:12" s="22" customFormat="1" x14ac:dyDescent="0.3">
      <c r="A158" s="9">
        <v>8511</v>
      </c>
      <c r="B158" s="15" t="s">
        <v>168</v>
      </c>
      <c r="C158" s="14" t="s">
        <v>370</v>
      </c>
      <c r="D158" s="14">
        <v>6382567125</v>
      </c>
      <c r="E158" s="37" t="s">
        <v>573</v>
      </c>
      <c r="F158" s="11">
        <v>45936</v>
      </c>
      <c r="G158" s="11">
        <v>38877</v>
      </c>
      <c r="H158" s="8" t="s">
        <v>629</v>
      </c>
      <c r="I158" s="11">
        <v>45936</v>
      </c>
      <c r="J158" s="16">
        <v>1</v>
      </c>
      <c r="K158" s="16" t="s">
        <v>663</v>
      </c>
      <c r="L158" s="13"/>
    </row>
    <row r="159" spans="1:12" s="22" customFormat="1" x14ac:dyDescent="0.3">
      <c r="A159" s="9">
        <v>1114</v>
      </c>
      <c r="B159" s="15" t="s">
        <v>640</v>
      </c>
      <c r="C159" s="8" t="s">
        <v>648</v>
      </c>
      <c r="D159" s="8">
        <v>7871726322</v>
      </c>
      <c r="E159" s="29" t="s">
        <v>656</v>
      </c>
      <c r="F159" s="11">
        <v>45937</v>
      </c>
      <c r="G159" s="20">
        <v>33932</v>
      </c>
      <c r="H159" s="8" t="s">
        <v>658</v>
      </c>
      <c r="I159" s="11">
        <v>45937</v>
      </c>
      <c r="J159" s="16">
        <v>5</v>
      </c>
      <c r="K159" s="9" t="s">
        <v>665</v>
      </c>
      <c r="L159" s="13"/>
    </row>
    <row r="160" spans="1:12" s="22" customFormat="1" ht="14.4" x14ac:dyDescent="0.3">
      <c r="A160" s="9">
        <v>8513</v>
      </c>
      <c r="B160" s="15" t="s">
        <v>169</v>
      </c>
      <c r="C160" s="8" t="s">
        <v>371</v>
      </c>
      <c r="D160" s="8">
        <v>9827786867</v>
      </c>
      <c r="E160" s="35" t="s">
        <v>574</v>
      </c>
      <c r="F160" s="11">
        <v>45940</v>
      </c>
      <c r="G160" s="11">
        <v>38504</v>
      </c>
      <c r="H160" s="8" t="s">
        <v>629</v>
      </c>
      <c r="I160" s="11">
        <v>45940</v>
      </c>
      <c r="J160" s="16">
        <v>1</v>
      </c>
      <c r="K160" s="16" t="s">
        <v>663</v>
      </c>
      <c r="L160" s="13"/>
    </row>
    <row r="161" spans="1:12" s="22" customFormat="1" x14ac:dyDescent="0.3">
      <c r="A161" s="9">
        <v>8514</v>
      </c>
      <c r="B161" s="15" t="s">
        <v>170</v>
      </c>
      <c r="C161" s="8" t="s">
        <v>372</v>
      </c>
      <c r="D161" s="8">
        <v>9693717212</v>
      </c>
      <c r="E161" s="29" t="s">
        <v>575</v>
      </c>
      <c r="F161" s="11">
        <v>45943</v>
      </c>
      <c r="G161" s="11">
        <v>38353</v>
      </c>
      <c r="H161" s="8" t="s">
        <v>629</v>
      </c>
      <c r="I161" s="11">
        <v>45943</v>
      </c>
      <c r="J161" s="16">
        <v>1</v>
      </c>
      <c r="K161" s="16" t="s">
        <v>663</v>
      </c>
      <c r="L161" s="13"/>
    </row>
    <row r="162" spans="1:12" s="22" customFormat="1" x14ac:dyDescent="0.3">
      <c r="A162" s="9">
        <v>8517</v>
      </c>
      <c r="B162" s="15" t="s">
        <v>171</v>
      </c>
      <c r="C162" s="8" t="s">
        <v>373</v>
      </c>
      <c r="D162" s="8">
        <v>7735791762</v>
      </c>
      <c r="E162" s="29" t="s">
        <v>576</v>
      </c>
      <c r="F162" s="11">
        <v>45945</v>
      </c>
      <c r="G162" s="11">
        <v>38048</v>
      </c>
      <c r="H162" s="8" t="s">
        <v>629</v>
      </c>
      <c r="I162" s="11">
        <v>45945</v>
      </c>
      <c r="J162" s="16">
        <v>1</v>
      </c>
      <c r="K162" s="16" t="s">
        <v>663</v>
      </c>
      <c r="L162" s="13"/>
    </row>
    <row r="163" spans="1:12" s="22" customFormat="1" x14ac:dyDescent="0.3">
      <c r="A163" s="9">
        <v>8518</v>
      </c>
      <c r="B163" s="15" t="s">
        <v>172</v>
      </c>
      <c r="C163" s="8" t="s">
        <v>374</v>
      </c>
      <c r="D163" s="8">
        <v>9337341653</v>
      </c>
      <c r="E163" s="29" t="s">
        <v>577</v>
      </c>
      <c r="F163" s="11">
        <v>45945</v>
      </c>
      <c r="G163" s="11">
        <v>38908</v>
      </c>
      <c r="H163" s="8" t="s">
        <v>629</v>
      </c>
      <c r="I163" s="11">
        <v>45945</v>
      </c>
      <c r="J163" s="16">
        <v>1</v>
      </c>
      <c r="K163" s="16" t="s">
        <v>663</v>
      </c>
      <c r="L163" s="13"/>
    </row>
    <row r="164" spans="1:12" s="22" customFormat="1" ht="14.4" x14ac:dyDescent="0.3">
      <c r="A164" s="9">
        <v>8521</v>
      </c>
      <c r="B164" s="15" t="s">
        <v>173</v>
      </c>
      <c r="C164" s="8" t="s">
        <v>375</v>
      </c>
      <c r="D164" s="8">
        <v>8017499387</v>
      </c>
      <c r="E164" s="35" t="s">
        <v>578</v>
      </c>
      <c r="F164" s="11">
        <v>45966</v>
      </c>
      <c r="G164" s="11">
        <v>38090</v>
      </c>
      <c r="H164" s="8" t="s">
        <v>629</v>
      </c>
      <c r="I164" s="11">
        <v>45966</v>
      </c>
      <c r="J164" s="16">
        <v>1</v>
      </c>
      <c r="K164" s="16" t="s">
        <v>663</v>
      </c>
      <c r="L164" s="13"/>
    </row>
    <row r="165" spans="1:12" s="22" customFormat="1" ht="14.4" x14ac:dyDescent="0.3">
      <c r="A165" s="9">
        <v>8522</v>
      </c>
      <c r="B165" s="15" t="s">
        <v>174</v>
      </c>
      <c r="C165" s="8" t="s">
        <v>376</v>
      </c>
      <c r="D165" s="8">
        <v>7091991447</v>
      </c>
      <c r="E165" s="35" t="s">
        <v>579</v>
      </c>
      <c r="F165" s="11">
        <v>45972</v>
      </c>
      <c r="G165" s="11">
        <v>38815</v>
      </c>
      <c r="H165" s="8" t="s">
        <v>629</v>
      </c>
      <c r="I165" s="11">
        <v>45972</v>
      </c>
      <c r="J165" s="16">
        <v>1</v>
      </c>
      <c r="K165" s="16" t="s">
        <v>663</v>
      </c>
      <c r="L165" s="13"/>
    </row>
    <row r="166" spans="1:12" s="22" customFormat="1" ht="14.4" x14ac:dyDescent="0.3">
      <c r="A166" s="9">
        <v>8524</v>
      </c>
      <c r="B166" s="15" t="s">
        <v>175</v>
      </c>
      <c r="C166" s="8" t="s">
        <v>377</v>
      </c>
      <c r="D166" s="8">
        <v>8102082342</v>
      </c>
      <c r="E166" s="35" t="s">
        <v>580</v>
      </c>
      <c r="F166" s="11">
        <v>45972</v>
      </c>
      <c r="G166" s="11">
        <v>38704</v>
      </c>
      <c r="H166" s="8" t="s">
        <v>629</v>
      </c>
      <c r="I166" s="11">
        <v>45972</v>
      </c>
      <c r="J166" s="16">
        <v>1</v>
      </c>
      <c r="K166" s="16" t="s">
        <v>663</v>
      </c>
      <c r="L166" s="13"/>
    </row>
    <row r="167" spans="1:12" s="22" customFormat="1" ht="14.4" x14ac:dyDescent="0.3">
      <c r="A167" s="9">
        <v>8526</v>
      </c>
      <c r="B167" s="15" t="s">
        <v>176</v>
      </c>
      <c r="C167" s="8" t="s">
        <v>378</v>
      </c>
      <c r="D167" s="8">
        <v>9123167816</v>
      </c>
      <c r="E167" s="35" t="s">
        <v>581</v>
      </c>
      <c r="F167" s="11">
        <v>45982</v>
      </c>
      <c r="G167" s="11">
        <v>38503</v>
      </c>
      <c r="H167" s="8" t="s">
        <v>629</v>
      </c>
      <c r="I167" s="11">
        <v>45982</v>
      </c>
      <c r="J167" s="16">
        <v>1</v>
      </c>
      <c r="K167" s="16" t="s">
        <v>663</v>
      </c>
      <c r="L167" s="13"/>
    </row>
    <row r="168" spans="1:12" s="22" customFormat="1" ht="14.4" x14ac:dyDescent="0.3">
      <c r="A168" s="9">
        <v>8527</v>
      </c>
      <c r="B168" s="15" t="s">
        <v>177</v>
      </c>
      <c r="C168" s="8" t="s">
        <v>379</v>
      </c>
      <c r="D168" s="8">
        <v>7296070666</v>
      </c>
      <c r="E168" s="35" t="s">
        <v>582</v>
      </c>
      <c r="F168" s="11">
        <v>46020</v>
      </c>
      <c r="G168" s="11">
        <v>38058</v>
      </c>
      <c r="H168" s="8" t="s">
        <v>629</v>
      </c>
      <c r="I168" s="11">
        <v>46020</v>
      </c>
      <c r="J168" s="16">
        <v>1</v>
      </c>
      <c r="K168" s="16" t="s">
        <v>663</v>
      </c>
      <c r="L168" s="13"/>
    </row>
    <row r="169" spans="1:12" s="22" customFormat="1" ht="14.4" x14ac:dyDescent="0.3">
      <c r="A169" s="9">
        <v>8528</v>
      </c>
      <c r="B169" s="15" t="s">
        <v>178</v>
      </c>
      <c r="C169" s="8" t="s">
        <v>380</v>
      </c>
      <c r="D169" s="8">
        <v>8280805336</v>
      </c>
      <c r="E169" s="35" t="s">
        <v>583</v>
      </c>
      <c r="F169" s="11">
        <v>46020</v>
      </c>
      <c r="G169" s="11">
        <v>39172</v>
      </c>
      <c r="H169" s="8" t="s">
        <v>629</v>
      </c>
      <c r="I169" s="11">
        <v>46020</v>
      </c>
      <c r="J169" s="16">
        <v>1</v>
      </c>
      <c r="K169" s="16" t="s">
        <v>663</v>
      </c>
      <c r="L169" s="13"/>
    </row>
    <row r="170" spans="1:12" s="22" customFormat="1" ht="14.4" x14ac:dyDescent="0.3">
      <c r="A170" s="9">
        <v>8529</v>
      </c>
      <c r="B170" s="15" t="s">
        <v>179</v>
      </c>
      <c r="C170" s="8" t="s">
        <v>381</v>
      </c>
      <c r="D170" s="8">
        <v>8926061109</v>
      </c>
      <c r="E170" s="35" t="s">
        <v>584</v>
      </c>
      <c r="F170" s="11">
        <v>46100</v>
      </c>
      <c r="G170" s="11">
        <v>38675</v>
      </c>
      <c r="H170" s="8" t="s">
        <v>629</v>
      </c>
      <c r="I170" s="11">
        <v>46100</v>
      </c>
      <c r="J170" s="16">
        <v>1</v>
      </c>
      <c r="K170" s="16" t="s">
        <v>663</v>
      </c>
      <c r="L170" s="13"/>
    </row>
    <row r="171" spans="1:12" s="22" customFormat="1" ht="14.4" x14ac:dyDescent="0.3">
      <c r="A171" s="9">
        <v>8530</v>
      </c>
      <c r="B171" s="15" t="s">
        <v>180</v>
      </c>
      <c r="C171" s="8" t="s">
        <v>382</v>
      </c>
      <c r="D171" s="8">
        <v>7381368059</v>
      </c>
      <c r="E171" s="35" t="s">
        <v>585</v>
      </c>
      <c r="F171" s="11">
        <v>46107</v>
      </c>
      <c r="G171" s="11">
        <v>38715</v>
      </c>
      <c r="H171" s="8" t="s">
        <v>629</v>
      </c>
      <c r="I171" s="11">
        <v>46107</v>
      </c>
      <c r="J171" s="16">
        <v>1</v>
      </c>
      <c r="K171" s="16" t="s">
        <v>663</v>
      </c>
      <c r="L171" s="13"/>
    </row>
    <row r="172" spans="1:12" s="22" customFormat="1" ht="14.4" x14ac:dyDescent="0.3">
      <c r="A172" s="9">
        <v>8532</v>
      </c>
      <c r="B172" s="15" t="s">
        <v>181</v>
      </c>
      <c r="C172" s="8" t="s">
        <v>383</v>
      </c>
      <c r="D172" s="8">
        <v>7306728502</v>
      </c>
      <c r="E172" s="35" t="s">
        <v>586</v>
      </c>
      <c r="F172" s="11">
        <v>46111</v>
      </c>
      <c r="G172" s="11">
        <v>38281</v>
      </c>
      <c r="H172" s="8" t="s">
        <v>629</v>
      </c>
      <c r="I172" s="11">
        <v>46111</v>
      </c>
      <c r="J172" s="16">
        <v>1</v>
      </c>
      <c r="K172" s="16" t="s">
        <v>663</v>
      </c>
      <c r="L172" s="13"/>
    </row>
    <row r="173" spans="1:12" s="22" customFormat="1" ht="14.4" x14ac:dyDescent="0.3">
      <c r="A173" s="9">
        <v>8533</v>
      </c>
      <c r="B173" s="15" t="s">
        <v>182</v>
      </c>
      <c r="C173" s="8" t="s">
        <v>332</v>
      </c>
      <c r="D173" s="8">
        <v>6374850604</v>
      </c>
      <c r="E173" s="35" t="s">
        <v>587</v>
      </c>
      <c r="F173" s="11">
        <v>46125</v>
      </c>
      <c r="G173" s="11">
        <v>38786</v>
      </c>
      <c r="H173" s="8" t="s">
        <v>629</v>
      </c>
      <c r="I173" s="11">
        <v>46125</v>
      </c>
      <c r="J173" s="16">
        <v>1</v>
      </c>
      <c r="K173" s="16" t="s">
        <v>663</v>
      </c>
      <c r="L173" s="13"/>
    </row>
    <row r="174" spans="1:12" s="22" customFormat="1" ht="14.4" x14ac:dyDescent="0.3">
      <c r="A174" s="9">
        <v>8534</v>
      </c>
      <c r="B174" s="15" t="s">
        <v>183</v>
      </c>
      <c r="C174" s="8" t="s">
        <v>384</v>
      </c>
      <c r="D174" s="8">
        <v>6238257498</v>
      </c>
      <c r="E174" s="35" t="s">
        <v>588</v>
      </c>
      <c r="F174" s="11">
        <v>46139</v>
      </c>
      <c r="G174" s="11">
        <v>39017</v>
      </c>
      <c r="H174" s="8" t="s">
        <v>629</v>
      </c>
      <c r="I174" s="11">
        <v>46139</v>
      </c>
      <c r="J174" s="16">
        <v>1</v>
      </c>
      <c r="K174" s="16" t="s">
        <v>663</v>
      </c>
      <c r="L174" s="13"/>
    </row>
    <row r="175" spans="1:12" s="22" customFormat="1" ht="14.4" x14ac:dyDescent="0.3">
      <c r="A175" s="9">
        <v>8535</v>
      </c>
      <c r="B175" s="15" t="s">
        <v>184</v>
      </c>
      <c r="C175" s="8" t="s">
        <v>385</v>
      </c>
      <c r="D175" s="8">
        <v>8122071950</v>
      </c>
      <c r="E175" s="35" t="s">
        <v>589</v>
      </c>
      <c r="F175" s="11">
        <v>46139</v>
      </c>
      <c r="G175" s="11">
        <v>39471</v>
      </c>
      <c r="H175" s="8" t="s">
        <v>629</v>
      </c>
      <c r="I175" s="11">
        <v>46139</v>
      </c>
      <c r="J175" s="16">
        <v>1</v>
      </c>
      <c r="K175" s="16" t="s">
        <v>663</v>
      </c>
      <c r="L175" s="13"/>
    </row>
    <row r="176" spans="1:12" s="22" customFormat="1" ht="14.4" x14ac:dyDescent="0.3">
      <c r="A176" s="9">
        <v>8536</v>
      </c>
      <c r="B176" s="15" t="s">
        <v>185</v>
      </c>
      <c r="C176" s="8" t="s">
        <v>386</v>
      </c>
      <c r="D176" s="8">
        <v>9342365198</v>
      </c>
      <c r="E176" s="35" t="s">
        <v>590</v>
      </c>
      <c r="F176" s="11">
        <v>46139</v>
      </c>
      <c r="G176" s="11">
        <v>38466</v>
      </c>
      <c r="H176" s="8" t="s">
        <v>629</v>
      </c>
      <c r="I176" s="11">
        <v>46139</v>
      </c>
      <c r="J176" s="16">
        <v>1</v>
      </c>
      <c r="K176" s="16" t="s">
        <v>663</v>
      </c>
      <c r="L176" s="13"/>
    </row>
    <row r="177" spans="1:12" s="22" customFormat="1" ht="14.4" x14ac:dyDescent="0.3">
      <c r="A177" s="9">
        <v>8537</v>
      </c>
      <c r="B177" s="15" t="s">
        <v>186</v>
      </c>
      <c r="C177" s="8" t="s">
        <v>387</v>
      </c>
      <c r="D177" s="8">
        <v>7907592586</v>
      </c>
      <c r="E177" s="35" t="s">
        <v>591</v>
      </c>
      <c r="F177" s="11">
        <v>46146</v>
      </c>
      <c r="G177" s="11">
        <v>38510</v>
      </c>
      <c r="H177" s="8" t="s">
        <v>629</v>
      </c>
      <c r="I177" s="11">
        <v>46146</v>
      </c>
      <c r="J177" s="16">
        <v>1</v>
      </c>
      <c r="K177" s="16" t="s">
        <v>663</v>
      </c>
      <c r="L177" s="13"/>
    </row>
    <row r="178" spans="1:12" s="22" customFormat="1" ht="14.4" x14ac:dyDescent="0.3">
      <c r="A178" s="9">
        <v>8548</v>
      </c>
      <c r="B178" s="15" t="s">
        <v>187</v>
      </c>
      <c r="C178" s="8" t="s">
        <v>388</v>
      </c>
      <c r="D178" s="8">
        <v>9827626535</v>
      </c>
      <c r="E178" s="35" t="s">
        <v>592</v>
      </c>
      <c r="F178" s="11">
        <v>46174</v>
      </c>
      <c r="G178" s="11">
        <v>39172</v>
      </c>
      <c r="H178" s="8" t="s">
        <v>629</v>
      </c>
      <c r="I178" s="11">
        <v>46174</v>
      </c>
      <c r="J178" s="16">
        <v>1</v>
      </c>
      <c r="K178" s="16" t="s">
        <v>663</v>
      </c>
      <c r="L178" s="13"/>
    </row>
    <row r="179" spans="1:12" s="22" customFormat="1" ht="14.4" x14ac:dyDescent="0.3">
      <c r="A179" s="9">
        <v>8549</v>
      </c>
      <c r="B179" s="15" t="s">
        <v>188</v>
      </c>
      <c r="C179" s="8" t="s">
        <v>389</v>
      </c>
      <c r="D179" s="8">
        <v>9337194411</v>
      </c>
      <c r="E179" s="35" t="s">
        <v>593</v>
      </c>
      <c r="F179" s="11">
        <v>46174</v>
      </c>
      <c r="G179" s="11">
        <v>39468</v>
      </c>
      <c r="H179" s="8" t="s">
        <v>629</v>
      </c>
      <c r="I179" s="11">
        <v>46174</v>
      </c>
      <c r="J179" s="16">
        <v>1</v>
      </c>
      <c r="K179" s="16" t="s">
        <v>663</v>
      </c>
      <c r="L179" s="13"/>
    </row>
    <row r="180" spans="1:12" s="22" customFormat="1" ht="14.4" x14ac:dyDescent="0.3">
      <c r="A180" s="9">
        <v>8550</v>
      </c>
      <c r="B180" s="15" t="s">
        <v>189</v>
      </c>
      <c r="C180" s="8" t="s">
        <v>390</v>
      </c>
      <c r="D180" s="8">
        <v>9337323271</v>
      </c>
      <c r="E180" s="35" t="s">
        <v>594</v>
      </c>
      <c r="F180" s="11">
        <v>46174</v>
      </c>
      <c r="G180" s="11">
        <v>38388</v>
      </c>
      <c r="H180" s="8" t="s">
        <v>629</v>
      </c>
      <c r="I180" s="11">
        <v>46174</v>
      </c>
      <c r="J180" s="16">
        <v>1</v>
      </c>
      <c r="K180" s="16" t="s">
        <v>663</v>
      </c>
      <c r="L180" s="13"/>
    </row>
    <row r="181" spans="1:12" s="22" customFormat="1" ht="14.4" x14ac:dyDescent="0.3">
      <c r="A181" s="9">
        <v>8554</v>
      </c>
      <c r="B181" s="15" t="s">
        <v>190</v>
      </c>
      <c r="C181" s="8" t="s">
        <v>391</v>
      </c>
      <c r="D181" s="8">
        <v>9958716681</v>
      </c>
      <c r="E181" s="35" t="s">
        <v>595</v>
      </c>
      <c r="F181" s="11">
        <v>46178</v>
      </c>
      <c r="G181" s="11">
        <v>38507</v>
      </c>
      <c r="H181" s="8" t="s">
        <v>629</v>
      </c>
      <c r="I181" s="11">
        <v>46178</v>
      </c>
      <c r="J181" s="16">
        <v>1</v>
      </c>
      <c r="K181" s="16" t="s">
        <v>663</v>
      </c>
      <c r="L181" s="13"/>
    </row>
    <row r="182" spans="1:12" s="22" customFormat="1" ht="14.4" x14ac:dyDescent="0.3">
      <c r="A182" s="9">
        <v>8558</v>
      </c>
      <c r="B182" s="15" t="s">
        <v>191</v>
      </c>
      <c r="C182" s="8" t="s">
        <v>392</v>
      </c>
      <c r="D182" s="8">
        <v>9811447273</v>
      </c>
      <c r="E182" s="35" t="s">
        <v>596</v>
      </c>
      <c r="F182" s="11">
        <v>46178</v>
      </c>
      <c r="G182" s="11">
        <v>38520</v>
      </c>
      <c r="H182" s="8" t="s">
        <v>629</v>
      </c>
      <c r="I182" s="11">
        <v>46178</v>
      </c>
      <c r="J182" s="16">
        <v>1</v>
      </c>
      <c r="K182" s="16" t="s">
        <v>663</v>
      </c>
      <c r="L182" s="13"/>
    </row>
    <row r="183" spans="1:12" s="22" customFormat="1" ht="14.4" x14ac:dyDescent="0.3">
      <c r="A183" s="9">
        <v>8559</v>
      </c>
      <c r="B183" s="15" t="s">
        <v>192</v>
      </c>
      <c r="C183" s="8" t="s">
        <v>393</v>
      </c>
      <c r="D183" s="8">
        <v>7518767990</v>
      </c>
      <c r="E183" s="35" t="s">
        <v>597</v>
      </c>
      <c r="F183" s="11">
        <v>46178</v>
      </c>
      <c r="G183" s="11">
        <v>39559</v>
      </c>
      <c r="H183" s="8" t="s">
        <v>629</v>
      </c>
      <c r="I183" s="11">
        <v>46178</v>
      </c>
      <c r="J183" s="16">
        <v>1</v>
      </c>
      <c r="K183" s="16" t="s">
        <v>663</v>
      </c>
      <c r="L183" s="13"/>
    </row>
    <row r="184" spans="1:12" s="22" customFormat="1" ht="14.4" x14ac:dyDescent="0.3">
      <c r="A184" s="9">
        <v>8564</v>
      </c>
      <c r="B184" s="15" t="s">
        <v>193</v>
      </c>
      <c r="C184" s="8" t="s">
        <v>394</v>
      </c>
      <c r="D184" s="8">
        <v>7896012415</v>
      </c>
      <c r="E184" s="35" t="s">
        <v>598</v>
      </c>
      <c r="F184" s="11">
        <v>46198</v>
      </c>
      <c r="G184" s="11">
        <v>38416</v>
      </c>
      <c r="H184" s="8" t="s">
        <v>629</v>
      </c>
      <c r="I184" s="11">
        <v>46198</v>
      </c>
      <c r="J184" s="16">
        <v>1</v>
      </c>
      <c r="K184" s="16" t="s">
        <v>663</v>
      </c>
      <c r="L184" s="13"/>
    </row>
    <row r="185" spans="1:12" s="22" customFormat="1" x14ac:dyDescent="0.3">
      <c r="A185" s="9">
        <v>8566</v>
      </c>
      <c r="B185" s="15" t="s">
        <v>194</v>
      </c>
      <c r="C185" s="8" t="s">
        <v>395</v>
      </c>
      <c r="D185" s="8">
        <v>7541949137</v>
      </c>
      <c r="E185" s="29" t="s">
        <v>599</v>
      </c>
      <c r="F185" s="11">
        <v>46212</v>
      </c>
      <c r="G185" s="11">
        <v>38718</v>
      </c>
      <c r="H185" s="8" t="s">
        <v>629</v>
      </c>
      <c r="I185" s="11">
        <v>46212</v>
      </c>
      <c r="J185" s="16">
        <v>1</v>
      </c>
      <c r="K185" s="16" t="s">
        <v>663</v>
      </c>
      <c r="L185" s="13"/>
    </row>
    <row r="186" spans="1:12" s="22" customFormat="1" x14ac:dyDescent="0.3">
      <c r="A186" s="9">
        <v>8567</v>
      </c>
      <c r="B186" s="15" t="s">
        <v>195</v>
      </c>
      <c r="C186" s="8" t="s">
        <v>396</v>
      </c>
      <c r="D186" s="8">
        <v>9304008256</v>
      </c>
      <c r="E186" s="29" t="s">
        <v>600</v>
      </c>
      <c r="F186" s="11">
        <v>46212</v>
      </c>
      <c r="G186" s="11">
        <v>39350</v>
      </c>
      <c r="H186" s="8" t="s">
        <v>629</v>
      </c>
      <c r="I186" s="11">
        <v>46212</v>
      </c>
      <c r="J186" s="16">
        <v>1</v>
      </c>
      <c r="K186" s="16" t="s">
        <v>663</v>
      </c>
      <c r="L186" s="13"/>
    </row>
    <row r="187" spans="1:12" s="22" customFormat="1" ht="14.4" x14ac:dyDescent="0.3">
      <c r="A187" s="9">
        <v>8568</v>
      </c>
      <c r="B187" s="15" t="s">
        <v>196</v>
      </c>
      <c r="C187" s="8" t="s">
        <v>397</v>
      </c>
      <c r="D187" s="8">
        <v>7439075646</v>
      </c>
      <c r="E187" s="35" t="s">
        <v>601</v>
      </c>
      <c r="F187" s="11">
        <v>46212</v>
      </c>
      <c r="G187" s="11">
        <v>37929</v>
      </c>
      <c r="H187" s="8" t="s">
        <v>629</v>
      </c>
      <c r="I187" s="11">
        <v>46212</v>
      </c>
      <c r="J187" s="16">
        <v>1</v>
      </c>
      <c r="K187" s="16" t="s">
        <v>663</v>
      </c>
      <c r="L187" s="13"/>
    </row>
    <row r="188" spans="1:12" s="22" customFormat="1" ht="14.4" x14ac:dyDescent="0.3">
      <c r="A188" s="9">
        <v>8569</v>
      </c>
      <c r="B188" s="15" t="s">
        <v>197</v>
      </c>
      <c r="C188" s="8" t="s">
        <v>398</v>
      </c>
      <c r="D188" s="8">
        <v>7810811844</v>
      </c>
      <c r="E188" s="35" t="s">
        <v>602</v>
      </c>
      <c r="F188" s="11">
        <v>46224</v>
      </c>
      <c r="G188" s="11">
        <v>37915</v>
      </c>
      <c r="H188" s="8" t="s">
        <v>629</v>
      </c>
      <c r="I188" s="11">
        <v>46224</v>
      </c>
      <c r="J188" s="16">
        <v>1</v>
      </c>
      <c r="K188" s="16" t="s">
        <v>663</v>
      </c>
      <c r="L188" s="13"/>
    </row>
    <row r="189" spans="1:12" s="22" customFormat="1" ht="14.4" x14ac:dyDescent="0.3">
      <c r="A189" s="9">
        <v>8571</v>
      </c>
      <c r="B189" s="15" t="s">
        <v>198</v>
      </c>
      <c r="C189" s="8" t="s">
        <v>399</v>
      </c>
      <c r="D189" s="8">
        <v>8016995078</v>
      </c>
      <c r="E189" s="35" t="s">
        <v>603</v>
      </c>
      <c r="F189" s="11">
        <v>46224</v>
      </c>
      <c r="G189" s="11">
        <v>38327</v>
      </c>
      <c r="H189" s="8" t="s">
        <v>629</v>
      </c>
      <c r="I189" s="11">
        <v>46224</v>
      </c>
      <c r="J189" s="16">
        <v>1</v>
      </c>
      <c r="K189" s="16" t="s">
        <v>663</v>
      </c>
      <c r="L189" s="13"/>
    </row>
    <row r="190" spans="1:12" s="22" customFormat="1" ht="14.4" x14ac:dyDescent="0.3">
      <c r="A190" s="16">
        <v>8577</v>
      </c>
      <c r="B190" s="14" t="s">
        <v>199</v>
      </c>
      <c r="C190" s="8" t="s">
        <v>400</v>
      </c>
      <c r="D190" s="8">
        <v>7735398243</v>
      </c>
      <c r="E190" s="35" t="s">
        <v>604</v>
      </c>
      <c r="F190" s="11">
        <v>46235</v>
      </c>
      <c r="G190" s="11">
        <v>39342</v>
      </c>
      <c r="H190" s="8" t="s">
        <v>629</v>
      </c>
      <c r="I190" s="11">
        <v>46235</v>
      </c>
      <c r="J190" s="16">
        <v>1</v>
      </c>
      <c r="K190" s="16" t="s">
        <v>663</v>
      </c>
      <c r="L190" s="13"/>
    </row>
    <row r="191" spans="1:12" s="22" customFormat="1" ht="14.4" x14ac:dyDescent="0.3">
      <c r="A191" s="16">
        <v>8578</v>
      </c>
      <c r="B191" s="14" t="s">
        <v>200</v>
      </c>
      <c r="C191" s="8" t="s">
        <v>401</v>
      </c>
      <c r="D191" s="8">
        <v>7751031391</v>
      </c>
      <c r="E191" s="35" t="s">
        <v>605</v>
      </c>
      <c r="F191" s="11">
        <v>46235</v>
      </c>
      <c r="G191" s="11">
        <v>39268</v>
      </c>
      <c r="H191" s="8" t="s">
        <v>629</v>
      </c>
      <c r="I191" s="11">
        <v>46235</v>
      </c>
      <c r="J191" s="16">
        <v>1</v>
      </c>
      <c r="K191" s="16" t="s">
        <v>663</v>
      </c>
      <c r="L191" s="13"/>
    </row>
    <row r="192" spans="1:12" s="22" customFormat="1" ht="14.4" x14ac:dyDescent="0.3">
      <c r="A192" s="16">
        <v>8579</v>
      </c>
      <c r="B192" s="14" t="s">
        <v>201</v>
      </c>
      <c r="C192" s="8" t="s">
        <v>402</v>
      </c>
      <c r="D192" s="8">
        <v>8670338896</v>
      </c>
      <c r="E192" s="35" t="s">
        <v>606</v>
      </c>
      <c r="F192" s="11">
        <v>46244</v>
      </c>
      <c r="G192" s="11">
        <v>38794</v>
      </c>
      <c r="H192" s="8" t="s">
        <v>629</v>
      </c>
      <c r="I192" s="11">
        <v>46244</v>
      </c>
      <c r="J192" s="16">
        <v>1</v>
      </c>
      <c r="K192" s="16" t="s">
        <v>663</v>
      </c>
      <c r="L192" s="13"/>
    </row>
    <row r="193" spans="1:12" s="22" customFormat="1" ht="14.4" x14ac:dyDescent="0.3">
      <c r="A193" s="16">
        <v>8580</v>
      </c>
      <c r="B193" s="14" t="s">
        <v>202</v>
      </c>
      <c r="C193" s="8" t="s">
        <v>403</v>
      </c>
      <c r="D193" s="8">
        <v>9476407660</v>
      </c>
      <c r="E193" s="35" t="s">
        <v>607</v>
      </c>
      <c r="F193" s="11">
        <v>46244</v>
      </c>
      <c r="G193" s="11">
        <v>38759</v>
      </c>
      <c r="H193" s="8" t="s">
        <v>629</v>
      </c>
      <c r="I193" s="11">
        <v>46244</v>
      </c>
      <c r="J193" s="16">
        <v>1</v>
      </c>
      <c r="K193" s="16" t="s">
        <v>663</v>
      </c>
      <c r="L193" s="13"/>
    </row>
    <row r="194" spans="1:12" s="22" customFormat="1" ht="14.4" x14ac:dyDescent="0.3">
      <c r="A194" s="9">
        <v>8581</v>
      </c>
      <c r="B194" s="15" t="s">
        <v>203</v>
      </c>
      <c r="C194" s="8" t="s">
        <v>404</v>
      </c>
      <c r="D194" s="8">
        <v>9014799903</v>
      </c>
      <c r="E194" s="35" t="s">
        <v>608</v>
      </c>
      <c r="F194" s="11">
        <v>46267</v>
      </c>
      <c r="G194" s="11">
        <v>38874</v>
      </c>
      <c r="H194" s="8" t="s">
        <v>629</v>
      </c>
      <c r="I194" s="11">
        <v>46267</v>
      </c>
      <c r="J194" s="16">
        <v>1</v>
      </c>
      <c r="K194" s="16" t="s">
        <v>663</v>
      </c>
      <c r="L194" s="13"/>
    </row>
    <row r="195" spans="1:12" s="22" customFormat="1" ht="14.4" x14ac:dyDescent="0.3">
      <c r="A195" s="9">
        <v>8586</v>
      </c>
      <c r="B195" s="15" t="s">
        <v>204</v>
      </c>
      <c r="C195" s="8" t="s">
        <v>405</v>
      </c>
      <c r="D195" s="8">
        <v>9830335179</v>
      </c>
      <c r="E195" s="35" t="s">
        <v>609</v>
      </c>
      <c r="F195" s="11">
        <v>46277</v>
      </c>
      <c r="G195" s="20">
        <v>38627</v>
      </c>
      <c r="H195" s="8" t="s">
        <v>629</v>
      </c>
      <c r="I195" s="11">
        <v>46277</v>
      </c>
      <c r="J195" s="16">
        <v>1</v>
      </c>
      <c r="K195" s="16" t="s">
        <v>663</v>
      </c>
      <c r="L195" s="13"/>
    </row>
    <row r="196" spans="1:12" s="22" customFormat="1" ht="14.4" x14ac:dyDescent="0.3">
      <c r="A196" s="9">
        <v>8587</v>
      </c>
      <c r="B196" s="15" t="s">
        <v>205</v>
      </c>
      <c r="C196" s="8" t="s">
        <v>406</v>
      </c>
      <c r="D196" s="8">
        <v>8001357639</v>
      </c>
      <c r="E196" s="35" t="s">
        <v>610</v>
      </c>
      <c r="F196" s="11">
        <v>46277</v>
      </c>
      <c r="G196" s="20">
        <v>38334</v>
      </c>
      <c r="H196" s="8" t="s">
        <v>629</v>
      </c>
      <c r="I196" s="11">
        <v>46277</v>
      </c>
      <c r="J196" s="16">
        <v>1</v>
      </c>
      <c r="K196" s="16" t="s">
        <v>663</v>
      </c>
      <c r="L196" s="13"/>
    </row>
    <row r="197" spans="1:12" s="22" customFormat="1" ht="14.4" x14ac:dyDescent="0.3">
      <c r="A197" s="9">
        <v>8588</v>
      </c>
      <c r="B197" s="15" t="s">
        <v>206</v>
      </c>
      <c r="C197" s="8" t="s">
        <v>407</v>
      </c>
      <c r="D197" s="13">
        <v>7735011520</v>
      </c>
      <c r="E197" s="35" t="s">
        <v>611</v>
      </c>
      <c r="F197" s="11">
        <v>46280</v>
      </c>
      <c r="G197" s="20">
        <v>37690</v>
      </c>
      <c r="H197" s="8" t="s">
        <v>629</v>
      </c>
      <c r="I197" s="11">
        <v>46280</v>
      </c>
      <c r="J197" s="16">
        <v>1</v>
      </c>
      <c r="K197" s="16" t="s">
        <v>663</v>
      </c>
      <c r="L197" s="13"/>
    </row>
    <row r="198" spans="1:12" s="22" customFormat="1" ht="14.4" x14ac:dyDescent="0.3">
      <c r="A198" s="9">
        <v>8589</v>
      </c>
      <c r="B198" s="15" t="s">
        <v>207</v>
      </c>
      <c r="C198" s="8" t="s">
        <v>408</v>
      </c>
      <c r="D198" s="13">
        <v>7750007445</v>
      </c>
      <c r="E198" s="35" t="s">
        <v>612</v>
      </c>
      <c r="F198" s="11">
        <v>46283</v>
      </c>
      <c r="G198" s="11">
        <v>38718</v>
      </c>
      <c r="H198" s="8" t="s">
        <v>629</v>
      </c>
      <c r="I198" s="11">
        <v>46283</v>
      </c>
      <c r="J198" s="16">
        <v>1</v>
      </c>
      <c r="K198" s="16" t="s">
        <v>663</v>
      </c>
      <c r="L198" s="13"/>
    </row>
    <row r="199" spans="1:12" s="22" customFormat="1" ht="14.4" x14ac:dyDescent="0.3">
      <c r="A199" s="9">
        <v>8590</v>
      </c>
      <c r="B199" s="15" t="s">
        <v>208</v>
      </c>
      <c r="C199" s="8" t="s">
        <v>409</v>
      </c>
      <c r="D199" s="8">
        <v>9523857573</v>
      </c>
      <c r="E199" s="35" t="s">
        <v>613</v>
      </c>
      <c r="F199" s="11">
        <v>46287</v>
      </c>
      <c r="G199" s="11">
        <v>39350</v>
      </c>
      <c r="H199" s="8" t="s">
        <v>629</v>
      </c>
      <c r="I199" s="11">
        <v>46287</v>
      </c>
      <c r="J199" s="16">
        <v>1</v>
      </c>
      <c r="K199" s="16" t="s">
        <v>663</v>
      </c>
      <c r="L199" s="13"/>
    </row>
    <row r="200" spans="1:12" s="22" customFormat="1" ht="14.4" x14ac:dyDescent="0.3">
      <c r="A200" s="9">
        <v>8591</v>
      </c>
      <c r="B200" s="15" t="s">
        <v>209</v>
      </c>
      <c r="C200" s="8" t="s">
        <v>410</v>
      </c>
      <c r="D200" s="8">
        <v>8595263461</v>
      </c>
      <c r="E200" s="35" t="s">
        <v>614</v>
      </c>
      <c r="F200" s="11">
        <v>46287</v>
      </c>
      <c r="G200" s="11">
        <v>38796</v>
      </c>
      <c r="H200" s="8" t="s">
        <v>629</v>
      </c>
      <c r="I200" s="11">
        <v>46287</v>
      </c>
      <c r="J200" s="16">
        <v>1</v>
      </c>
      <c r="K200" s="16" t="s">
        <v>663</v>
      </c>
      <c r="L200" s="13"/>
    </row>
    <row r="201" spans="1:12" s="22" customFormat="1" ht="14.4" x14ac:dyDescent="0.3">
      <c r="A201" s="9">
        <v>8592</v>
      </c>
      <c r="B201" s="15" t="s">
        <v>210</v>
      </c>
      <c r="C201" s="8" t="s">
        <v>411</v>
      </c>
      <c r="D201" s="8">
        <v>7438814418</v>
      </c>
      <c r="E201" s="35" t="s">
        <v>615</v>
      </c>
      <c r="F201" s="11">
        <v>46287</v>
      </c>
      <c r="G201" s="11">
        <v>37415</v>
      </c>
      <c r="H201" s="8" t="s">
        <v>629</v>
      </c>
      <c r="I201" s="11">
        <v>46287</v>
      </c>
      <c r="J201" s="16">
        <v>1</v>
      </c>
      <c r="K201" s="16" t="s">
        <v>663</v>
      </c>
      <c r="L201" s="13"/>
    </row>
    <row r="202" spans="1:12" s="22" customFormat="1" ht="14.4" x14ac:dyDescent="0.3">
      <c r="A202" s="9">
        <v>8593</v>
      </c>
      <c r="B202" s="15" t="s">
        <v>211</v>
      </c>
      <c r="C202" s="8" t="s">
        <v>412</v>
      </c>
      <c r="D202" s="8">
        <v>8018036595</v>
      </c>
      <c r="E202" s="35" t="s">
        <v>616</v>
      </c>
      <c r="F202" s="11">
        <v>46300</v>
      </c>
      <c r="G202" s="11">
        <v>38251</v>
      </c>
      <c r="H202" s="8" t="s">
        <v>629</v>
      </c>
      <c r="I202" s="11">
        <v>46300</v>
      </c>
      <c r="J202" s="16">
        <v>1</v>
      </c>
      <c r="K202" s="16" t="s">
        <v>663</v>
      </c>
      <c r="L202" s="13"/>
    </row>
    <row r="203" spans="1:12" s="22" customFormat="1" ht="14.4" x14ac:dyDescent="0.3">
      <c r="A203" s="9">
        <v>8594</v>
      </c>
      <c r="B203" s="15" t="s">
        <v>212</v>
      </c>
      <c r="C203" s="8" t="s">
        <v>413</v>
      </c>
      <c r="D203" s="8">
        <v>7815027509</v>
      </c>
      <c r="E203" s="35" t="s">
        <v>617</v>
      </c>
      <c r="F203" s="11">
        <v>46300</v>
      </c>
      <c r="G203" s="11">
        <v>38787</v>
      </c>
      <c r="H203" s="8" t="s">
        <v>629</v>
      </c>
      <c r="I203" s="11">
        <v>46300</v>
      </c>
      <c r="J203" s="16">
        <v>1</v>
      </c>
      <c r="K203" s="16" t="s">
        <v>663</v>
      </c>
      <c r="L203" s="13"/>
    </row>
    <row r="204" spans="1:12" s="22" customFormat="1" ht="14.4" x14ac:dyDescent="0.3">
      <c r="A204" s="9">
        <v>8595</v>
      </c>
      <c r="B204" s="15" t="s">
        <v>213</v>
      </c>
      <c r="C204" s="8" t="s">
        <v>414</v>
      </c>
      <c r="D204" s="8">
        <v>9040814239</v>
      </c>
      <c r="E204" s="35" t="s">
        <v>618</v>
      </c>
      <c r="F204" s="11">
        <v>46300</v>
      </c>
      <c r="G204" s="11">
        <v>38788</v>
      </c>
      <c r="H204" s="8" t="s">
        <v>629</v>
      </c>
      <c r="I204" s="11">
        <v>46300</v>
      </c>
      <c r="J204" s="16">
        <v>1</v>
      </c>
      <c r="K204" s="16" t="s">
        <v>663</v>
      </c>
      <c r="L204" s="13"/>
    </row>
    <row r="205" spans="1:12" s="22" customFormat="1" ht="14.4" x14ac:dyDescent="0.3">
      <c r="A205" s="9">
        <v>8596</v>
      </c>
      <c r="B205" s="15" t="s">
        <v>214</v>
      </c>
      <c r="C205" s="8" t="s">
        <v>415</v>
      </c>
      <c r="D205" s="8">
        <v>8260011893</v>
      </c>
      <c r="E205" s="35" t="s">
        <v>619</v>
      </c>
      <c r="F205" s="11">
        <v>46308</v>
      </c>
      <c r="G205" s="11">
        <v>38662</v>
      </c>
      <c r="H205" s="8" t="s">
        <v>629</v>
      </c>
      <c r="I205" s="11">
        <v>46308</v>
      </c>
      <c r="J205" s="16">
        <v>1</v>
      </c>
      <c r="K205" s="16" t="s">
        <v>663</v>
      </c>
      <c r="L205" s="13"/>
    </row>
    <row r="206" spans="1:12" s="22" customFormat="1" ht="14.4" x14ac:dyDescent="0.3">
      <c r="A206" s="9">
        <v>8597</v>
      </c>
      <c r="B206" s="15" t="s">
        <v>215</v>
      </c>
      <c r="C206" s="8" t="s">
        <v>416</v>
      </c>
      <c r="D206" s="8">
        <v>7846800260</v>
      </c>
      <c r="E206" s="35" t="s">
        <v>620</v>
      </c>
      <c r="F206" s="11">
        <v>46308</v>
      </c>
      <c r="G206" s="11">
        <v>38105</v>
      </c>
      <c r="H206" s="8" t="s">
        <v>629</v>
      </c>
      <c r="I206" s="11">
        <v>46308</v>
      </c>
      <c r="J206" s="16">
        <v>1</v>
      </c>
      <c r="K206" s="16" t="s">
        <v>663</v>
      </c>
      <c r="L206" s="13"/>
    </row>
    <row r="207" spans="1:12" s="22" customFormat="1" x14ac:dyDescent="0.3">
      <c r="A207" s="9">
        <v>6286</v>
      </c>
      <c r="B207" s="15" t="s">
        <v>216</v>
      </c>
      <c r="C207" s="14" t="s">
        <v>417</v>
      </c>
      <c r="D207" s="14">
        <v>9497604173</v>
      </c>
      <c r="E207" s="29" t="s">
        <v>621</v>
      </c>
      <c r="F207" s="11">
        <v>44096</v>
      </c>
      <c r="G207" s="12">
        <v>36768</v>
      </c>
      <c r="H207" s="8" t="s">
        <v>627</v>
      </c>
      <c r="I207" s="11">
        <v>44096</v>
      </c>
      <c r="J207" s="16">
        <v>2</v>
      </c>
      <c r="K207" s="16" t="s">
        <v>8</v>
      </c>
      <c r="L207" s="13"/>
    </row>
    <row r="208" spans="1:12" s="22" customFormat="1" x14ac:dyDescent="0.3">
      <c r="A208" s="9">
        <v>8474</v>
      </c>
      <c r="B208" s="15" t="s">
        <v>217</v>
      </c>
      <c r="C208" s="8" t="s">
        <v>418</v>
      </c>
      <c r="D208" s="8">
        <v>9744084886</v>
      </c>
      <c r="E208" s="29" t="s">
        <v>622</v>
      </c>
      <c r="F208" s="11">
        <v>45824</v>
      </c>
      <c r="G208" s="11">
        <v>38010</v>
      </c>
      <c r="H208" s="8" t="s">
        <v>626</v>
      </c>
      <c r="I208" s="11">
        <v>45824</v>
      </c>
      <c r="J208" s="16">
        <v>1</v>
      </c>
      <c r="K208" s="16" t="s">
        <v>663</v>
      </c>
      <c r="L208" s="13"/>
    </row>
    <row r="209" spans="1:12" s="22" customFormat="1" x14ac:dyDescent="0.3">
      <c r="A209" s="16">
        <v>8265</v>
      </c>
      <c r="B209" s="15" t="s">
        <v>218</v>
      </c>
      <c r="C209" s="14" t="s">
        <v>419</v>
      </c>
      <c r="D209" s="18">
        <v>8248016914</v>
      </c>
      <c r="E209" s="28" t="s">
        <v>623</v>
      </c>
      <c r="F209" s="20">
        <v>45072</v>
      </c>
      <c r="G209" s="20">
        <v>38162</v>
      </c>
      <c r="H209" s="18" t="s">
        <v>626</v>
      </c>
      <c r="I209" s="20">
        <v>45072</v>
      </c>
      <c r="J209" s="16" t="s">
        <v>630</v>
      </c>
      <c r="K209" s="16" t="s">
        <v>663</v>
      </c>
      <c r="L209" s="21"/>
    </row>
    <row r="210" spans="1:12" s="22" customFormat="1" ht="14.4" x14ac:dyDescent="0.3">
      <c r="A210" s="9">
        <v>8570</v>
      </c>
      <c r="B210" s="15" t="s">
        <v>641</v>
      </c>
      <c r="C210" s="8" t="s">
        <v>649</v>
      </c>
      <c r="D210" s="8">
        <v>8100170634</v>
      </c>
      <c r="E210" s="35" t="s">
        <v>657</v>
      </c>
      <c r="F210" s="11">
        <v>46224</v>
      </c>
      <c r="G210" s="11">
        <v>38511</v>
      </c>
      <c r="H210" s="8" t="s">
        <v>629</v>
      </c>
      <c r="I210" s="11">
        <v>46224</v>
      </c>
      <c r="J210" s="16">
        <v>1</v>
      </c>
      <c r="K210" s="16" t="s">
        <v>663</v>
      </c>
      <c r="L210" s="13"/>
    </row>
    <row r="211" spans="1:12" s="22" customFormat="1" ht="14.4" x14ac:dyDescent="0.3">
      <c r="A211" s="9">
        <v>8575</v>
      </c>
      <c r="B211" s="15" t="s">
        <v>219</v>
      </c>
      <c r="C211" s="8" t="s">
        <v>420</v>
      </c>
      <c r="D211" s="8">
        <v>7978758278</v>
      </c>
      <c r="E211" s="38" t="s">
        <v>624</v>
      </c>
      <c r="F211" s="11">
        <v>46235</v>
      </c>
      <c r="G211" s="11">
        <v>39307</v>
      </c>
      <c r="H211" s="8" t="s">
        <v>629</v>
      </c>
      <c r="I211" s="11">
        <v>46235</v>
      </c>
      <c r="J211" s="16">
        <v>1</v>
      </c>
      <c r="K211" s="16" t="s">
        <v>663</v>
      </c>
      <c r="L211" s="13"/>
    </row>
    <row r="212" spans="1:12" s="22" customFormat="1" ht="14.4" x14ac:dyDescent="0.3">
      <c r="A212" s="9">
        <v>8576</v>
      </c>
      <c r="B212" s="15" t="s">
        <v>220</v>
      </c>
      <c r="C212" s="8" t="s">
        <v>421</v>
      </c>
      <c r="D212" s="8">
        <v>6370960767</v>
      </c>
      <c r="E212" s="35" t="s">
        <v>625</v>
      </c>
      <c r="F212" s="11">
        <v>46235</v>
      </c>
      <c r="G212" s="11">
        <v>39235</v>
      </c>
      <c r="H212" s="8" t="s">
        <v>629</v>
      </c>
      <c r="I212" s="11">
        <v>46235</v>
      </c>
      <c r="J212" s="16">
        <v>1</v>
      </c>
      <c r="K212" s="16" t="s">
        <v>663</v>
      </c>
      <c r="L212" s="13"/>
    </row>
  </sheetData>
  <autoFilter ref="A1:O212" xr:uid="{08281AFD-2359-4824-A0D2-0CC3E5D05BC5}"/>
  <conditionalFormatting sqref="A2:A126 A128:A144 A146 A151 A158:A166 A173 A176:A178 A184:A187 A194 A207 A209">
    <cfRule type="expression" dxfId="8" priority="546" stopIfTrue="1">
      <formula>AND(COUNTIF($B$2:$C$126, A2)+COUNTIF($B$128:$C$65472, A2)&gt;1,NOT(ISBLANK(A2)))</formula>
    </cfRule>
  </conditionalFormatting>
  <conditionalFormatting sqref="A127 A174">
    <cfRule type="expression" dxfId="7" priority="6" stopIfTrue="1">
      <formula>AND(COUNTIF(#REF!, A127)+COUNTIF($C$2:$C$162, A127)+COUNTIF($C$6:$C$174, A127)+COUNTIF(#REF!, A127)&gt;1,NOT(ISBLANK(A127)))</formula>
    </cfRule>
    <cfRule type="expression" dxfId="6" priority="7" stopIfTrue="1">
      <formula>AND(COUNTIF($C$2:$D$113, A127)+COUNTIF(#REF!, A127)&gt;1,NOT(ISBLANK(A127)))</formula>
    </cfRule>
  </conditionalFormatting>
  <conditionalFormatting sqref="A145">
    <cfRule type="expression" dxfId="5" priority="717" stopIfTrue="1">
      <formula>AND(COUNTIF(#REF!, A145)+COUNTIF($B$6:$C$65102, A145)&gt;1,NOT(ISBLANK(A145)))</formula>
    </cfRule>
  </conditionalFormatting>
  <conditionalFormatting sqref="A147:A150 A152:A156">
    <cfRule type="expression" dxfId="4" priority="718" stopIfTrue="1">
      <formula>AND(COUNTIF(#REF!, A147)+COUNTIF($B$6:$C$65100, A147)&gt;1,NOT(ISBLANK(A147)))</formula>
    </cfRule>
  </conditionalFormatting>
  <conditionalFormatting sqref="A208">
    <cfRule type="expression" dxfId="3" priority="1" stopIfTrue="1">
      <formula>AND(COUNTIF(#REF!, A208)+COUNTIF($C$2:$C$162, A208)+COUNTIF($C$6:$C$174, A208)+COUNTIF(#REF!, A208)&gt;1,NOT(ISBLANK(A208)))</formula>
    </cfRule>
    <cfRule type="expression" dxfId="2" priority="2" stopIfTrue="1">
      <formula>AND(COUNTIF($C$2:$D$113, A208)+COUNTIF(#REF!, A208)&gt;1,NOT(ISBLANK(A208)))</formula>
    </cfRule>
  </conditionalFormatting>
  <conditionalFormatting sqref="B127 B174 B208">
    <cfRule type="expression" dxfId="1" priority="561" stopIfTrue="1">
      <formula>AND(COUNTIF(#REF!, B127)+COUNTIF($C$2:$D$65239, B127)&gt;1,NOT(ISBLANK(B127)))</formula>
    </cfRule>
  </conditionalFormatting>
  <conditionalFormatting sqref="B128:B133">
    <cfRule type="expression" dxfId="0" priority="753" stopIfTrue="1">
      <formula>AND(COUNTIF(#REF!, B128)+COUNTIF($C$2:$D$65472, B128)&gt;1,NOT(ISBLANK(B128)))</formula>
    </cfRule>
  </conditionalFormatting>
  <hyperlinks>
    <hyperlink ref="E27" r:id="rId1" xr:uid="{AF744D9E-2CA8-44F0-966F-0A6D7F18916D}"/>
    <hyperlink ref="E24" r:id="rId2" xr:uid="{CAAAD30B-A331-48BC-B3BC-BCAF6FD6767D}"/>
    <hyperlink ref="E28" r:id="rId3" xr:uid="{388BDE05-23EE-42F5-9E0A-C7A966EFED16}"/>
    <hyperlink ref="E26" r:id="rId4" xr:uid="{D86D98C1-C843-4777-852C-7C89B077D5C2}"/>
    <hyperlink ref="E25" r:id="rId5" xr:uid="{9B31BC7E-B210-42FD-9B97-9624941DBABE}"/>
    <hyperlink ref="E21" r:id="rId6" xr:uid="{7CE4C643-AA17-46B5-B642-AAE3BC9E4254}"/>
    <hyperlink ref="E23" r:id="rId7" xr:uid="{F33FDC7C-8073-46B3-91C0-4FAE991894F9}"/>
    <hyperlink ref="E22" r:id="rId8" xr:uid="{FA432E25-4197-4815-8FD4-3B553763C045}"/>
    <hyperlink ref="E13" r:id="rId9" xr:uid="{0D57E9A3-0DD7-4A4A-A083-6F5D77B81979}"/>
    <hyperlink ref="E18" r:id="rId10" xr:uid="{1A689D91-DB42-47C7-82F2-44A9E1D41617}"/>
    <hyperlink ref="E20" r:id="rId11" xr:uid="{18E9990A-C205-4BF3-A3AC-91B77EEF7E17}"/>
    <hyperlink ref="E2" r:id="rId12" xr:uid="{4A03C87E-325F-40BF-839E-06D936C46F5B}"/>
    <hyperlink ref="E8" r:id="rId13" xr:uid="{AF36231E-E1CB-454B-BADB-1493500D5BF9}"/>
    <hyperlink ref="E9" r:id="rId14" xr:uid="{698642E1-4A8A-46B2-8E1B-6B1CD2A1CD79}"/>
    <hyperlink ref="E10" r:id="rId15" xr:uid="{776B4723-768D-486B-9E60-A2E2EF0BC355}"/>
    <hyperlink ref="E12" r:id="rId16" xr:uid="{BFB42360-55DD-4C9B-8990-290F286FFB11}"/>
    <hyperlink ref="E11" r:id="rId17" xr:uid="{0EE01C97-68E9-4D71-8B53-E9482915A01B}"/>
    <hyperlink ref="E3" r:id="rId18" xr:uid="{26D759E5-B4BE-4993-A62E-A896FF0EC7E9}"/>
    <hyperlink ref="E5" r:id="rId19" xr:uid="{710B4AA3-15B7-4F3F-9BCD-79C0FBFEEBB6}"/>
    <hyperlink ref="E29" r:id="rId20" xr:uid="{711C2022-11CB-4717-BC2E-B8A4BAFD759E}"/>
    <hyperlink ref="E30" r:id="rId21" xr:uid="{BBE77FEF-6338-40C1-8DCB-CDEEECC8217F}"/>
    <hyperlink ref="E31" r:id="rId22" xr:uid="{7BC6D1D4-CA08-4585-8212-A39200B0DDD4}"/>
    <hyperlink ref="E32" r:id="rId23" xr:uid="{7AE70E11-8969-4E10-B9E9-D49A0CAD4F75}"/>
    <hyperlink ref="E33" r:id="rId24" xr:uid="{95197C2D-5B1A-45F9-A69C-6B1A68D31A25}"/>
    <hyperlink ref="E34" r:id="rId25" xr:uid="{5B3797E2-BCAC-45F6-9CB7-7C10A79C07EF}"/>
    <hyperlink ref="E35" r:id="rId26" xr:uid="{BD73A78C-81A4-411F-A2AB-2C02397A8103}"/>
    <hyperlink ref="E36" r:id="rId27" xr:uid="{9EC467A0-1F43-44B3-8530-99E63772FFA8}"/>
    <hyperlink ref="E37" r:id="rId28" xr:uid="{5F6AC5F5-86B1-408B-A336-21ED8C219D76}"/>
    <hyperlink ref="E38" r:id="rId29" xr:uid="{B057DEA7-6605-46F8-B157-AEB2E507C171}"/>
    <hyperlink ref="E45" r:id="rId30" xr:uid="{524EF804-556E-4B6B-8319-AEE5B8EC36D6}"/>
    <hyperlink ref="E47" r:id="rId31" xr:uid="{790A3A62-E5C8-4455-9580-642B3FF9C028}"/>
    <hyperlink ref="E39" r:id="rId32" xr:uid="{839046BE-37FD-498E-935D-32E8E535DBA6}"/>
    <hyperlink ref="E40" r:id="rId33" xr:uid="{6B9ECF9C-6CB9-4246-93C2-62D8F7485348}"/>
    <hyperlink ref="E41" r:id="rId34" xr:uid="{4E732C89-9BA1-41A9-97A2-17D26CEE20ED}"/>
    <hyperlink ref="E42" r:id="rId35" xr:uid="{5774E26E-E856-4EC9-A3B1-9B96240F0E75}"/>
    <hyperlink ref="E43" r:id="rId36" xr:uid="{7FA510D2-DC34-413B-AE2E-4F760E8C6E6A}"/>
    <hyperlink ref="E44" r:id="rId37" xr:uid="{3B196C9F-8D7A-41B2-8B5B-E375E45052D2}"/>
    <hyperlink ref="E50" r:id="rId38" xr:uid="{FD14B3F3-1ACD-4D15-8793-B0CE4345A58B}"/>
    <hyperlink ref="E51" r:id="rId39" xr:uid="{5DA4F7DE-70E6-43D7-92AC-2D63169C2106}"/>
    <hyperlink ref="E48" r:id="rId40" xr:uid="{39D1390F-B2D2-4473-A4CE-9D946B74E062}"/>
    <hyperlink ref="E49" r:id="rId41" xr:uid="{D2826CD0-54CF-42CB-8069-2ACE1AE4B23E}"/>
    <hyperlink ref="E52" r:id="rId42" xr:uid="{8820FA3A-4FBE-4B24-8A76-6DEE38014921}"/>
    <hyperlink ref="E53" r:id="rId43" xr:uid="{5EF4E990-E811-4F8A-93BC-12E4DB5F1656}"/>
    <hyperlink ref="E54" r:id="rId44" xr:uid="{8BA781CE-AC4D-4E40-A16D-1DFFEF30C366}"/>
    <hyperlink ref="E55" r:id="rId45" xr:uid="{B401597F-2CCD-4B68-8C87-CCA5AB5250BF}"/>
    <hyperlink ref="E56" r:id="rId46" xr:uid="{D37810BF-FD88-402A-8755-41BCD7F6CC72}"/>
    <hyperlink ref="E58" r:id="rId47" xr:uid="{9F99A27B-9873-4070-A2AD-CF50764A4384}"/>
    <hyperlink ref="E57" r:id="rId48" xr:uid="{32D536D8-3E76-4E41-AC83-9EF2039F9836}"/>
    <hyperlink ref="E59" r:id="rId49" xr:uid="{878F1860-42BC-4097-96B3-27B07052DB02}"/>
    <hyperlink ref="E60" r:id="rId50" xr:uid="{FB219974-068F-4E44-BA4D-6BBB89326F1A}"/>
    <hyperlink ref="E61" r:id="rId51" xr:uid="{D9453314-F806-46E9-AB74-1631D5B8A61D}"/>
    <hyperlink ref="E62" r:id="rId52" xr:uid="{204BC2E5-5EA9-4DCE-8D2A-E337DC1C243E}"/>
    <hyperlink ref="E63" r:id="rId53" xr:uid="{6AD2AFA3-D3A3-4FCA-AC53-269EEA3C2E44}"/>
    <hyperlink ref="E64" r:id="rId54" xr:uid="{592AD9B8-45FF-4C99-A352-2D44D5B10BB1}"/>
    <hyperlink ref="E65" r:id="rId55" xr:uid="{F819AF56-4726-4F64-8561-BAFA4EA10596}"/>
    <hyperlink ref="E66" r:id="rId56" xr:uid="{6ECB4ECD-1732-42E0-AC2E-0E1536C078FC}"/>
    <hyperlink ref="E67" r:id="rId57" xr:uid="{BBEAB796-0DA1-437C-8F6B-6124062E9F49}"/>
    <hyperlink ref="E68" r:id="rId58" xr:uid="{5C39A0D4-761E-4D81-9E51-76F6DD25E3C3}"/>
    <hyperlink ref="E69" r:id="rId59" xr:uid="{E7F4B183-ACFD-4407-B612-377202990D55}"/>
    <hyperlink ref="E70" r:id="rId60" xr:uid="{1A66A68F-177A-41B2-A8D2-4C34E0E4F2F2}"/>
    <hyperlink ref="E75" r:id="rId61" xr:uid="{768427F8-092C-4438-8BC0-F7EDDEDCC628}"/>
    <hyperlink ref="E71" r:id="rId62" xr:uid="{AB2779BE-0A5F-4F60-B092-9F6405A8DB70}"/>
    <hyperlink ref="E72" r:id="rId63" xr:uid="{75CD5154-FDA8-4C25-9F0F-793B0C87C718}"/>
    <hyperlink ref="E73" r:id="rId64" xr:uid="{E0A4897B-5F3D-4751-A77A-182B74C90041}"/>
    <hyperlink ref="E74" r:id="rId65" xr:uid="{EB89A1C4-2AA4-417D-BCA2-6F90E27CB4B8}"/>
    <hyperlink ref="E76" r:id="rId66" xr:uid="{D7BD81F9-E006-4DF4-B60B-7FE16B88D3FB}"/>
    <hyperlink ref="E77" r:id="rId67" xr:uid="{C5597293-D21D-48E1-AAC9-C24D8255FCB0}"/>
    <hyperlink ref="E78" r:id="rId68" xr:uid="{BD045441-A7D3-4942-9538-00BEBBC1ADD7}"/>
    <hyperlink ref="E79" r:id="rId69" xr:uid="{3629D4D8-40A4-4549-B6D6-D98527EDA82E}"/>
    <hyperlink ref="E80" r:id="rId70" xr:uid="{25A2B0F5-3462-4B87-8ABC-DF78C08A0F6B}"/>
    <hyperlink ref="E81" r:id="rId71" xr:uid="{73746E00-2DCD-4E1B-9CFD-E83ACC638FAB}"/>
    <hyperlink ref="E82" r:id="rId72" xr:uid="{A6BDF773-3A43-491B-91AE-744DCA1357C3}"/>
    <hyperlink ref="E83" r:id="rId73" xr:uid="{7C425BD8-D4BB-4BCE-A907-BC2A8BEA818B}"/>
    <hyperlink ref="E84" r:id="rId74" xr:uid="{E1872CA5-ED7F-43AD-B42F-26C1AC26E1DE}"/>
    <hyperlink ref="E85" r:id="rId75" xr:uid="{4B129857-2080-4865-ADA0-916EC141346D}"/>
    <hyperlink ref="E46" r:id="rId76" xr:uid="{4F12C90A-0B90-4B25-ACBE-91D1027BD854}"/>
    <hyperlink ref="E86" r:id="rId77" xr:uid="{89F61E29-B624-4B0B-B2D8-0F2C84083DCD}"/>
    <hyperlink ref="E102" r:id="rId78" xr:uid="{9B913DF2-D591-4F04-BE71-903977CEF7D0}"/>
    <hyperlink ref="E92" r:id="rId79" xr:uid="{8269D663-5E5D-45C8-A9AC-CFD859F8A472}"/>
    <hyperlink ref="E91" r:id="rId80" xr:uid="{75A1613D-B5A3-4DF1-B537-7DB43B906B92}"/>
    <hyperlink ref="E98" r:id="rId81" xr:uid="{C31A7E51-5FE1-4A4C-9B2B-00ED9B7A5DF1}"/>
    <hyperlink ref="E97" r:id="rId82" xr:uid="{AB05C569-F464-47F2-A702-9F2BA47EADAB}"/>
    <hyperlink ref="E87" r:id="rId83" xr:uid="{DA11809C-8F08-41B5-BFF1-2726A7B497CC}"/>
    <hyperlink ref="E96" r:id="rId84" xr:uid="{A14F5937-AFD8-418B-B6BB-DA5C93188F12}"/>
    <hyperlink ref="E89" r:id="rId85" xr:uid="{5FCA0ACC-5EFC-4F43-AB42-0E0C9D4E6A38}"/>
    <hyperlink ref="E103" r:id="rId86" xr:uid="{BA3BB22F-6D87-4ADF-BCE3-B06E8CDE8BC5}"/>
    <hyperlink ref="E99" r:id="rId87" xr:uid="{D0506FE1-7245-4643-A44D-1DF91E2755BF}"/>
    <hyperlink ref="E100" r:id="rId88" xr:uid="{01D04211-067A-43F2-AA98-0D8A61390A5A}"/>
    <hyperlink ref="E88" r:id="rId89" xr:uid="{77C551CB-1FF9-4ED8-87A7-C57B236CEBEB}"/>
    <hyperlink ref="E101" r:id="rId90" xr:uid="{144DF6FA-C717-4B67-A948-D16C7AFA025A}"/>
    <hyperlink ref="E94" r:id="rId91" xr:uid="{83AA8B71-6D35-4066-8C14-723331E20ED3}"/>
    <hyperlink ref="E93" r:id="rId92" xr:uid="{5E2DD670-0545-4270-9ECB-51878CF84557}"/>
    <hyperlink ref="E105" r:id="rId93" xr:uid="{29A58172-932A-485F-9822-29D156F4BB0A}"/>
    <hyperlink ref="E95" r:id="rId94" xr:uid="{1E8DDF2E-5B82-4F99-BF05-A7A17DF1B132}"/>
    <hyperlink ref="E90" r:id="rId95" xr:uid="{D634D436-1F5E-4EA4-A727-3ABE90E66613}"/>
    <hyperlink ref="E104" r:id="rId96" xr:uid="{B42B9413-6856-4E5F-807C-88A3B4EED021}"/>
    <hyperlink ref="E106" r:id="rId97" xr:uid="{3A6AFB31-4CDE-4D33-8A6C-B35196208CB5}"/>
    <hyperlink ref="E107" r:id="rId98" xr:uid="{222B2CB7-AF99-493D-8AF1-FE2A2CF6BFA2}"/>
    <hyperlink ref="E108" r:id="rId99" xr:uid="{CA499041-E378-45DC-9700-9C506B2D2567}"/>
    <hyperlink ref="E113" r:id="rId100" display="mailto:ajitdhal90@gmail.com" xr:uid="{6DCDD65C-510A-42AA-B7A4-B088D044C661}"/>
    <hyperlink ref="E109" r:id="rId101" display="mailto:dushmantatandi751@gmail.com" xr:uid="{BB62330A-5567-48D5-9114-F7211A91E90B}"/>
    <hyperlink ref="E110" r:id="rId102" display="mailto:jiunarayandutta9@gmail.com" xr:uid="{B024F6E4-65E2-41E6-AE01-455DC90AAB58}"/>
    <hyperlink ref="E111" r:id="rId103" display="mailto:RABINDRAJ995@GMAIL.COM" xr:uid="{A33F9C92-05A8-451A-9626-EC5867C46D4B}"/>
    <hyperlink ref="E112" r:id="rId104" display="mailto:RAMESHMAJHI9692@GMAIL.COM" xr:uid="{AB9F1F9F-8AFD-4E55-93ED-0F48B8AD1C4F}"/>
    <hyperlink ref="E116" r:id="rId105" xr:uid="{ED97A317-34D7-4ECE-97BC-284F16D8DA29}"/>
    <hyperlink ref="E115" r:id="rId106" xr:uid="{774E8210-C0D0-4FDB-9226-1AEFDEC6F390}"/>
    <hyperlink ref="E114" r:id="rId107" xr:uid="{0AC4492F-B4DD-4248-BB30-874F14541DB2}"/>
    <hyperlink ref="E118" r:id="rId108" xr:uid="{D2EE8076-BA2A-4D28-92FC-C84E4199F8EC}"/>
    <hyperlink ref="E122" r:id="rId109" xr:uid="{F50D3CA3-A4FD-41D3-B8F2-0C97E618B0CC}"/>
    <hyperlink ref="E123" r:id="rId110" xr:uid="{A752EFE1-5650-4A6D-AE32-0618F7C6C359}"/>
    <hyperlink ref="E124" r:id="rId111" xr:uid="{ABCD69AB-CAB7-4056-A8BD-6AA9CE582AB6}"/>
    <hyperlink ref="E125" r:id="rId112" xr:uid="{092A7B5F-6473-4D8E-B4B6-7F6853EDA652}"/>
    <hyperlink ref="E126" r:id="rId113" xr:uid="{C89EAB26-A6E3-4D56-896E-EA8BEEC5A109}"/>
    <hyperlink ref="E127" r:id="rId114" xr:uid="{5FFDEF6C-C81D-4F68-B4A3-A876E7CDCA2F}"/>
    <hyperlink ref="E128" r:id="rId115" xr:uid="{F125A412-B6E0-40FB-8D4A-97456A28F4CB}"/>
    <hyperlink ref="E134" r:id="rId116" xr:uid="{C40FF0BA-7893-48E2-BACD-842667B5F18B}"/>
    <hyperlink ref="E133" r:id="rId117" xr:uid="{59521EC3-90AA-496D-BC88-45D31B6276C5}"/>
    <hyperlink ref="E131" r:id="rId118" xr:uid="{A9840004-B886-4604-A6DB-A526BBAA5008}"/>
    <hyperlink ref="E132" r:id="rId119" xr:uid="{1F8CAE0E-D05A-43C3-A89C-1E093818DEB2}"/>
    <hyperlink ref="E129" r:id="rId120" xr:uid="{D16B9C9D-FEAB-44C8-895C-A388149BD10D}"/>
    <hyperlink ref="E135" r:id="rId121" xr:uid="{0D943731-28EC-40BB-BEBA-86D4B87634F5}"/>
    <hyperlink ref="E130" r:id="rId122" xr:uid="{F1FC6520-ED56-490C-B3E7-9F12DE531229}"/>
    <hyperlink ref="E136" r:id="rId123" xr:uid="{F7D2E86D-D59D-43A7-8672-9E9436B7D9B9}"/>
    <hyperlink ref="E137" r:id="rId124" xr:uid="{61CB477B-843C-41C8-A717-45B4EDBF3578}"/>
    <hyperlink ref="E138" r:id="rId125" xr:uid="{E08C225B-59D6-471E-941C-6B7B2E5CB7AE}"/>
    <hyperlink ref="E139" r:id="rId126" xr:uid="{401E1215-2324-4287-871E-6DE1389A243E}"/>
    <hyperlink ref="E140" r:id="rId127" xr:uid="{12A236BD-2429-4392-9708-CB32E2135709}"/>
    <hyperlink ref="E141" r:id="rId128" xr:uid="{5598D992-3D98-417F-A64C-E13AC1D2EA80}"/>
    <hyperlink ref="E142" r:id="rId129" xr:uid="{25ECEB18-4035-43BA-B6CC-BC13078FC1EF}"/>
    <hyperlink ref="E143" r:id="rId130" xr:uid="{7A74B5D6-E8BE-41DB-83BE-E3A1727A932F}"/>
    <hyperlink ref="E144" r:id="rId131" xr:uid="{56D6CC31-249D-41BA-BA3B-9B4EF9AFD431}"/>
    <hyperlink ref="E147" r:id="rId132" xr:uid="{7A0D4A31-5A62-4D53-8091-452F82E87A94}"/>
    <hyperlink ref="E148" r:id="rId133" xr:uid="{34762184-C7F2-4E29-8FB7-941164D347AC}"/>
    <hyperlink ref="E146" r:id="rId134" xr:uid="{AFFC2D53-3E20-4889-BAAF-67823A59363F}"/>
    <hyperlink ref="E145" r:id="rId135" xr:uid="{9295EE46-D3C0-4D92-897C-8B6C4F5BB2E9}"/>
    <hyperlink ref="E149" r:id="rId136" xr:uid="{B7DA2D0C-E544-43E3-891F-A782F6F80B61}"/>
    <hyperlink ref="E154" r:id="rId137" xr:uid="{46AB187B-56F3-4410-9A3D-D8D8B9CAB7BA}"/>
    <hyperlink ref="E156" r:id="rId138" xr:uid="{E3BC8AF6-DAE0-4C41-A4B3-32C0374AFABC}"/>
    <hyperlink ref="E155" r:id="rId139" xr:uid="{37270BD5-1D9C-42DE-9087-9A5C6621397B}"/>
    <hyperlink ref="E153" r:id="rId140" xr:uid="{83FC0526-C0A3-4D1F-8C17-9ED20472F32B}"/>
    <hyperlink ref="E152" r:id="rId141" xr:uid="{9DB0D757-3A83-4509-9681-200553FD38FE}"/>
    <hyperlink ref="E151" r:id="rId142" xr:uid="{7E0B1841-757F-4B4A-8762-EC438C85AD66}"/>
    <hyperlink ref="E150" r:id="rId143" xr:uid="{F476C0C3-F759-4689-B1CC-E682CC66D9CB}"/>
    <hyperlink ref="E160" r:id="rId144" xr:uid="{1063614D-55B0-42E8-9F50-7564736C4B50}"/>
    <hyperlink ref="E161" r:id="rId145" xr:uid="{50A6FAD8-FB7A-4DDA-BB0B-458F35D6A57C}"/>
    <hyperlink ref="E162" r:id="rId146" xr:uid="{B2D229C7-7DB5-43E4-9E91-497D08104102}"/>
    <hyperlink ref="E163" r:id="rId147" xr:uid="{D4654639-0A8C-4310-86C5-E061A1D11E2A}"/>
    <hyperlink ref="E159" r:id="rId148" xr:uid="{572B194C-6DEB-4E5D-BF72-24A7FA2C61B4}"/>
    <hyperlink ref="E157" r:id="rId149" xr:uid="{434ACCB8-9D82-4B8F-8927-C565B7588C91}"/>
    <hyperlink ref="E158" r:id="rId150" xr:uid="{1E75873B-2BDC-4986-BD73-09154D5C20FD}"/>
    <hyperlink ref="E164" r:id="rId151" xr:uid="{D717E174-4671-42A7-BBD6-ACB863D0724D}"/>
    <hyperlink ref="E165" r:id="rId152" xr:uid="{0D479EBB-0E68-4B37-AC43-DF7ACF1D9820}"/>
    <hyperlink ref="E166" r:id="rId153" xr:uid="{9A74DAB2-58C4-46D9-90C8-D1FCE49E1AF1}"/>
    <hyperlink ref="E119" r:id="rId154" xr:uid="{1598DC90-3095-4F94-B27F-7123AE2D492D}"/>
    <hyperlink ref="E7" r:id="rId155" xr:uid="{C8B64B50-4F7F-477F-8523-D08CAE2A61E4}"/>
    <hyperlink ref="E6" r:id="rId156" xr:uid="{BF64CFA0-FF13-4DB4-916A-B0DCD6C426FC}"/>
    <hyperlink ref="E117" r:id="rId157" xr:uid="{3AE58ADC-3A47-479D-8AEA-10159332D44E}"/>
    <hyperlink ref="E120" r:id="rId158" xr:uid="{6035738A-26AD-46B6-A124-7E391C8E1B9E}"/>
    <hyperlink ref="E121" r:id="rId159" xr:uid="{743213E3-48D0-4B7A-8424-413EEA458809}"/>
    <hyperlink ref="E167" r:id="rId160" xr:uid="{17A545E0-F3B9-4031-81DA-1784F2490D9F}"/>
    <hyperlink ref="E168" r:id="rId161" xr:uid="{D28E17B6-B072-4B2E-B47B-C411A996DA0B}"/>
    <hyperlink ref="E169" r:id="rId162" xr:uid="{5C2D5D98-9256-4738-B403-44A1424AE11B}"/>
    <hyperlink ref="E171" r:id="rId163" display="beherapradyumna037@gmail.com" xr:uid="{2AFD976E-0006-4191-98BE-61F682366C42}"/>
    <hyperlink ref="E172" r:id="rId164" xr:uid="{DC5432A3-A8E7-4F2F-946F-BE7FBA69D26C}"/>
    <hyperlink ref="E173" r:id="rId165" xr:uid="{F0000012-785A-4844-A8B7-1CCF76D7F952}"/>
    <hyperlink ref="E174" r:id="rId166" xr:uid="{0FBE7AD5-FE92-4A25-998F-BFF3CEC2DA7B}"/>
    <hyperlink ref="E175" r:id="rId167" xr:uid="{82AAB96A-6A8D-4C7C-98FB-2109042E6EFB}"/>
    <hyperlink ref="E176" r:id="rId168" xr:uid="{F2EC5C6E-2FCB-4A33-A961-175CDFB400AE}"/>
    <hyperlink ref="E177" r:id="rId169" xr:uid="{3F3DDE34-B611-400F-941C-60CAD478EC0A}"/>
    <hyperlink ref="E184" r:id="rId170" xr:uid="{32E7D242-5974-41AA-81FF-BF159F2327C8}"/>
    <hyperlink ref="E185" r:id="rId171" xr:uid="{BF99B59B-BA87-48C6-9781-0EEB85642DE3}"/>
    <hyperlink ref="E186" r:id="rId172" xr:uid="{F57CD6C0-AFCB-412C-92E5-D6AD9A0147BF}"/>
    <hyperlink ref="E187" r:id="rId173" xr:uid="{CE2481D3-35DB-4CC4-B94B-6CC92A03BF06}"/>
    <hyperlink ref="E189" r:id="rId174" xr:uid="{C7FB65DA-6E1C-441B-98A6-9BA185456DA6}"/>
    <hyperlink ref="E210" r:id="rId175" xr:uid="{C785027D-26A7-415D-93BF-2201CBA9866E}"/>
    <hyperlink ref="E188" r:id="rId176" xr:uid="{8FFA060F-BB99-4577-9AED-CBD4D1F43A66}"/>
    <hyperlink ref="E183" r:id="rId177" xr:uid="{2E6E044C-A62D-4330-AD23-115D6AABDBFD}"/>
    <hyperlink ref="E211" r:id="rId178" xr:uid="{15E6AC1E-4DCC-4F5E-8E1F-CFE7EC0A4016}"/>
    <hyperlink ref="E212" r:id="rId179" xr:uid="{8C23CF78-6DBF-442F-9987-9080C6369EF7}"/>
    <hyperlink ref="E190" r:id="rId180" xr:uid="{1C5E6495-2A7D-4D64-AB40-0227960F1EE1}"/>
    <hyperlink ref="E191" r:id="rId181" xr:uid="{0E760A28-8182-45E2-B193-61F8F7ED3B4C}"/>
    <hyperlink ref="E192" r:id="rId182" xr:uid="{EF8C35A1-2B5E-4486-B6D7-F6EAE8A72CF2}"/>
    <hyperlink ref="E193" r:id="rId183" xr:uid="{32CBCCFE-4ECE-4228-8ED6-51B0F6563749}"/>
    <hyperlink ref="E194" r:id="rId184" xr:uid="{51D341BD-9F7E-49D6-BDD3-8F0EE29309AE}"/>
    <hyperlink ref="E195" r:id="rId185" xr:uid="{20910288-6D30-4C51-B683-735E635688A9}"/>
    <hyperlink ref="E196" r:id="rId186" xr:uid="{7FAC7306-1DAF-4186-8D6B-ABF94AB3DCF2}"/>
    <hyperlink ref="E197" r:id="rId187" xr:uid="{22574B13-172C-4D4F-BB1A-36E212A89A6B}"/>
    <hyperlink ref="E198" r:id="rId188" xr:uid="{AB4A08B2-15CF-4C3D-8B5F-616E112FDBFD}"/>
    <hyperlink ref="E199" r:id="rId189" xr:uid="{D6E4F1C1-209D-4AFF-8973-0CDF9DDC6A3F}"/>
    <hyperlink ref="E200" r:id="rId190" xr:uid="{E6C55F32-D0F2-48C8-AA32-1CD4707480DA}"/>
    <hyperlink ref="E201" r:id="rId191" xr:uid="{2A299A1A-2678-4426-AE77-EC30AE03E8EF}"/>
    <hyperlink ref="E202" r:id="rId192" xr:uid="{49E658A6-A7BF-4898-9F99-48CE69A0BBEE}"/>
    <hyperlink ref="E203" r:id="rId193" xr:uid="{AE327D14-A9E0-407B-8581-4F745718FC6F}"/>
    <hyperlink ref="E204" r:id="rId194" xr:uid="{0D6C6445-D9AB-4C2B-A7D8-78348F376780}"/>
    <hyperlink ref="E209" r:id="rId195" xr:uid="{8441F298-086C-4CCF-9287-384D1ED3D407}"/>
    <hyperlink ref="E208" r:id="rId196" xr:uid="{E5E55C96-5910-461B-BB97-3F88975FB15F}"/>
    <hyperlink ref="E207" r:id="rId197" xr:uid="{B0B9C98F-23D4-4934-9421-6810DDB62EA5}"/>
    <hyperlink ref="E205" r:id="rId198" xr:uid="{054D5AAB-1F41-4327-86D2-88F355B2B1B1}"/>
    <hyperlink ref="E206" r:id="rId199" xr:uid="{2EBA00FC-692E-43FD-81E1-7EEDB49F323F}"/>
  </hyperlinks>
  <pageMargins left="0.7" right="0.7" top="0.75" bottom="0.75" header="0.3" footer="0.3"/>
  <pageSetup orientation="portrait" r:id="rId200"/>
  <headerFooter>
    <oddFooter>&amp;L_x000D_&amp;1#&amp;"Aptos"&amp;10&amp;K000000 MAHLE internal restricted (CL2)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book - 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Pasrija</dc:creator>
  <cp:lastModifiedBy>Vaibhav Vashist</cp:lastModifiedBy>
  <cp:lastPrinted>2026-10-21T07:15:10Z</cp:lastPrinted>
  <dcterms:created xsi:type="dcterms:W3CDTF">2026-10-13T07:32:54Z</dcterms:created>
  <dcterms:modified xsi:type="dcterms:W3CDTF">2026-10-23T10:18:22Z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2026-10-13T07:43:15Z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68341c08-bc67-4d1a-aadb-a15a0582d347</vt:lpwstr>
  </property>
  <property fmtid="{D5CDD505-2E9C-101B-9397-08002B2CF9AE}" pid="8" name="MSIP_Label_31a97dba-4a48-4678-b18f-3391b0053218_ContentBits">
    <vt:lpwstr>2</vt:lpwstr>
  </property>
  <property fmtid="{D5CDD505-2E9C-101B-9397-08002B2CF9AE}" pid="9" name="MSIP_Label_31a97dba-4a48-4678-b18f-3391b0053218_Tag">
    <vt:lpwstr>10, 3, 0, 1</vt:lpwstr>
  </property>
</Properties>
</file>