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D:\aditya data\Freelance Projects\Automation\"/>
    </mc:Choice>
  </mc:AlternateContent>
  <xr:revisionPtr revIDLastSave="0" documentId="13_ncr:1_{CF1D836D-1D0B-4EAA-BC92-930F44EA6CEF}"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Sheet2" sheetId="2" r:id="rId2"/>
    <sheet name="Sheet3" sheetId="3" r:id="rId3"/>
    <sheet name="Sheet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94" i="1" l="1"/>
  <c r="B793" i="1"/>
  <c r="B792" i="1"/>
  <c r="B791" i="1"/>
  <c r="B790" i="1"/>
  <c r="B789" i="1"/>
  <c r="B788" i="1"/>
  <c r="B786" i="1"/>
  <c r="B785" i="1"/>
  <c r="B784" i="1"/>
  <c r="B783" i="1"/>
  <c r="B781" i="1"/>
  <c r="B780" i="1"/>
  <c r="B779" i="1"/>
  <c r="B778" i="1"/>
  <c r="B777" i="1"/>
  <c r="B776" i="1"/>
  <c r="B775" i="1"/>
  <c r="B774" i="1"/>
  <c r="B772" i="1"/>
  <c r="B771" i="1"/>
  <c r="B770" i="1"/>
  <c r="B769" i="1"/>
  <c r="B768" i="1"/>
  <c r="B767" i="1"/>
  <c r="B766" i="1"/>
  <c r="B764" i="1"/>
  <c r="B763" i="1"/>
  <c r="B762" i="1"/>
  <c r="B760" i="1"/>
  <c r="B759" i="1"/>
  <c r="B758" i="1"/>
  <c r="B757" i="1"/>
  <c r="B756" i="1"/>
  <c r="B755" i="1"/>
  <c r="B753" i="1"/>
  <c r="B752" i="1"/>
  <c r="B751" i="1"/>
  <c r="B750" i="1"/>
  <c r="B749" i="1"/>
  <c r="B748" i="1"/>
  <c r="B747" i="1"/>
  <c r="B746" i="1"/>
  <c r="B743" i="1"/>
  <c r="B742" i="1"/>
  <c r="B741" i="1"/>
  <c r="B740" i="1"/>
  <c r="B739" i="1"/>
  <c r="B738" i="1"/>
  <c r="B737" i="1"/>
  <c r="B735" i="1"/>
  <c r="B734" i="1"/>
  <c r="B733" i="1"/>
  <c r="B732" i="1"/>
  <c r="B731" i="1"/>
  <c r="B730" i="1"/>
  <c r="B729" i="1"/>
  <c r="B728" i="1"/>
  <c r="B727" i="1"/>
  <c r="B726" i="1"/>
  <c r="B725" i="1"/>
  <c r="B723" i="1"/>
  <c r="B722" i="1"/>
  <c r="B721" i="1"/>
  <c r="B720" i="1"/>
  <c r="B719" i="1"/>
  <c r="B718" i="1"/>
  <c r="B717" i="1"/>
  <c r="B716" i="1"/>
  <c r="B715" i="1"/>
  <c r="B713" i="1"/>
  <c r="B712" i="1"/>
  <c r="B711" i="1"/>
  <c r="B710" i="1"/>
  <c r="B709" i="1"/>
  <c r="B708" i="1"/>
  <c r="B706" i="1"/>
  <c r="B705" i="1"/>
  <c r="B704" i="1"/>
  <c r="B703" i="1"/>
  <c r="B702" i="1"/>
  <c r="B701" i="1"/>
  <c r="B700"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2" i="1"/>
  <c r="B671" i="1"/>
  <c r="B670" i="1"/>
  <c r="B669" i="1"/>
  <c r="B668" i="1"/>
  <c r="B667" i="1"/>
  <c r="B665" i="1"/>
  <c r="B664" i="1"/>
  <c r="B663" i="1"/>
  <c r="B662" i="1"/>
  <c r="B661" i="1"/>
  <c r="B660" i="1"/>
  <c r="B659" i="1"/>
  <c r="B656" i="1"/>
  <c r="B655" i="1"/>
  <c r="B654" i="1"/>
  <c r="B653" i="1"/>
  <c r="B652" i="1"/>
  <c r="B651" i="1"/>
  <c r="B650" i="1"/>
  <c r="B649" i="1"/>
  <c r="B648" i="1"/>
  <c r="B647" i="1"/>
  <c r="B645" i="1"/>
  <c r="B644" i="1"/>
  <c r="B643" i="1"/>
  <c r="B642" i="1"/>
  <c r="B641" i="1"/>
  <c r="B640" i="1"/>
  <c r="B639" i="1"/>
  <c r="B638" i="1"/>
  <c r="B637" i="1"/>
  <c r="B635" i="1"/>
  <c r="B634" i="1"/>
  <c r="B633" i="1"/>
  <c r="B632" i="1"/>
  <c r="B631" i="1"/>
  <c r="B629" i="1"/>
  <c r="B628" i="1"/>
  <c r="B627" i="1"/>
  <c r="B626" i="1"/>
  <c r="B625" i="1"/>
  <c r="B624" i="1"/>
  <c r="B623" i="1"/>
  <c r="B621" i="1"/>
  <c r="B620" i="1"/>
  <c r="B619" i="1"/>
  <c r="B618" i="1"/>
  <c r="B617" i="1"/>
  <c r="B616" i="1"/>
  <c r="B615" i="1"/>
  <c r="B613" i="1"/>
  <c r="B612" i="1"/>
  <c r="B611" i="1"/>
  <c r="B610" i="1"/>
  <c r="B609" i="1"/>
  <c r="B608" i="1"/>
  <c r="B607" i="1"/>
  <c r="B606" i="1"/>
  <c r="B605" i="1"/>
  <c r="B603" i="1"/>
  <c r="B602" i="1"/>
  <c r="B601" i="1"/>
  <c r="B600" i="1"/>
  <c r="B599" i="1"/>
  <c r="B598" i="1"/>
  <c r="B597" i="1"/>
  <c r="B595" i="1"/>
  <c r="B594" i="1"/>
  <c r="B593" i="1"/>
  <c r="B592" i="1"/>
  <c r="B591" i="1"/>
  <c r="B590" i="1"/>
  <c r="B589" i="1"/>
  <c r="B587" i="1"/>
  <c r="B586" i="1"/>
  <c r="B585" i="1"/>
  <c r="B584" i="1"/>
  <c r="B583" i="1"/>
  <c r="B582" i="1"/>
  <c r="B581" i="1"/>
  <c r="B580" i="1"/>
  <c r="B579" i="1"/>
  <c r="B578" i="1"/>
  <c r="B577" i="1"/>
  <c r="B575" i="1"/>
  <c r="B574" i="1"/>
  <c r="B573" i="1"/>
  <c r="B572" i="1"/>
  <c r="B571" i="1"/>
  <c r="B570" i="1"/>
  <c r="B569" i="1"/>
  <c r="B568" i="1"/>
  <c r="B567" i="1"/>
  <c r="B566" i="1"/>
  <c r="B565" i="1"/>
  <c r="B564" i="1"/>
  <c r="B561" i="1"/>
  <c r="B560" i="1"/>
  <c r="B559" i="1"/>
  <c r="B558" i="1"/>
  <c r="B557" i="1"/>
  <c r="B555" i="1"/>
  <c r="B554" i="1"/>
  <c r="B553" i="1"/>
  <c r="B552" i="1"/>
  <c r="B550" i="1"/>
  <c r="B549" i="1"/>
  <c r="B548" i="1"/>
  <c r="B547" i="1"/>
  <c r="B546" i="1"/>
  <c r="B544" i="1"/>
  <c r="B542" i="1"/>
  <c r="B541" i="1"/>
  <c r="B540" i="1"/>
  <c r="B539" i="1"/>
  <c r="B538" i="1"/>
  <c r="B537" i="1"/>
  <c r="B535" i="1"/>
  <c r="B534" i="1"/>
  <c r="B532" i="1"/>
  <c r="B531" i="1"/>
  <c r="B530" i="1"/>
  <c r="B529" i="1"/>
  <c r="B526" i="1"/>
  <c r="B525" i="1"/>
  <c r="B524" i="1"/>
  <c r="B523" i="1"/>
  <c r="B522" i="1"/>
  <c r="B521" i="1"/>
  <c r="B520" i="1"/>
  <c r="B519" i="1"/>
  <c r="B518" i="1"/>
  <c r="B517" i="1"/>
  <c r="B516" i="1"/>
  <c r="B515" i="1"/>
  <c r="B514" i="1"/>
  <c r="B513" i="1"/>
  <c r="B512" i="1"/>
  <c r="B511" i="1"/>
  <c r="B510" i="1"/>
  <c r="B509" i="1"/>
  <c r="B508" i="1"/>
  <c r="B507" i="1"/>
  <c r="B506" i="1"/>
  <c r="B505" i="1"/>
  <c r="B504" i="1"/>
  <c r="B502" i="1"/>
  <c r="B501" i="1"/>
  <c r="B500" i="1"/>
  <c r="B499" i="1"/>
  <c r="B497" i="1"/>
  <c r="B496" i="1"/>
  <c r="B495" i="1"/>
  <c r="B494" i="1"/>
  <c r="B493" i="1"/>
  <c r="B492" i="1"/>
  <c r="B491" i="1"/>
  <c r="B490" i="1"/>
  <c r="B489" i="1"/>
  <c r="B488" i="1"/>
  <c r="B487" i="1"/>
  <c r="B485" i="1"/>
  <c r="B484" i="1"/>
  <c r="B483" i="1"/>
  <c r="B482" i="1"/>
  <c r="B481" i="1"/>
  <c r="B479" i="1"/>
  <c r="B478" i="1"/>
  <c r="B477" i="1"/>
  <c r="B476" i="1"/>
  <c r="B475" i="1"/>
  <c r="B474" i="1"/>
  <c r="B473" i="1"/>
  <c r="B472" i="1"/>
  <c r="B470" i="1"/>
  <c r="B469" i="1"/>
  <c r="B468" i="1"/>
  <c r="B467" i="1"/>
  <c r="B466" i="1"/>
  <c r="B465" i="1"/>
  <c r="B464" i="1"/>
  <c r="B463" i="1"/>
  <c r="B462" i="1"/>
  <c r="B461" i="1"/>
  <c r="B460" i="1"/>
  <c r="B459" i="1"/>
  <c r="B458" i="1"/>
  <c r="B457" i="1"/>
  <c r="B455" i="1"/>
  <c r="B454" i="1"/>
  <c r="B453" i="1"/>
  <c r="B452" i="1"/>
  <c r="B451" i="1"/>
  <c r="B450" i="1"/>
  <c r="B447" i="1"/>
  <c r="B446" i="1"/>
  <c r="B445" i="1"/>
  <c r="B444" i="1"/>
  <c r="B443" i="1"/>
  <c r="B442" i="1"/>
  <c r="B441" i="1"/>
  <c r="B440" i="1"/>
  <c r="B439" i="1"/>
  <c r="B438" i="1"/>
  <c r="B437" i="1"/>
  <c r="B436" i="1"/>
  <c r="B435" i="1"/>
  <c r="B434" i="1"/>
  <c r="B433" i="1"/>
  <c r="B432" i="1"/>
  <c r="B431" i="1"/>
  <c r="B429" i="1"/>
  <c r="B428" i="1"/>
  <c r="B427" i="1"/>
  <c r="B426" i="1"/>
  <c r="B425" i="1"/>
  <c r="B424" i="1"/>
  <c r="B422" i="1"/>
  <c r="B421" i="1"/>
  <c r="B420" i="1"/>
  <c r="B419" i="1"/>
  <c r="B418" i="1"/>
  <c r="B416" i="1"/>
  <c r="B415" i="1"/>
  <c r="B414" i="1"/>
  <c r="B413" i="1"/>
  <c r="B412" i="1"/>
  <c r="B411" i="1"/>
  <c r="B410" i="1"/>
  <c r="B409" i="1"/>
  <c r="B408" i="1"/>
  <c r="B406" i="1"/>
  <c r="B404" i="1"/>
  <c r="B403" i="1"/>
  <c r="B402" i="1"/>
  <c r="B401" i="1"/>
  <c r="B400" i="1"/>
  <c r="B399" i="1"/>
  <c r="B398" i="1"/>
  <c r="B397" i="1"/>
  <c r="B396" i="1"/>
  <c r="B394" i="1"/>
  <c r="B393" i="1"/>
  <c r="B392" i="1"/>
  <c r="B391" i="1"/>
  <c r="B390" i="1"/>
  <c r="B389" i="1"/>
  <c r="B388" i="1"/>
  <c r="B387" i="1"/>
  <c r="B386" i="1"/>
  <c r="B385" i="1"/>
  <c r="B384" i="1"/>
  <c r="B383" i="1"/>
  <c r="B382" i="1"/>
  <c r="B381" i="1"/>
  <c r="B379" i="1"/>
  <c r="B378" i="1"/>
  <c r="B377" i="1"/>
  <c r="B376" i="1"/>
  <c r="B375" i="1"/>
  <c r="B373" i="1"/>
  <c r="B372" i="1"/>
  <c r="B371" i="1"/>
  <c r="B370" i="1"/>
  <c r="B369" i="1"/>
  <c r="B368" i="1"/>
  <c r="B367" i="1"/>
  <c r="B366" i="1"/>
  <c r="B365" i="1"/>
  <c r="B364" i="1"/>
  <c r="B362" i="1"/>
  <c r="B361" i="1"/>
  <c r="B360" i="1"/>
  <c r="B359" i="1"/>
  <c r="B358" i="1"/>
  <c r="B356" i="1"/>
  <c r="B355" i="1"/>
  <c r="B354" i="1"/>
  <c r="B352" i="1"/>
  <c r="B351" i="1"/>
  <c r="B350" i="1"/>
  <c r="B349" i="1"/>
  <c r="B348" i="1"/>
  <c r="B347" i="1"/>
  <c r="B345" i="1"/>
  <c r="B344" i="1"/>
  <c r="B343" i="1"/>
  <c r="B342" i="1"/>
  <c r="B341" i="1"/>
  <c r="B340" i="1"/>
  <c r="B339" i="1"/>
  <c r="B338" i="1"/>
  <c r="B336" i="1"/>
  <c r="B335" i="1"/>
  <c r="B334" i="1"/>
  <c r="B333" i="1"/>
  <c r="B330" i="1"/>
  <c r="B329" i="1"/>
  <c r="B328" i="1"/>
  <c r="B327" i="1"/>
  <c r="B326" i="1"/>
  <c r="B324" i="1"/>
  <c r="B323" i="1"/>
  <c r="B322" i="1"/>
  <c r="B320" i="1"/>
  <c r="B319" i="1"/>
  <c r="B318" i="1"/>
  <c r="B317" i="1"/>
  <c r="B316" i="1"/>
  <c r="B314" i="1"/>
  <c r="B313" i="1"/>
  <c r="B312" i="1"/>
  <c r="B311" i="1"/>
  <c r="B310" i="1"/>
  <c r="B309" i="1"/>
  <c r="B308" i="1"/>
  <c r="B307" i="1"/>
  <c r="B306" i="1"/>
  <c r="B305" i="1"/>
  <c r="B304" i="1"/>
  <c r="B303" i="1"/>
  <c r="B302" i="1"/>
  <c r="B301" i="1"/>
  <c r="B300" i="1"/>
  <c r="B298" i="1"/>
  <c r="B297" i="1"/>
  <c r="B296" i="1"/>
  <c r="B295" i="1"/>
  <c r="B294" i="1"/>
  <c r="B293" i="1"/>
  <c r="B292" i="1"/>
  <c r="B291" i="1"/>
  <c r="B290" i="1"/>
  <c r="B288" i="1"/>
  <c r="B287" i="1"/>
  <c r="B286" i="1"/>
  <c r="B285" i="1"/>
  <c r="B284" i="1"/>
  <c r="B283" i="1"/>
  <c r="B282" i="1"/>
  <c r="B280" i="1"/>
  <c r="B279" i="1"/>
  <c r="B278" i="1"/>
  <c r="B277" i="1"/>
  <c r="B276" i="1"/>
  <c r="B275" i="1"/>
  <c r="B274" i="1"/>
  <c r="B273" i="1"/>
  <c r="B271" i="1"/>
  <c r="B270" i="1"/>
  <c r="B269" i="1"/>
  <c r="B268" i="1"/>
  <c r="B267" i="1"/>
  <c r="B266" i="1"/>
  <c r="B265" i="1"/>
  <c r="B264" i="1"/>
  <c r="B261" i="1"/>
  <c r="B260" i="1"/>
  <c r="B259" i="1"/>
  <c r="B258" i="1"/>
  <c r="B257" i="1"/>
  <c r="B255" i="1"/>
  <c r="B254" i="1"/>
  <c r="B253" i="1"/>
  <c r="B252" i="1"/>
  <c r="B251" i="1"/>
  <c r="B250" i="1"/>
  <c r="B249" i="1"/>
  <c r="B248" i="1"/>
  <c r="B246" i="1"/>
  <c r="B245" i="1"/>
  <c r="B244" i="1"/>
  <c r="B243" i="1"/>
  <c r="B242" i="1"/>
  <c r="B241" i="1"/>
  <c r="B240" i="1"/>
  <c r="B239" i="1"/>
  <c r="B238" i="1"/>
  <c r="B237" i="1"/>
  <c r="B236" i="1"/>
  <c r="B235" i="1"/>
  <c r="B234" i="1"/>
  <c r="B233" i="1"/>
  <c r="B232" i="1"/>
  <c r="B230" i="1"/>
  <c r="B229" i="1"/>
  <c r="B228" i="1"/>
  <c r="B227" i="1"/>
  <c r="B226" i="1"/>
  <c r="B225" i="1"/>
  <c r="B224" i="1"/>
  <c r="B223" i="1"/>
  <c r="B221" i="1"/>
  <c r="B220" i="1"/>
  <c r="B219" i="1"/>
  <c r="B218" i="1"/>
  <c r="B217" i="1"/>
  <c r="B216" i="1"/>
  <c r="B215" i="1"/>
  <c r="B213" i="1"/>
  <c r="B212" i="1"/>
  <c r="B211" i="1"/>
  <c r="B210" i="1"/>
  <c r="B209" i="1"/>
  <c r="B208" i="1"/>
  <c r="B207" i="1"/>
  <c r="B206" i="1"/>
  <c r="B205" i="1"/>
  <c r="B204" i="1"/>
  <c r="B203" i="1"/>
  <c r="B202" i="1"/>
  <c r="B201" i="1"/>
  <c r="B199" i="1"/>
  <c r="B198" i="1"/>
  <c r="B197" i="1"/>
  <c r="B196" i="1"/>
  <c r="B195" i="1"/>
  <c r="B194" i="1"/>
  <c r="B193" i="1"/>
  <c r="B191" i="1"/>
  <c r="B190" i="1"/>
  <c r="B189" i="1"/>
  <c r="B188" i="1"/>
  <c r="B187" i="1"/>
  <c r="B186" i="1"/>
  <c r="B185" i="1"/>
  <c r="B184" i="1"/>
  <c r="B183" i="1"/>
  <c r="B182" i="1"/>
  <c r="B181" i="1"/>
  <c r="B180" i="1"/>
  <c r="B179" i="1"/>
  <c r="B178" i="1"/>
  <c r="B177" i="1"/>
  <c r="B176" i="1"/>
  <c r="B174" i="1"/>
  <c r="B173" i="1"/>
  <c r="B170" i="1"/>
  <c r="B169" i="1"/>
  <c r="B168" i="1"/>
  <c r="B167" i="1"/>
  <c r="B166" i="1"/>
  <c r="B165" i="1"/>
  <c r="B164" i="1"/>
  <c r="B163" i="1"/>
  <c r="B161" i="1"/>
  <c r="B160" i="1"/>
  <c r="B159" i="1"/>
  <c r="B158" i="1"/>
  <c r="B157" i="1"/>
  <c r="B156" i="1"/>
  <c r="B155" i="1"/>
  <c r="B153" i="1"/>
  <c r="B152" i="1"/>
  <c r="B151" i="1"/>
  <c r="B150" i="1"/>
  <c r="B149" i="1"/>
  <c r="B148" i="1"/>
  <c r="B147" i="1"/>
  <c r="B145" i="1"/>
  <c r="B144" i="1"/>
  <c r="B143" i="1"/>
  <c r="B142" i="1"/>
  <c r="B141" i="1"/>
  <c r="B140" i="1"/>
  <c r="B139" i="1"/>
  <c r="B138" i="1"/>
  <c r="B136" i="1"/>
  <c r="B135" i="1"/>
  <c r="B134" i="1"/>
  <c r="B133" i="1"/>
  <c r="B132" i="1"/>
  <c r="B130" i="1"/>
  <c r="B129" i="1"/>
  <c r="B128" i="1"/>
  <c r="B127" i="1"/>
  <c r="B126" i="1"/>
  <c r="B125" i="1"/>
  <c r="B124" i="1"/>
  <c r="B122" i="1"/>
  <c r="B121" i="1"/>
  <c r="B120" i="1"/>
  <c r="B119" i="1"/>
  <c r="B117" i="1"/>
  <c r="B116" i="1"/>
  <c r="B115" i="1"/>
  <c r="B114" i="1"/>
  <c r="B113" i="1"/>
  <c r="B112" i="1"/>
  <c r="B110" i="1"/>
  <c r="B109" i="1"/>
  <c r="B108" i="1"/>
  <c r="B107" i="1"/>
  <c r="B106" i="1"/>
  <c r="B105" i="1"/>
  <c r="B104" i="1"/>
  <c r="B103" i="1"/>
  <c r="B102" i="1"/>
  <c r="B100" i="1"/>
  <c r="B99" i="1"/>
  <c r="B98" i="1"/>
  <c r="B97" i="1"/>
  <c r="B96" i="1"/>
  <c r="B94" i="1"/>
  <c r="B93" i="1"/>
  <c r="B92" i="1"/>
  <c r="B91" i="1"/>
  <c r="B90" i="1"/>
  <c r="B89" i="1"/>
  <c r="B88" i="1"/>
  <c r="B87" i="1"/>
  <c r="B86" i="1"/>
  <c r="B85" i="1"/>
  <c r="B84" i="1"/>
  <c r="B81" i="1"/>
  <c r="B80" i="1"/>
  <c r="B79" i="1"/>
  <c r="B78" i="1"/>
  <c r="B77" i="1"/>
  <c r="B76" i="1"/>
  <c r="B75" i="1"/>
  <c r="B74" i="1"/>
  <c r="B73" i="1"/>
  <c r="B72" i="1"/>
  <c r="B71" i="1"/>
  <c r="B70" i="1"/>
  <c r="B69" i="1"/>
  <c r="B67" i="1"/>
  <c r="B66" i="1"/>
  <c r="B65" i="1"/>
  <c r="B64" i="1"/>
  <c r="B62" i="1"/>
  <c r="B61" i="1"/>
  <c r="B60" i="1"/>
  <c r="B59" i="1"/>
  <c r="B58" i="1"/>
  <c r="B57" i="1"/>
  <c r="B56" i="1"/>
  <c r="B54" i="1"/>
  <c r="B53" i="1"/>
  <c r="B52" i="1"/>
  <c r="B50" i="1"/>
  <c r="B49" i="1"/>
  <c r="B48" i="1"/>
  <c r="B47" i="1"/>
  <c r="B46" i="1"/>
  <c r="B45" i="1"/>
  <c r="B44" i="1"/>
  <c r="B43" i="1"/>
  <c r="B42" i="1"/>
  <c r="B41" i="1"/>
  <c r="B40" i="1"/>
  <c r="B39" i="1"/>
  <c r="B38" i="1"/>
  <c r="B37" i="1"/>
  <c r="B36" i="1"/>
  <c r="B34" i="1"/>
  <c r="B33" i="1"/>
  <c r="B32" i="1"/>
  <c r="B31" i="1"/>
  <c r="B30" i="1"/>
  <c r="B29" i="1"/>
  <c r="B28" i="1"/>
  <c r="B27" i="1"/>
  <c r="B26" i="1"/>
  <c r="B25" i="1"/>
  <c r="B24" i="1"/>
  <c r="B23" i="1"/>
  <c r="B21" i="1"/>
  <c r="B20" i="1"/>
  <c r="B19" i="1"/>
  <c r="B18" i="1"/>
  <c r="B17" i="1"/>
  <c r="B16" i="1"/>
  <c r="B15" i="1"/>
  <c r="B13" i="1"/>
  <c r="B12" i="1"/>
  <c r="B11" i="1"/>
  <c r="B10" i="1"/>
  <c r="B9" i="1"/>
  <c r="B6" i="1"/>
  <c r="B5" i="1"/>
  <c r="B4" i="1"/>
  <c r="B3" i="1"/>
  <c r="B2" i="1"/>
  <c r="B1" i="1"/>
</calcChain>
</file>

<file path=xl/sharedStrings.xml><?xml version="1.0" encoding="utf-8"?>
<sst xmlns="http://schemas.openxmlformats.org/spreadsheetml/2006/main" count="3419" uniqueCount="2165">
  <si>
    <t>Discrete Structures and Optimization</t>
  </si>
  <si>
    <t>Discrete Structures and Optimization, Mathematical Logic, Propositional and Predicate Logic</t>
  </si>
  <si>
    <t>Sociological Theory, Classical Sociological Traditions, Emile Durkheim</t>
  </si>
  <si>
    <t>Mathematical Logic</t>
  </si>
  <si>
    <t>Discrete Structures and Optimization, Mathematical Logic, Propositional Equivalences</t>
  </si>
  <si>
    <t>Sociological Theory, Classical Sociological Traditions, Max Weber</t>
  </si>
  <si>
    <t>Propositional and Predicate Logic</t>
  </si>
  <si>
    <t>Discrete Structures and Optimization, Mathematical Logic, Normal Forms</t>
  </si>
  <si>
    <t>Sociological Theory, Classical Sociological Traditions, Karl Marx</t>
  </si>
  <si>
    <t>Propositional Equivalences</t>
  </si>
  <si>
    <t>Discrete Structures and Optimization, Mathematical Logic, Predicates and Quantifiers</t>
  </si>
  <si>
    <t>Normal Forms</t>
  </si>
  <si>
    <t>Discrete Structures and Optimization, Mathematical Logic, Nested Quantifiers</t>
  </si>
  <si>
    <t>Predicates and Quantifiers</t>
  </si>
  <si>
    <t>Discrete Structures and Optimization, Mathematical Logic, Rules of Inference.</t>
  </si>
  <si>
    <t>Sociological Theory, Structure- Functionalism and Structuralism, Bronislaw Malinowski</t>
  </si>
  <si>
    <t>Nested Quantifiers</t>
  </si>
  <si>
    <t>Sociological Theory, Structure- Functionalism and Structuralism, A.R. Radcliffe- Brown</t>
  </si>
  <si>
    <t>Rules of Inference.</t>
  </si>
  <si>
    <t>Sociological Theory, Structure- Functionalism and Structuralism, Talcott Parsons</t>
  </si>
  <si>
    <t>Sets and Relations</t>
  </si>
  <si>
    <t>Discrete Structures and Optimization, Sets and Relations, Set Operations</t>
  </si>
  <si>
    <t>Sociological Theory, Structure- Functionalism and Structuralism, Robert K. Merton</t>
  </si>
  <si>
    <t>Set Operations</t>
  </si>
  <si>
    <t>Discrete Structures and Optimization, Sets and Relations, Representation and Properties of Relations,</t>
  </si>
  <si>
    <t>Sociological Theory, Structure- Functionalism and Structuralism, Claude Levi Strauss</t>
  </si>
  <si>
    <t>Representation and Properties of Relations,</t>
  </si>
  <si>
    <t>Discrete Structures and Optimization, Sets and Relations, Equivalence Relations</t>
  </si>
  <si>
    <t>Equivalence Relations</t>
  </si>
  <si>
    <t>Discrete Structures and Optimization, Sets and Relations, Partially Ordering.</t>
  </si>
  <si>
    <t>Sociological Theory, Hermeneutic and Interpretative Traditions, G.H. Mead</t>
  </si>
  <si>
    <t>Partially Ordering.</t>
  </si>
  <si>
    <t>Discrete Structures and Optimization, Sets and Relations, Counting</t>
  </si>
  <si>
    <t>Sociological Theory, Hermeneutic and Interpretative Traditions, Karl Manheim</t>
  </si>
  <si>
    <t>Counting</t>
  </si>
  <si>
    <t>Sociological Theory, Hermeneutic and Interpretative Traditions, Alfred Schutz</t>
  </si>
  <si>
    <t>Mathematical Induction and Discrete Probability</t>
  </si>
  <si>
    <t>Discrete Structures and Optimization, Mathematical Induction and Discrete Probability, Basics of Counting</t>
  </si>
  <si>
    <t>Sociological Theory, Hermeneutic and Interpretative Traditions, Harold Garfinkel</t>
  </si>
  <si>
    <t>Basics of Counting</t>
  </si>
  <si>
    <t>Discrete Structures and Optimization, Mathematical Induction and Discrete Probability, Pigeonhole Principle</t>
  </si>
  <si>
    <t>Sociological Theory, Hermeneutic and Interpretative Traditions, Erving Goffman</t>
  </si>
  <si>
    <t>Pigeonhole Principle</t>
  </si>
  <si>
    <t>Discrete Structures and Optimization, Mathematical Induction and Discrete Probability, Permutations and Combinations</t>
  </si>
  <si>
    <t>Sociological Theory, Hermeneutic and Interpretative Traditions, Clifford Geertz</t>
  </si>
  <si>
    <t>Permutations and Combinations</t>
  </si>
  <si>
    <t>Discrete Structures and Optimization, Mathematical Induction and Discrete Probability, Inclusion- Exclusion Principle</t>
  </si>
  <si>
    <t>Inclusion- Exclusion Principle</t>
  </si>
  <si>
    <t>Discrete Structures and Optimization, Mathematical Induction and Discrete Probability, Mathematical Induction</t>
  </si>
  <si>
    <t>Sociological Theory, Post Modernism, Post Structuralism and Post Colonialism, Edward Said</t>
  </si>
  <si>
    <t>Mathematical Induction</t>
  </si>
  <si>
    <t>Discrete Structures and Optimization, Mathematical Induction and Discrete Probability, Probability</t>
  </si>
  <si>
    <t>Sociological Theory, Post Modernism, Post Structuralism and Post Colonialism, Pierre Bourdieu</t>
  </si>
  <si>
    <t>Probability</t>
  </si>
  <si>
    <t>Discrete Structures and Optimization, Mathematical Induction and Discrete Probability, Bayes’ Theorem.</t>
  </si>
  <si>
    <t>Sociological Theory, Post Modernism, Post Structuralism and Post Colonialism, Michel Foucault</t>
  </si>
  <si>
    <t>Bayes’ Theorem.</t>
  </si>
  <si>
    <t>Sociological Theory, Post Modernism, Post Structuralism and Post Colonialism, Jurgen Habermas</t>
  </si>
  <si>
    <t>Group Theory</t>
  </si>
  <si>
    <t>Discrete Structures and Optimization, Group Theory, Groups</t>
  </si>
  <si>
    <t>Sociological Theory, Post Modernism, Post Structuralism and Post Colonialism, Anthony Giddens</t>
  </si>
  <si>
    <t>Groups</t>
  </si>
  <si>
    <t>Discrete Structures and Optimization, Group Theory, Subgroups</t>
  </si>
  <si>
    <t>Sociological Theory, Post Modernism, Post Structuralism and Post Colonialism, Manuel Castells2</t>
  </si>
  <si>
    <t>Subgroups</t>
  </si>
  <si>
    <t>Discrete Structures and Optimization, Group Theory, Semi Groups</t>
  </si>
  <si>
    <t>Semi Groups</t>
  </si>
  <si>
    <t>Discrete Structures and Optimization, Group Theory, Product and Quotients of Algebraic</t>
  </si>
  <si>
    <t>Sociological Theory, Indian Thinkers, M.K. Gandhi</t>
  </si>
  <si>
    <t>Product and Quotients of Algebraic</t>
  </si>
  <si>
    <t>Discrete Structures and Optimization, Group Theory, Structures</t>
  </si>
  <si>
    <t>Sociological Theory, Indian Thinkers, B.R. Ambedkar</t>
  </si>
  <si>
    <t>Structures</t>
  </si>
  <si>
    <t>Discrete Structures and Optimization, Group Theory, Isomorphism</t>
  </si>
  <si>
    <t>Sociological Theory, Indian Thinkers, Radha Kamal Mukherjee</t>
  </si>
  <si>
    <t>Isomorphism</t>
  </si>
  <si>
    <t>Discrete Structures and Optimization, Group Theory, Homomorphism</t>
  </si>
  <si>
    <t>Sociological Theory, Indian Thinkers, G. S. Ghurye</t>
  </si>
  <si>
    <t>Homomorphism</t>
  </si>
  <si>
    <t>Discrete Structures and Optimization, Group Theory, Automorphism</t>
  </si>
  <si>
    <t>Sociological Theory, Indian Thinkers, M.N. Srinivas</t>
  </si>
  <si>
    <t>Automorphism</t>
  </si>
  <si>
    <t>Discrete Structures and Optimization, Group Theory, Rings</t>
  </si>
  <si>
    <t>Sociological Theory, Indian Thinkers, Irawati Karve</t>
  </si>
  <si>
    <t>Rings</t>
  </si>
  <si>
    <t>Discrete Structures and Optimization, Group Theory, Integral Domains</t>
  </si>
  <si>
    <t>Integral Domains</t>
  </si>
  <si>
    <t>Discrete Structures and Optimization, Group Theory, Fields</t>
  </si>
  <si>
    <t>Research Methodology and Methods, Conceptualizing Social Reality, Philosophy of Science</t>
  </si>
  <si>
    <t>Fields</t>
  </si>
  <si>
    <t>Discrete Structures and Optimization, Group Theory, Applications of Group Theory.</t>
  </si>
  <si>
    <t>Research Methodology and Methods, Conceptualizing Social Reality, Scientific Method and Epistemology in Social Science</t>
  </si>
  <si>
    <t>Applications of Group Theory.</t>
  </si>
  <si>
    <t>Research Methodology and Methods, Conceptualizing Social Reality, Hermeneutic Traditions</t>
  </si>
  <si>
    <t>Graph Theory</t>
  </si>
  <si>
    <t>Discrete Structures and Optimization, Graph Theory, Simple Graph</t>
  </si>
  <si>
    <t>Research Methodology and Methods, Conceptualizing Social Reality, Objectivity and Reflexivity in Social Science</t>
  </si>
  <si>
    <t>Simple Graph</t>
  </si>
  <si>
    <t>Discrete Structures and Optimization, Graph Theory, Multigraph</t>
  </si>
  <si>
    <t>Research Methodology and Methods, Conceptualizing Social Reality, Ethics and Politics</t>
  </si>
  <si>
    <t>Multigraph</t>
  </si>
  <si>
    <t>Discrete Structures and Optimization, Graph Theory, Weighted Graph</t>
  </si>
  <si>
    <t>Weighted Graph</t>
  </si>
  <si>
    <t>Discrete Structures and Optimization, Graph Theory, Paths and Circuits</t>
  </si>
  <si>
    <t>Paths and Circuits</t>
  </si>
  <si>
    <t>Discrete Structures and Optimization, Graph Theory, Shortest</t>
  </si>
  <si>
    <t>Research Methodology and Methods, Formulating Research Design, Reading Social Science Research, Data and Documents</t>
  </si>
  <si>
    <t>Shortest</t>
  </si>
  <si>
    <t>Discrete Structures and Optimization, Graph Theory, Paths in Weighted Graphs</t>
  </si>
  <si>
    <t>Research Methodology and Methods, Formulating Research Design, Induction and Deduction</t>
  </si>
  <si>
    <t>Paths in Weighted Graphs</t>
  </si>
  <si>
    <t>Discrete Structures and Optimization, Graph Theory, Eulerian Paths and Circuits</t>
  </si>
  <si>
    <t>Research Methodology and Methods, Formulating Research Design, Fact, Concept and Theory</t>
  </si>
  <si>
    <t>Eulerian Paths and Circuits</t>
  </si>
  <si>
    <t>Discrete Structures and Optimization, Graph Theory, Hamiltonian Paths and Circuits</t>
  </si>
  <si>
    <t>Research Methodology and Methods, Formulating Research Design, Hypotheses, Research Questions, Objectives</t>
  </si>
  <si>
    <t>Hamiltonian Paths and Circuits</t>
  </si>
  <si>
    <t>Discrete Structures and Optimization, Graph Theory, Planner graph</t>
  </si>
  <si>
    <t>Planner graph</t>
  </si>
  <si>
    <t>Discrete Structures and Optimization, Graph Theory, Graph Coloring</t>
  </si>
  <si>
    <t>Research Methodology and Methods, Formulating Research Design, Ethnography</t>
  </si>
  <si>
    <t>Graph Coloring</t>
  </si>
  <si>
    <t>Discrete Structures and Optimization, Graph Theory, Bipartite Graphs</t>
  </si>
  <si>
    <t>Research Methodology and Methods, Formulating Research Design, Survey Method</t>
  </si>
  <si>
    <t>Bipartite Graphs</t>
  </si>
  <si>
    <t>Discrete Structures and Optimization, Graph Theory, Trees and Rooted Trees</t>
  </si>
  <si>
    <t>Research Methodology and Methods, Formulating Research Design, Historical Method</t>
  </si>
  <si>
    <t>Trees and Rooted Trees</t>
  </si>
  <si>
    <t>Discrete Structures and Optimization, Graph Theory, Prefix Codes</t>
  </si>
  <si>
    <t>Research Methodology and Methods, Formulating Research Design, Comparative Method</t>
  </si>
  <si>
    <t>Prefix Codes</t>
  </si>
  <si>
    <t>Discrete Structures and Optimization, Graph Theory, Tree Traversals</t>
  </si>
  <si>
    <t>Tree Traversals</t>
  </si>
  <si>
    <t>Discrete Structures and Optimization, Graph Theory, Spanning Trees and Cut-Sets.</t>
  </si>
  <si>
    <t>Research Methodology and Methods, Techniques, Sampling</t>
  </si>
  <si>
    <t>Spanning Trees and Cut-Sets.</t>
  </si>
  <si>
    <t>Research Methodology and Methods, Techniques, Questionnaire and Schedule</t>
  </si>
  <si>
    <t>Boolean Algebra</t>
  </si>
  <si>
    <t>Discrete Structures and Optimization, Boolean Algebra, Boolean Functions and its Representation</t>
  </si>
  <si>
    <t>Research Methodology and Methods, Techniques, Statistical Analysis</t>
  </si>
  <si>
    <t>Boolean Functions and its Representation</t>
  </si>
  <si>
    <t>Integral Domains, Tree Traversals, Simplifications of Boolean</t>
  </si>
  <si>
    <t>Research Methodology and Methods, Techniques, Observation, Interview and Case study</t>
  </si>
  <si>
    <t>Simplifications of Boolean</t>
  </si>
  <si>
    <t>Integral Domains, Tree Traversals, Functions.</t>
  </si>
  <si>
    <t>Research Methodology and Methods, Techniques, Interpretation, Data Analysis and Report Writing</t>
  </si>
  <si>
    <t>Functions.</t>
  </si>
  <si>
    <t>Optimization</t>
  </si>
  <si>
    <t>Discrete Structures and Optimization, Optimization, Linear Programming - Mathematical Model</t>
  </si>
  <si>
    <t>Basic Concepts and Institutions, Sociological Concepts, Social Structure</t>
  </si>
  <si>
    <t>Linear Programming - Mathematical Model</t>
  </si>
  <si>
    <t>Discrete Structures and Optimization, Optimization, Graphical Solution</t>
  </si>
  <si>
    <t>Basic Concepts and Institutions, Sociological Concepts, Culture</t>
  </si>
  <si>
    <t>Graphical Solution</t>
  </si>
  <si>
    <t>Discrete Structures and Optimization, Optimization, Simplex and</t>
  </si>
  <si>
    <t>Basic Concepts and Institutions, Sociological Concepts, Network</t>
  </si>
  <si>
    <t>Simplex and</t>
  </si>
  <si>
    <t>Discrete Structures and Optimization, Optimization, Dual Simplex Method</t>
  </si>
  <si>
    <t>Basic Concepts and Institutions, Sociological Concepts, Status and Role</t>
  </si>
  <si>
    <t>Dual Simplex Method</t>
  </si>
  <si>
    <t>Discrete Structures and Optimization, Optimization, Sensitive Analysis; Integer Programming</t>
  </si>
  <si>
    <t>Basic Concepts and Institutions, Sociological Concepts, Identity</t>
  </si>
  <si>
    <t>Sensitive Analysis; Integer Programming</t>
  </si>
  <si>
    <t>Discrete Structures and Optimization, Optimization, Transportation and</t>
  </si>
  <si>
    <t>Basic Concepts and Institutions, Sociological Concepts, Community</t>
  </si>
  <si>
    <t>Transportation and</t>
  </si>
  <si>
    <t>Discrete Structures and Optimization, Optimization, Assignment Models</t>
  </si>
  <si>
    <t>Basic Concepts and Institutions, Sociological Concepts, Diaspora</t>
  </si>
  <si>
    <t>Assignment Models</t>
  </si>
  <si>
    <t>Basic Concepts and Institutions, Sociological Concepts, Values, Norms and Rules</t>
  </si>
  <si>
    <t>PERT-CPM</t>
  </si>
  <si>
    <t>Discrete Structures and Optimization, PERT-CPM, Diagram Representation</t>
  </si>
  <si>
    <t>Basic Concepts and Institutions, Sociological Concepts, Personhood, Habitus and Agency</t>
  </si>
  <si>
    <t>Diagram Representation</t>
  </si>
  <si>
    <t>Discrete Structures and Optimization, PERT-CPM, Critical Path Calculations</t>
  </si>
  <si>
    <t>Basic Concepts and Institutions, Sociological Concepts, Bureaucracy, Power and Authority</t>
  </si>
  <si>
    <t>Critical Path Calculations</t>
  </si>
  <si>
    <t>Discrete Structures and Optimization, PERT-CPM, Resource Levelling</t>
  </si>
  <si>
    <t>Resource Levelling</t>
  </si>
  <si>
    <t>Discrete Structures and Optimization, PERT-CPM, Cost Consideration in Project Scheduling.</t>
  </si>
  <si>
    <t>Cost Consideration in Project Scheduling.</t>
  </si>
  <si>
    <t>Basic Concepts and Institutions, Social Institutions, Marriage, Family and Kinship</t>
  </si>
  <si>
    <t>Computer System Architecture</t>
  </si>
  <si>
    <t>Computer System Architecture, Digital Logic Circuits and Components, Digital Computers</t>
  </si>
  <si>
    <t>Basic Concepts and Institutions, Social Institutions, Economy</t>
  </si>
  <si>
    <t>Digital Logic Circuits and Components</t>
  </si>
  <si>
    <t>Computer System Architecture, Digital Logic Circuits and Components, Logic Gates</t>
  </si>
  <si>
    <t>Basic Concepts and Institutions, Social Institutions, Polity</t>
  </si>
  <si>
    <t>Digital Computers</t>
  </si>
  <si>
    <t>Computer System Architecture, Digital Logic Circuits and Components, Boolean</t>
  </si>
  <si>
    <t>Basic Concepts and Institutions, Social Institutions, Religion</t>
  </si>
  <si>
    <t>Logic Gates</t>
  </si>
  <si>
    <t>Computer System Architecture, Digital Logic Circuits and Components, Algebra</t>
  </si>
  <si>
    <t>Basic Concepts and Institutions, Social Institutions, Education</t>
  </si>
  <si>
    <t>Boolean</t>
  </si>
  <si>
    <t>Computer System Architecture, Digital Logic Circuits and Components, Map Simplifications</t>
  </si>
  <si>
    <t>Basic Concepts and Institutions, Social Institutions, Law and Customs</t>
  </si>
  <si>
    <t>Algebra</t>
  </si>
  <si>
    <t>Computer System Architecture, Digital Logic Circuits and Components, Combinational Circuits</t>
  </si>
  <si>
    <t>Map Simplifications</t>
  </si>
  <si>
    <t>Computer System Architecture, Digital Logic Circuits and Components, Flip-Flops</t>
  </si>
  <si>
    <t>Basic Concepts and Institutions, Social Stratification, Social Difference, Hierarchy, Inequality and Marginalization</t>
  </si>
  <si>
    <t>Combinational Circuits</t>
  </si>
  <si>
    <t>Computer System Architecture, Digital Logic Circuits and Components, Sequential Circuits</t>
  </si>
  <si>
    <t>Basic Concepts and Institutions, Social Stratification, Caste and Class</t>
  </si>
  <si>
    <t>Flip-Flops</t>
  </si>
  <si>
    <t>Computer System Architecture, Digital Logic Circuits and Components, Integrated Circuits</t>
  </si>
  <si>
    <t>Basic Concepts and Institutions, Social Stratification, Gender, Sexuality and Disability</t>
  </si>
  <si>
    <t>Sequential Circuits</t>
  </si>
  <si>
    <t>Computer System Architecture, Digital Logic Circuits and Components, Decoders</t>
  </si>
  <si>
    <t>Basic Concepts and Institutions, Social Stratification, Race, Tribe and Ethnicity</t>
  </si>
  <si>
    <t>Integrated Circuits</t>
  </si>
  <si>
    <t>Computer System Architecture, Digital Logic Circuits and Components, Multiplexers</t>
  </si>
  <si>
    <t>Decoders</t>
  </si>
  <si>
    <t>Computer System Architecture, Digital Logic Circuits and Components, Registers and Counters</t>
  </si>
  <si>
    <t>Basic Concepts and Institutions, Social Change and Processes, Evolution and Diffusion</t>
  </si>
  <si>
    <t>Multiplexers</t>
  </si>
  <si>
    <t>Computer System Architecture, Digital Logic Circuits and Components, Memory Unit.</t>
  </si>
  <si>
    <t>Basic Concepts and Institutions, Social Change and Processes, Modernization and Development</t>
  </si>
  <si>
    <t>Registers and Counters</t>
  </si>
  <si>
    <t>Basic Concepts and Institutions, Social Change and Processes, Social Transformations and Globalization</t>
  </si>
  <si>
    <t>Memory Unit.</t>
  </si>
  <si>
    <t>Basic Concepts and Institutions, Social Change and Processes, Social Mobility</t>
  </si>
  <si>
    <t>Data Representation</t>
  </si>
  <si>
    <t>Computer System Architecture, Data Representation, Data Types</t>
  </si>
  <si>
    <t>Data Types</t>
  </si>
  <si>
    <t>Computer System Architecture, Data Representation, Number Systems and Conversion</t>
  </si>
  <si>
    <t>Rural and Urban Transformations, Rural and Peasant Society, Caste-Tribe Settlements</t>
  </si>
  <si>
    <t>Number Systems and Conversion</t>
  </si>
  <si>
    <t>Computer System Architecture, Data Representation, Complements</t>
  </si>
  <si>
    <t>Rural and Urban Transformations, Rural and Peasant Society, Agrarian Social Structure and Emergent Class Relations</t>
  </si>
  <si>
    <t>Complements</t>
  </si>
  <si>
    <t>Computer System Architecture, Data Representation, Fixed</t>
  </si>
  <si>
    <t>Rural and Urban Transformations, Rural and Peasant Society, Land Ownership and Agrarian Relations</t>
  </si>
  <si>
    <t>Fixed</t>
  </si>
  <si>
    <t>Computer System Architecture, Data Representation, Point Representation</t>
  </si>
  <si>
    <t>Rural and Urban Transformations, Rural and Peasant Society, Decline of Agrarian Economy, De-Peasantization and Migration</t>
  </si>
  <si>
    <t>Point Representation</t>
  </si>
  <si>
    <t>Computer System Architecture, Data Representation, Floating Point Representation</t>
  </si>
  <si>
    <t>Rural and Urban Transformations, Rural and Peasant Society, Agrarian Unrest and Peasant Movements</t>
  </si>
  <si>
    <t>Floating Point Representation</t>
  </si>
  <si>
    <t>Computer System Architecture, Data Representation, Error Detection Codes</t>
  </si>
  <si>
    <t>Rural and Urban Transformations, Rural and Peasant Society, Changing Inter-Community Relations and Violence4</t>
  </si>
  <si>
    <t>Error Detection Codes</t>
  </si>
  <si>
    <t>Computer System Architecture, Data Representation, Computer</t>
  </si>
  <si>
    <t>Computer</t>
  </si>
  <si>
    <t>Computer System Architecture, Data Representation, Arithmetic - Addition</t>
  </si>
  <si>
    <t>Arithmetic - Addition</t>
  </si>
  <si>
    <t>Computer System Architecture, Data Representation, Subtraction</t>
  </si>
  <si>
    <t>Rural and Urban Transformations, Urban Society, Urbanism, Urbanity and Urbanization</t>
  </si>
  <si>
    <t>Subtraction</t>
  </si>
  <si>
    <t>Computer System Architecture, Data Representation, Multiplication and Division Algorithms.</t>
  </si>
  <si>
    <t>Rural and Urban Transformations, Urban Society, Towns, Cities and Mega-Cities</t>
  </si>
  <si>
    <t>Multiplication and Division Algorithms.</t>
  </si>
  <si>
    <t>Rural and Urban Transformations, Urban Society, Industry, Service and Business</t>
  </si>
  <si>
    <t>Register Transfer and Microoperations</t>
  </si>
  <si>
    <t>Computer System Architecture, Register Transfer and Microoperations, Register Transfer Language</t>
  </si>
  <si>
    <t>Rural and Urban Transformations, Urban Society, Neighbourhood, Slums and Ethnic Enclaves</t>
  </si>
  <si>
    <t>Register Transfer Language</t>
  </si>
  <si>
    <t>Computer System Architecture, Register Transfer and Microoperations, Bus and Memory</t>
  </si>
  <si>
    <t>Rural and Urban Transformations, Urban Society, Middle Class and Gated Communities</t>
  </si>
  <si>
    <t>Bus and Memory</t>
  </si>
  <si>
    <t>Computer System Architecture, Register Transfer and Microoperations, Transfers</t>
  </si>
  <si>
    <t>Rural and Urban Transformations, Urban Society, Urban Movements and Violence</t>
  </si>
  <si>
    <t>Transfers</t>
  </si>
  <si>
    <t>Computer System Architecture, Register Transfer and Microoperations, Arithmetic</t>
  </si>
  <si>
    <t>Arithmetic</t>
  </si>
  <si>
    <t>Computer System Architecture, Register Transfer and Microoperations, Logic and Shift Microoperations.</t>
  </si>
  <si>
    <t>State, Politics and Development, Political Processes in India, Tribe, Nation State and Border</t>
  </si>
  <si>
    <t>Logic and Shift Microoperations.</t>
  </si>
  <si>
    <t>State, Politics and Development, Political Processes in India, Bureaucracy</t>
  </si>
  <si>
    <t>Basic Computer Organization and Design</t>
  </si>
  <si>
    <t>Computer System Architecture, Basic Computer Organization and Design, Stored Program Organization and Instruction</t>
  </si>
  <si>
    <t>State, Politics and Development, Political Processes in India, Governance and Development</t>
  </si>
  <si>
    <t>Stored Program Organization and Instruction</t>
  </si>
  <si>
    <t>Computer System Architecture, Basic Computer Organization and Design, Codes</t>
  </si>
  <si>
    <t>State, Politics and Development, Political Processes in India, Public Policy: Health, Education and Livelihoods</t>
  </si>
  <si>
    <t>Codes</t>
  </si>
  <si>
    <t>Computer System Architecture, Basic Computer Organization and Design, Computer Registers</t>
  </si>
  <si>
    <t>State, Politics and Development, Political Processes in India, Political Culture</t>
  </si>
  <si>
    <t>Computer Registers</t>
  </si>
  <si>
    <t>Computer System Architecture, Basic Computer Organization and Design, Computer Instructions</t>
  </si>
  <si>
    <t>State, Politics and Development, Political Processes in India, Grass-root Democracy</t>
  </si>
  <si>
    <t>Computer Instructions</t>
  </si>
  <si>
    <t>Computer System Architecture, Basic Computer Organization and Design, Timing and Control</t>
  </si>
  <si>
    <t>State, Politics and Development, Political Processes in India, Law and Society</t>
  </si>
  <si>
    <t>Timing and Control</t>
  </si>
  <si>
    <t>Computer System Architecture, Basic Computer Organization and Design, Instruction Cycle</t>
  </si>
  <si>
    <t>State, Politics and Development, Political Processes in India, Gender and Development</t>
  </si>
  <si>
    <t>Instruction Cycle</t>
  </si>
  <si>
    <t>Computer System Architecture, Basic Computer Organization and Design, Memory-Reference Instructions</t>
  </si>
  <si>
    <t>State, Politics and Development, Political Processes in India, Corruption</t>
  </si>
  <si>
    <t>Memory-Reference Instructions</t>
  </si>
  <si>
    <t>Computer System Architecture, Basic Computer Organization and Design, Input-Output</t>
  </si>
  <si>
    <t>State, Politics and Development, Political Processes in India, Role of International Development Organizations</t>
  </si>
  <si>
    <t>Input-Output</t>
  </si>
  <si>
    <t>Computer System Architecture, Basic Computer Organization and Design, Interrupt.</t>
  </si>
  <si>
    <t>Interrupt.</t>
  </si>
  <si>
    <t>Programming the Basic Computer</t>
  </si>
  <si>
    <t>Computer System Architecture, Programming the Basic Computer, Machine Language</t>
  </si>
  <si>
    <t>State, Politics and Development, Social Movements and Protests, Political Factions, Pressure Groups</t>
  </si>
  <si>
    <t>Machine Language</t>
  </si>
  <si>
    <t>Computer System Architecture, Programming the Basic Computer, Assembly Language</t>
  </si>
  <si>
    <t>State, Politics and Development, Social Movements and Protests, Movements based on Caste, Ethnicity, Ideology, Gender, Disability, Religion</t>
  </si>
  <si>
    <t>Assembly Language</t>
  </si>
  <si>
    <t>Computer System Architecture, Programming the Basic Computer, Assembler</t>
  </si>
  <si>
    <t>State, Politics and Development, Social Movements and Protests, and Region</t>
  </si>
  <si>
    <t>Assembler</t>
  </si>
  <si>
    <t>Computer System Architecture, Programming the Basic Computer, Program Loops</t>
  </si>
  <si>
    <t>State, Politics and Development, Social Movements and Protests, Civil Society and Citizenship</t>
  </si>
  <si>
    <t>Program Loops</t>
  </si>
  <si>
    <t>Computer System Architecture, Programming the Basic Computer, Subroutines</t>
  </si>
  <si>
    <t>State, Politics and Development, Social Movements and Protests, NGOs, Activism and Leadership</t>
  </si>
  <si>
    <t>Subroutines</t>
  </si>
  <si>
    <t>Computer System Architecture, Programming the Basic Computer, Input-Output Programming.</t>
  </si>
  <si>
    <t>State, Politics and Development, Social Movements and Protests, Reservations and Politics</t>
  </si>
  <si>
    <t>Input-Output Programming.</t>
  </si>
  <si>
    <t>Microprogrammed Control</t>
  </si>
  <si>
    <t>Computer System Architecture, Microprogrammed Control, Control Memory</t>
  </si>
  <si>
    <t>Economy and Society, Social Movements and Protests, Exchange, Gift , Capital, Labour and Market</t>
  </si>
  <si>
    <t>Control Memory</t>
  </si>
  <si>
    <t>Computer System Architecture, Microprogrammed Control, Address Sequencing</t>
  </si>
  <si>
    <t>Economy and Society, Social Movements and Protests, Mode of Production Debates</t>
  </si>
  <si>
    <t>Address Sequencing</t>
  </si>
  <si>
    <t>Computer System Architecture, Microprogrammed Control, Design of Control</t>
  </si>
  <si>
    <t>Economy and Society, Social Movements and Protests, Property and Property Relations</t>
  </si>
  <si>
    <t>Design of Control</t>
  </si>
  <si>
    <t>Computer System Architecture, Microprogrammed Control, Unit.</t>
  </si>
  <si>
    <t>Economy and Society, Social Movements and Protests, State and Market: Welfarism and Neoliberalism</t>
  </si>
  <si>
    <t>Unit.</t>
  </si>
  <si>
    <t>Economy and Society, Social Movements and Protests, Models of Economic Development</t>
  </si>
  <si>
    <t>Central Processing Unit</t>
  </si>
  <si>
    <t>Computer System Architecture, Central Processing Unit, General Register Organization</t>
  </si>
  <si>
    <t>Economy and Society, Social Movements and Protests, Poverty and Exclusion</t>
  </si>
  <si>
    <t>General Register Organization</t>
  </si>
  <si>
    <t>Computer System Architecture, Central Processing Unit, Stack Organization</t>
  </si>
  <si>
    <t>Economy and Society, Social Movements and Protests, Factory and Industry Systems5</t>
  </si>
  <si>
    <t>Stack Organization</t>
  </si>
  <si>
    <t>Computer System Architecture, Central Processing Unit, Instruction</t>
  </si>
  <si>
    <t>Economy and Society, Social Movements and Protests, Changing Nature of Labour Relations</t>
  </si>
  <si>
    <t>Instruction</t>
  </si>
  <si>
    <t>Computer System Architecture, Central Processing Unit, Formats</t>
  </si>
  <si>
    <t>Economy and Society, Social Movements and Protests, Gender and Labour Process</t>
  </si>
  <si>
    <t>Formats</t>
  </si>
  <si>
    <t>Computer System Architecture, Central Processing Unit, Addressing Modes</t>
  </si>
  <si>
    <t>Economy and Society, Social Movements and Protests, Business and Family</t>
  </si>
  <si>
    <t>Addressing Modes</t>
  </si>
  <si>
    <t>Computer System Architecture, Central Processing Unit, RISC Computer</t>
  </si>
  <si>
    <t>Economy and Society, Social Movements and Protests, Digital Economy, E-Commerce</t>
  </si>
  <si>
    <t>RISC Computer</t>
  </si>
  <si>
    <t>Computer System Architecture, Central Processing Unit, CISC Computer.</t>
  </si>
  <si>
    <t>Economy and Society, Social Movements and Protests, Global Business and Corporates</t>
  </si>
  <si>
    <t>CISC Computer.</t>
  </si>
  <si>
    <t>Economy and Society, Social Movements and Protests, Tourism</t>
  </si>
  <si>
    <t>Pipeline and Vector Processing</t>
  </si>
  <si>
    <t>Computer System Architecture, Pipeline and Vector Processing, Parallel Processing</t>
  </si>
  <si>
    <t>Economy and Society, Social Movements and Protests, Consumption</t>
  </si>
  <si>
    <t>Parallel Processing</t>
  </si>
  <si>
    <t>Computer System Architecture, Pipeline and Vector Processing, Pipelining</t>
  </si>
  <si>
    <t>Pipelining</t>
  </si>
  <si>
    <t>Computer System Architecture, Pipeline and Vector Processing, Arithmetic Pipeline</t>
  </si>
  <si>
    <t>Environment and Society, Social and Cultural Ecology: Diverse Forms, Technological Change, Agriculture and Biodiversity</t>
  </si>
  <si>
    <t>Arithmetic Pipeline</t>
  </si>
  <si>
    <t>Computer System Architecture, Pipeline and Vector Processing, Instruction Pipeline</t>
  </si>
  <si>
    <t>Environment and Society, Social and Cultural Ecology: Diverse Forms, Indigenous Knowledge Systems and Ethno-Medicine</t>
  </si>
  <si>
    <t>Instruction Pipeline</t>
  </si>
  <si>
    <t>Computer System Architecture, Pipeline and Vector Processing, Vector Processing Array Processors.</t>
  </si>
  <si>
    <t>Environment and Society, Social and Cultural Ecology: Diverse Forms, Gender and Environment</t>
  </si>
  <si>
    <t>Vector Processing Array Processors.</t>
  </si>
  <si>
    <t>Environment and Society, Social and Cultural Ecology: Diverse Forms, Forest Policies, Adivasis and Exclusion</t>
  </si>
  <si>
    <t>Input-Output Organization</t>
  </si>
  <si>
    <t>Computer System Architecture, Input-Output Organization, Peripheral Devices</t>
  </si>
  <si>
    <t>Environment and Society, Social and Cultural Ecology: Diverse Forms, Ecological Degradation and Migration</t>
  </si>
  <si>
    <t>Peripheral Devices</t>
  </si>
  <si>
    <t>Computer System Architecture, Input-Output Organization, Input-Output Interface</t>
  </si>
  <si>
    <t>Environment and Society, Social and Cultural Ecology: Diverse Forms, Development, Displacement and Rehabilitation</t>
  </si>
  <si>
    <t>Input-Output Interface</t>
  </si>
  <si>
    <t>Computer System Architecture, Input-Output Organization, Asynchronous</t>
  </si>
  <si>
    <t>Environment and Society, Social and Cultural Ecology: Diverse Forms, Water and Social Exclusion</t>
  </si>
  <si>
    <t>Asynchronous</t>
  </si>
  <si>
    <t>Computer System Architecture, Input-Output Organization, Data Transfer</t>
  </si>
  <si>
    <t>Environment and Society, Social and Cultural Ecology: Diverse Forms, Disasters and Community Responses</t>
  </si>
  <si>
    <t>Data Transfer</t>
  </si>
  <si>
    <t>Computer System Architecture, Input-Output Organization, Modes of Transfer</t>
  </si>
  <si>
    <t>Environment and Society, Social and Cultural Ecology: Diverse Forms, Environmental Pollution, Public Health and Disability</t>
  </si>
  <si>
    <t>Modes of Transfer</t>
  </si>
  <si>
    <t>Computer System Architecture, Input-Output Organization, Priority Interrupt</t>
  </si>
  <si>
    <t>Environment and Society, Social and Cultural Ecology: Diverse Forms, Climate Change and International Policies</t>
  </si>
  <si>
    <t>Priority Interrupt</t>
  </si>
  <si>
    <t>Computer System Architecture, Input-Output Organization, DMA</t>
  </si>
  <si>
    <t>Environment and Society, Social and Cultural Ecology: Diverse Forms, Environmental Movements</t>
  </si>
  <si>
    <t>DMA</t>
  </si>
  <si>
    <t>Computer System Architecture, Input-Output Organization, Serial Communication.</t>
  </si>
  <si>
    <t>Serial Communication.</t>
  </si>
  <si>
    <t>Memory Hierarchy</t>
  </si>
  <si>
    <t>Computer System Architecture, Memory Hierarchy, Main Memory</t>
  </si>
  <si>
    <t>Family, Marriage and Kinship, Theoretical Approaches: Structure-Functionalist, Alliance and Cultural, Gender Relations and Power Dynamics</t>
  </si>
  <si>
    <t>Main Memory</t>
  </si>
  <si>
    <t>Computer System Architecture, Memory Hierarchy, Auxillary Memory</t>
  </si>
  <si>
    <t>Family, Marriage and Kinship, Theoretical Approaches: Structure-Functionalist, Alliance and Cultural, Inheritance, Succession and Authority</t>
  </si>
  <si>
    <t>Auxillary Memory</t>
  </si>
  <si>
    <t>Computer System Architecture, Memory Hierarchy, Associative Memory</t>
  </si>
  <si>
    <t>Family, Marriage and Kinship, Theoretical Approaches: Structure-Functionalist, Alliance and Cultural, Gender, Sexuality and Reproduction</t>
  </si>
  <si>
    <t>Associative Memory</t>
  </si>
  <si>
    <t>Computer System Architecture, Memory Hierarchy, Cache</t>
  </si>
  <si>
    <t>Family, Marriage and Kinship, Theoretical Approaches: Structure-Functionalist, Alliance and Cultural, Children, Youth and Elderly</t>
  </si>
  <si>
    <t>Cache</t>
  </si>
  <si>
    <t>Computer System Architecture, Memory Hierarchy, Memory</t>
  </si>
  <si>
    <t>Family, Marriage and Kinship, Theoretical Approaches: Structure-Functionalist, Alliance and Cultural, Emotions and Family</t>
  </si>
  <si>
    <t>Memory</t>
  </si>
  <si>
    <t>Computer System Architecture, Memory Hierarchy, Virtual Memory</t>
  </si>
  <si>
    <t>Family, Marriage and Kinship, Theoretical Approaches: Structure-Functionalist, Alliance and Cultural, Emergent Forms of Family</t>
  </si>
  <si>
    <t>Virtual Memory</t>
  </si>
  <si>
    <t>Computer System Architecture, Memory Hierarchy, Memory Management Hardware.</t>
  </si>
  <si>
    <t>Family, Marriage and Kinship, Theoretical Approaches: Structure-Functionalist, Alliance and Cultural, Changing Marriage Practices</t>
  </si>
  <si>
    <t>Memory Management Hardware.</t>
  </si>
  <si>
    <t>Family, Marriage and Kinship, Theoretical Approaches: Structure-Functionalist, Alliance and Cultural, Changing Care and Support Systems</t>
  </si>
  <si>
    <t>Multiprocessors</t>
  </si>
  <si>
    <t>Computer System Architecture, Multiprocessors, Characteristics of Multiprocessors</t>
  </si>
  <si>
    <t>Family, Marriage and Kinship, Theoretical Approaches: Structure-Functionalist, Alliance and Cultural, Family Laws</t>
  </si>
  <si>
    <t>Characteristics of Multiprocessors</t>
  </si>
  <si>
    <t>Computer System Architecture, Multiprocessors, Interconnection Structures</t>
  </si>
  <si>
    <t>Family, Marriage and Kinship, Theoretical Approaches: Structure-Functionalist, Alliance and Cultural, Domestic Violence and Crime against Women</t>
  </si>
  <si>
    <t>Interconnection Structures</t>
  </si>
  <si>
    <t>Computer System Architecture, Multiprocessors, Interprocessor Arbitration</t>
  </si>
  <si>
    <t>Family, Marriage and Kinship, Theoretical Approaches: Structure-Functionalist, Alliance and Cultural, Honour Killing</t>
  </si>
  <si>
    <t>Interprocessor Arbitration</t>
  </si>
  <si>
    <t>Computer System Architecture, Multiprocessors, Interprocessor Communication and Synchronization</t>
  </si>
  <si>
    <t>Interprocessor Communication and Synchronization</t>
  </si>
  <si>
    <t>Computer System Architecture, Multiprocessors, Cache</t>
  </si>
  <si>
    <t>Computer System Architecture, Multiprocessors, Coherence</t>
  </si>
  <si>
    <t>Science, Technology and Society, History of Technological Development, Changing notions of Time and Space</t>
  </si>
  <si>
    <t>Coherence</t>
  </si>
  <si>
    <t>Computer System Architecture, Multiprocessors, Multicore Processors.</t>
  </si>
  <si>
    <t>Science, Technology and Society, History of Technological Development, Flows and Boundaries6</t>
  </si>
  <si>
    <t>Multicore Processors.</t>
  </si>
  <si>
    <t>Science, Technology and Society, History of Technological Development, Virtual Community</t>
  </si>
  <si>
    <t>Programming Languages and Computer Graphics</t>
  </si>
  <si>
    <t>Programming Languages and Computer Graphics, Language Design and Translation Issues, Programming Language Concepts</t>
  </si>
  <si>
    <t>Science, Technology and Society, History of Technological Development, Media: Print and Electronic, Visual and Social Media</t>
  </si>
  <si>
    <t>Language Design and Translation Issues</t>
  </si>
  <si>
    <t>Programming Languages and Computer Graphics, Language Design and Translation Issues, Paradigms</t>
  </si>
  <si>
    <t>Science, Technology and Society, History of Technological Development, E-Governance and Surveillance Society</t>
  </si>
  <si>
    <t>Programming Language Concepts</t>
  </si>
  <si>
    <t>Programming Languages and Computer Graphics, Language Design and Translation Issues, and Models</t>
  </si>
  <si>
    <t>Science, Technology and Society, History of Technological Development, Technology and Emerging Political Processes</t>
  </si>
  <si>
    <t>Paradigms</t>
  </si>
  <si>
    <t>Programming Languages and Computer Graphics, Language Design and Translation Issues, Programming Environments</t>
  </si>
  <si>
    <t>Science, Technology and Society, History of Technological Development, State Policy, Digital Divide and Inclusion</t>
  </si>
  <si>
    <t>and Models</t>
  </si>
  <si>
    <t>Programming Languages and Computer Graphics, Language Design and Translation Issues, Virtual Computers and Binding Times</t>
  </si>
  <si>
    <t>Science, Technology and Society, History of Technological Development, Technology and Changing Family Relations</t>
  </si>
  <si>
    <t>Programming Environments</t>
  </si>
  <si>
    <t>Programming Languages and Computer Graphics, Language Design and Translation Issues, Programming Language Syntax</t>
  </si>
  <si>
    <t>Science, Technology and Society, History of Technological Development, Technology and Changing Health Systems</t>
  </si>
  <si>
    <t>Virtual Computers and Binding Times</t>
  </si>
  <si>
    <t>Programming Languages and Computer Graphics, Language Design and Translation Issues, Stages in Translation</t>
  </si>
  <si>
    <t>Science, Technology and Society, History of Technological Development, Food and Technology</t>
  </si>
  <si>
    <t>Programming Language Syntax</t>
  </si>
  <si>
    <t>Programming Languages and Computer Graphics, Language Design and Translation Issues, Formal Transition Models.</t>
  </si>
  <si>
    <t>Science, Technology and Society, History of Technological Development, Cyber Crime</t>
  </si>
  <si>
    <t>Stages in Translation</t>
  </si>
  <si>
    <t>Formal Transition Models.</t>
  </si>
  <si>
    <t>Elementary Data Types</t>
  </si>
  <si>
    <t>Programming Languages and Computer Graphics, Elementary Data Types, Properties of Types and Objects; Scalar and Composite Data</t>
  </si>
  <si>
    <t>Culture and Symbolic Transformations, Signs and Symbols, Rituals, Beliefs and Practices</t>
  </si>
  <si>
    <t>Properties of Types and Objects; Scalar and Composite Data</t>
  </si>
  <si>
    <t>Programming Languages and Computer Graphics, Elementary Data Types, Types.</t>
  </si>
  <si>
    <t>Culture and Symbolic Transformations, Signs and Symbols, Changing Material Culture</t>
  </si>
  <si>
    <t>Types.</t>
  </si>
  <si>
    <t>Culture and Symbolic Transformations, Signs and Symbols, Moral Economy</t>
  </si>
  <si>
    <t>Programming in C</t>
  </si>
  <si>
    <t>Programming Languages and Computer Graphics, Programming in C, Tokens</t>
  </si>
  <si>
    <t>Culture and Symbolic Transformations, Signs and Symbols, Education: Formal and Informal</t>
  </si>
  <si>
    <t>Tokens</t>
  </si>
  <si>
    <t>Programming Languages and Computer Graphics, Programming in C, Identifiers</t>
  </si>
  <si>
    <t>Culture and Symbolic Transformations, Signs and Symbols, Religious Organizations, Piety and Spirituality</t>
  </si>
  <si>
    <t>Identifiers</t>
  </si>
  <si>
    <t>Programming Languages and Computer Graphics, Programming in C, Data Types</t>
  </si>
  <si>
    <t>Culture and Symbolic Transformations, Signs and Symbols, Commodification of Rituals</t>
  </si>
  <si>
    <t>Programming Languages and Computer Graphics, Programming in C, Sequence Control</t>
  </si>
  <si>
    <t>Culture and Symbolic Transformations, Signs and Symbols, Communalism and Secularism</t>
  </si>
  <si>
    <t>Sequence Control</t>
  </si>
  <si>
    <t>Programming Languages and Computer Graphics, Programming in C, Subprogram</t>
  </si>
  <si>
    <t>Culture and Symbolic Transformations, Signs and Symbols, Cultural Identity and Mobilization</t>
  </si>
  <si>
    <t>Subprogram</t>
  </si>
  <si>
    <t>Programming Languages and Computer Graphics, Programming in C, Control</t>
  </si>
  <si>
    <t>Culture and Symbolic Transformations, Signs and Symbols, Culture and Politics</t>
  </si>
  <si>
    <t>Control</t>
  </si>
  <si>
    <t>Programming Languages and Computer Graphics, Programming in C, Arrays</t>
  </si>
  <si>
    <t>Culture and Symbolic Transformations, Signs and Symbols, Gender, Body and Culture</t>
  </si>
  <si>
    <t>Arrays</t>
  </si>
  <si>
    <t>Programming Languages and Computer Graphics, Programming in C, Structures</t>
  </si>
  <si>
    <t>Culture and Symbolic Transformations, Signs and Symbols, Art and Aesthetics</t>
  </si>
  <si>
    <t>Programming Languages and Computer Graphics, Programming in C, Union</t>
  </si>
  <si>
    <t>Culture and Symbolic Transformations, Signs and Symbols, Ethics and Morality</t>
  </si>
  <si>
    <t>Union</t>
  </si>
  <si>
    <t>Programming Languages and Computer Graphics, Programming in C, String</t>
  </si>
  <si>
    <t>Culture and Symbolic Transformations, Signs and Symbols, Sports and Culture</t>
  </si>
  <si>
    <t>String</t>
  </si>
  <si>
    <t>Programming Languages and Computer Graphics, Programming in C, Pointers</t>
  </si>
  <si>
    <t>Culture and Symbolic Transformations, Signs and Symbols, Pilgrimage and Religious Tourism</t>
  </si>
  <si>
    <t>Pointers</t>
  </si>
  <si>
    <t>Programming Languages and Computer Graphics, Programming in C, Functions</t>
  </si>
  <si>
    <t>Culture and Symbolic Transformations, Signs and Symbols, Religion and Economy</t>
  </si>
  <si>
    <t>Functions</t>
  </si>
  <si>
    <t>Programming Languages and Computer Graphics, Programming in C, File Handling</t>
  </si>
  <si>
    <t>Culture and Symbolic Transformations, Signs and Symbols, Culture and Environment</t>
  </si>
  <si>
    <t>File Handling</t>
  </si>
  <si>
    <t>Programming Languages and Computer Graphics, Programming in C, Command</t>
  </si>
  <si>
    <t>Culture and Symbolic Transformations, Signs and Symbols, New Religious Movements</t>
  </si>
  <si>
    <t>Command</t>
  </si>
  <si>
    <t>Programming Languages and Computer Graphics, Programming in C, Line Argumaents</t>
  </si>
  <si>
    <t>Line Argumaents</t>
  </si>
  <si>
    <t>Programming Languages and Computer Graphics, Programming in C, Preprocessors.</t>
  </si>
  <si>
    <t>Preprocessors.</t>
  </si>
  <si>
    <t>Object Oriented Programming</t>
  </si>
  <si>
    <t>Programming Languages and Computer Graphics, Object Oriented Programming, Class</t>
  </si>
  <si>
    <t>Class</t>
  </si>
  <si>
    <t>Programming Languages and Computer Graphics, Object Oriented Programming, Object</t>
  </si>
  <si>
    <t>Object</t>
  </si>
  <si>
    <t>Programming Languages and Computer Graphics, Object Oriented Programming, Instantiation</t>
  </si>
  <si>
    <t>Instantiation</t>
  </si>
  <si>
    <t>Programming Languages and Computer Graphics, Object Oriented Programming, Inheritance</t>
  </si>
  <si>
    <t>Inheritance</t>
  </si>
  <si>
    <t>Programming Languages and Computer Graphics, Object Oriented Programming, Encapsulation</t>
  </si>
  <si>
    <t>Encapsulation</t>
  </si>
  <si>
    <t>Programming Languages and Computer Graphics, Object Oriented Programming, Abstract Class</t>
  </si>
  <si>
    <t>Abstract Class</t>
  </si>
  <si>
    <t>Programming Languages and Computer Graphics, Object Oriented Programming, Polymorphism.</t>
  </si>
  <si>
    <t>Polymorphism.</t>
  </si>
  <si>
    <t>Programming in C++</t>
  </si>
  <si>
    <t>Programming Languages and Computer Graphics, Programming in C++, Tokens</t>
  </si>
  <si>
    <t>Programming Languages and Computer Graphics, Programming in C++, Identifiers</t>
  </si>
  <si>
    <t>Programming Languages and Computer Graphics, Programming in C++, Variables and Constants; Data types</t>
  </si>
  <si>
    <t>Variables and Constants; Data types</t>
  </si>
  <si>
    <t>Programming Languages and Computer Graphics, Programming in C++, Operators</t>
  </si>
  <si>
    <t>Operators</t>
  </si>
  <si>
    <t>Programming Languages and Computer Graphics, Programming in C++, Control statements</t>
  </si>
  <si>
    <t>Control statements</t>
  </si>
  <si>
    <t>Programming Languages and Computer Graphics, Programming in C++, Functions Parameter Passing</t>
  </si>
  <si>
    <t>Functions Parameter Passing</t>
  </si>
  <si>
    <t>Programming Languages and Computer Graphics, Programming in C++, Virtual Functions</t>
  </si>
  <si>
    <t>Virtual Functions</t>
  </si>
  <si>
    <t>Programming Languages and Computer Graphics, Programming in C++, Class and Objects;</t>
  </si>
  <si>
    <t>Class and Objects;</t>
  </si>
  <si>
    <t>Programming Languages and Computer Graphics, Programming in C++, Constructors and Destructors; Overloading</t>
  </si>
  <si>
    <t>Constructors and Destructors; Overloading</t>
  </si>
  <si>
    <t>Programming Languages and Computer Graphics, Programming in C++, Inheritance</t>
  </si>
  <si>
    <t>Programming Languages and Computer Graphics, Programming in C++, Templates</t>
  </si>
  <si>
    <t>Templates</t>
  </si>
  <si>
    <t>Programming Languages and Computer Graphics, Programming in C++, Exception and Event</t>
  </si>
  <si>
    <t>Exception and Event</t>
  </si>
  <si>
    <t>Programming Languages and Computer Graphics, Programming in C++, Handling; Streams and Files; Multifile Programs.</t>
  </si>
  <si>
    <t>Handling; Streams and Files; Multifile Programs.</t>
  </si>
  <si>
    <t>Web Programming</t>
  </si>
  <si>
    <t>Programming Languages and Computer Graphics, Web Programming, HTML</t>
  </si>
  <si>
    <t>HTML</t>
  </si>
  <si>
    <t>Programming Languages and Computer Graphics, Web Programming, DHTML</t>
  </si>
  <si>
    <t>DHTML</t>
  </si>
  <si>
    <t>Programming Languages and Computer Graphics, Web Programming, XML</t>
  </si>
  <si>
    <t>XML</t>
  </si>
  <si>
    <t>Programming Languages and Computer Graphics, Web Programming, Scripting</t>
  </si>
  <si>
    <t>Scripting</t>
  </si>
  <si>
    <t>Programming Languages and Computer Graphics, Web Programming, Java</t>
  </si>
  <si>
    <t>Java</t>
  </si>
  <si>
    <t>Programming Languages and Computer Graphics, Web Programming, Servlets</t>
  </si>
  <si>
    <t>Servlets</t>
  </si>
  <si>
    <t>Programming Languages and Computer Graphics, Web Programming, Applets.</t>
  </si>
  <si>
    <t>Applets.</t>
  </si>
  <si>
    <t>Computer Graphics</t>
  </si>
  <si>
    <t>Programming Languages and Computer Graphics, Computer Graphics, Video-Display Devices</t>
  </si>
  <si>
    <t>Video-Display Devices</t>
  </si>
  <si>
    <t>Programming Languages and Computer Graphics, Computer Graphics, Raster-Scan and Random-Scan Systems;</t>
  </si>
  <si>
    <t>Raster-Scan and Random-Scan Systems;</t>
  </si>
  <si>
    <t>Programming Languages and Computer Graphics, Computer Graphics, Graphics Monitors</t>
  </si>
  <si>
    <t>Graphics Monitors</t>
  </si>
  <si>
    <t>Programming Languages and Computer Graphics, Computer Graphics, Input Devices</t>
  </si>
  <si>
    <t>Input Devices</t>
  </si>
  <si>
    <t>Programming Languages and Computer Graphics, Computer Graphics, Points and Lines; Line Drawing Algorithms</t>
  </si>
  <si>
    <t>Points and Lines; Line Drawing Algorithms</t>
  </si>
  <si>
    <t>Programming Languages and Computer Graphics, Computer Graphics, Mid-Point</t>
  </si>
  <si>
    <t>Mid-Point</t>
  </si>
  <si>
    <t>Programming Languages and Computer Graphics, Computer Graphics, Circle and Ellipse Algorithms; Scan Line Polygon Fill Algorithm</t>
  </si>
  <si>
    <t>Circle and Ellipse Algorithms; Scan Line Polygon Fill Algorithm</t>
  </si>
  <si>
    <t>Programming Languages and Computer Graphics, Computer Graphics, Boundary-Fill and Flood Fill.</t>
  </si>
  <si>
    <t>Boundary-Fill and Flood Fill.</t>
  </si>
  <si>
    <t>2-D Geometrical Transforms and Viewing</t>
  </si>
  <si>
    <t>Programming Languages and Computer Graphics, 2-D Geometrical Transforms and Viewing, Translation</t>
  </si>
  <si>
    <t>Translation</t>
  </si>
  <si>
    <t>Programming Languages and Computer Graphics, 2-D Geometrical Transforms and Viewing, Scaling</t>
  </si>
  <si>
    <t>Scaling</t>
  </si>
  <si>
    <t>Programming Languages and Computer Graphics, 2-D Geometrical Transforms and Viewing, Rotation</t>
  </si>
  <si>
    <t>Rotation</t>
  </si>
  <si>
    <t>Programming Languages and Computer Graphics, 2-D Geometrical Transforms and Viewing, Reflection and</t>
  </si>
  <si>
    <t>Reflection and</t>
  </si>
  <si>
    <t>Programming Languages and Computer Graphics, 2-D Geometrical Transforms and Viewing, Shear Transformations; Matrix Representations and Homogeneous Coordinates; Composite</t>
  </si>
  <si>
    <t>Shear Transformations; Matrix Representations and Homogeneous Coordinates; Composite</t>
  </si>
  <si>
    <t>Programming Languages and Computer Graphics, 2-D Geometrical Transforms and Viewing, Transforms</t>
  </si>
  <si>
    <t>Transforms</t>
  </si>
  <si>
    <t>Programming Languages and Computer Graphics, 2-D Geometrical Transforms and Viewing, Transformations Between Coordinate Systems</t>
  </si>
  <si>
    <t>Transformations Between Coordinate Systems</t>
  </si>
  <si>
    <t>Programming Languages and Computer Graphics, 2-D Geometrical Transforms and Viewing, Viewing Pipeline</t>
  </si>
  <si>
    <t>Viewing Pipeline</t>
  </si>
  <si>
    <t>Programming Languages and Computer Graphics, 2-D Geometrical Transforms and Viewing, Viewing</t>
  </si>
  <si>
    <t>Viewing</t>
  </si>
  <si>
    <t>Programming Languages and Computer Graphics, 2-D Geometrical Transforms and Viewing, Coordinate Reference Frame</t>
  </si>
  <si>
    <t>Coordinate Reference Frame</t>
  </si>
  <si>
    <t>Programming Languages and Computer Graphics, 2-D Geometrical Transforms and Viewing, Window to View-Port Coordinate Transformation</t>
  </si>
  <si>
    <t>Window to View-Port Coordinate Transformation</t>
  </si>
  <si>
    <t>Programming Languages and Computer Graphics, 2-D Geometrical Transforms and Viewing, Functions</t>
  </si>
  <si>
    <t>Programming Languages and Computer Graphics, 2-D Geometrical Transforms and Viewing, Line and Polygon Clipping Algorithms.</t>
  </si>
  <si>
    <t>Line and Polygon Clipping Algorithms.</t>
  </si>
  <si>
    <t>Programming Languages and Computer Graphics, 2-D Geometrical Transforms and Viewing, 3-D Object Representation</t>
  </si>
  <si>
    <t>3-D Object Representation</t>
  </si>
  <si>
    <t>Geometric Transformations and Viewing</t>
  </si>
  <si>
    <t>Programming Languages and Computer Graphics, Geometric Transformations and Viewing, Polygon Surfaces</t>
  </si>
  <si>
    <t>Polygon Surfaces</t>
  </si>
  <si>
    <t>Programming Languages and Computer Graphics, Geometric Transformations and Viewing, Quadric Surfaces</t>
  </si>
  <si>
    <t>Quadric Surfaces</t>
  </si>
  <si>
    <t>Programming Languages and Computer Graphics, Geometric Transformations and Viewing, Spline Representation</t>
  </si>
  <si>
    <t>Spline Representation</t>
  </si>
  <si>
    <t>Programming Languages and Computer Graphics, Geometric Transformations and Viewing, Bezier and B-Spline Curves; Bezier and B-Spline</t>
  </si>
  <si>
    <t>Bezier and B-Spline Curves; Bezier and B-Spline</t>
  </si>
  <si>
    <t>Programming Languages and Computer Graphics, Geometric Transformations and Viewing, Surfaces; Illumination Models</t>
  </si>
  <si>
    <t>Surfaces; Illumination Models</t>
  </si>
  <si>
    <t>Programming Languages and Computer Graphics, Geometric Transformations and Viewing, Polygon Rendering Methods</t>
  </si>
  <si>
    <t>Polygon Rendering Methods</t>
  </si>
  <si>
    <t>Programming Languages and Computer Graphics, Geometric Transformations and Viewing, Viewing Pipeline and</t>
  </si>
  <si>
    <t>Viewing Pipeline and</t>
  </si>
  <si>
    <t>Programming Languages and Computer Graphics, Geometric Transformations and Viewing, Coordinates; General Projection Transforms and Cipping.</t>
  </si>
  <si>
    <t>Coordinates; General Projection Transforms and Cipping.</t>
  </si>
  <si>
    <t>Database Management Systems</t>
  </si>
  <si>
    <t>Database Management Systems, Database System Concepts and Architecture, Data Models</t>
  </si>
  <si>
    <t>Database System Concepts and Architecture</t>
  </si>
  <si>
    <t>Database Management Systems, Database System Concepts and Architecture, Schemas</t>
  </si>
  <si>
    <t>Data Models</t>
  </si>
  <si>
    <t>Database Management Systems, Database System Concepts and Architecture, and Instances;</t>
  </si>
  <si>
    <t>Schemas</t>
  </si>
  <si>
    <t>Database Management Systems, Database System Concepts and Architecture, Three-Schema Architecture and Data Independence; Database Languages and Interfaces;</t>
  </si>
  <si>
    <t>and Instances;</t>
  </si>
  <si>
    <t>Database Management Systems, Database System Concepts and Architecture, Centralized and Client/Server Architectures for DBMS.</t>
  </si>
  <si>
    <t>Three-Schema Architecture and Data Independence; Database Languages and Interfaces;</t>
  </si>
  <si>
    <t>Centralized and Client/Server Architectures for DBMS.</t>
  </si>
  <si>
    <t>Data Modeling</t>
  </si>
  <si>
    <t>Database Management Systems, Data Modeling, Entity-Relationship Diagram</t>
  </si>
  <si>
    <t>Entity-Relationship Diagram</t>
  </si>
  <si>
    <t>Database Management Systems, Data Modeling, Relational Model - Constraints</t>
  </si>
  <si>
    <t>Relational Model - Constraints</t>
  </si>
  <si>
    <t>Database Management Systems, Data Modeling, Languages</t>
  </si>
  <si>
    <t>Languages</t>
  </si>
  <si>
    <t>Database Management Systems, Data Modeling, Design</t>
  </si>
  <si>
    <t>Design</t>
  </si>
  <si>
    <t>Database Management Systems, Data Modeling, and Programming</t>
  </si>
  <si>
    <t>and Programming</t>
  </si>
  <si>
    <t>Database Management Systems, Data Modeling, Relational Database Schemas</t>
  </si>
  <si>
    <t>Relational Database Schemas</t>
  </si>
  <si>
    <t>Database Management Systems, Data Modeling, Update Operations and Dealing</t>
  </si>
  <si>
    <t>Update Operations and Dealing</t>
  </si>
  <si>
    <t>Database Management Systems, Data Modeling, with Constraint Violations; Relational Algebra and Relational Calculus; Codd Rules.</t>
  </si>
  <si>
    <t>with Constraint Violations; Relational Algebra and Relational Calculus; Codd Rules.</t>
  </si>
  <si>
    <t>SQL</t>
  </si>
  <si>
    <t>Database Management Systems, SQL, Data Definition and Data Types; Constraints</t>
  </si>
  <si>
    <t>Data Definition and Data Types; Constraints</t>
  </si>
  <si>
    <t>Database Management Systems, SQL, Queries</t>
  </si>
  <si>
    <t>Queries</t>
  </si>
  <si>
    <t>Database Management Systems, SQL, Insert</t>
  </si>
  <si>
    <t>Insert</t>
  </si>
  <si>
    <t>Database Management Systems, SQL, Delete</t>
  </si>
  <si>
    <t>Delete</t>
  </si>
  <si>
    <t>Database Management Systems, SQL, and Update</t>
  </si>
  <si>
    <t>and Update</t>
  </si>
  <si>
    <t>Database Management Systems, SQL, Statements; Views</t>
  </si>
  <si>
    <t>Statements; Views</t>
  </si>
  <si>
    <t>Database Management Systems, SQL, Stored Procedures and Functions; Database Triggers</t>
  </si>
  <si>
    <t>Stored Procedures and Functions; Database Triggers</t>
  </si>
  <si>
    <t>Database Management Systems, SQL, SQL Injection.</t>
  </si>
  <si>
    <t>SQL Injection.</t>
  </si>
  <si>
    <t>Normalization for Relational Databases</t>
  </si>
  <si>
    <t>Database Management Systems, Normalization for Relational Databases, Functional Dependencies and Normalization;</t>
  </si>
  <si>
    <t>Functional Dependencies and Normalization;</t>
  </si>
  <si>
    <t>Database Management Systems, Normalization for Relational Databases, Algorithms for Query Processing and Optimization; Transaction Processing</t>
  </si>
  <si>
    <t>Algorithms for Query Processing and Optimization; Transaction Processing</t>
  </si>
  <si>
    <t>Database Management Systems, Normalization for Relational Databases, Concurrency</t>
  </si>
  <si>
    <t>Concurrency</t>
  </si>
  <si>
    <t>Database Management Systems, Normalization for Relational Databases, Control Techniques</t>
  </si>
  <si>
    <t>Control Techniques</t>
  </si>
  <si>
    <t>Database Management Systems, Normalization for Relational Databases, Database Recovery Techniques</t>
  </si>
  <si>
    <t>Database Recovery Techniques</t>
  </si>
  <si>
    <t>Database Management Systems, Normalization for Relational Databases, Object and Object-Relational</t>
  </si>
  <si>
    <t>Object and Object-Relational</t>
  </si>
  <si>
    <t>Database Management Systems, Normalization for Relational Databases, Databases; Database Security and Authorization.</t>
  </si>
  <si>
    <t>Databases; Database Security and Authorization.</t>
  </si>
  <si>
    <t>Enhanced Data Models</t>
  </si>
  <si>
    <t>Database Management Systems, Enhanced Data Models, Temporal Database Concepts</t>
  </si>
  <si>
    <t>Temporal Database Concepts</t>
  </si>
  <si>
    <t>Database Management Systems, Enhanced Data Models, Multimedia Databases</t>
  </si>
  <si>
    <t>Multimedia Databases</t>
  </si>
  <si>
    <t>Database Management Systems, Enhanced Data Models, Deductive</t>
  </si>
  <si>
    <t>Deductive</t>
  </si>
  <si>
    <t>Database Management Systems, Enhanced Data Models, Databases</t>
  </si>
  <si>
    <t>Databases</t>
  </si>
  <si>
    <t>Database Management Systems, Enhanced Data Models, XML and Internet Databases; Mobile Databases</t>
  </si>
  <si>
    <t>XML and Internet Databases; Mobile Databases</t>
  </si>
  <si>
    <t>Database Management Systems, Enhanced Data Models, Geographic Information</t>
  </si>
  <si>
    <t>Geographic Information</t>
  </si>
  <si>
    <t>Database Management Systems, Enhanced Data Models, Systems</t>
  </si>
  <si>
    <t>Systems</t>
  </si>
  <si>
    <t>Database Management Systems, Enhanced Data Models, Genome Data Management</t>
  </si>
  <si>
    <t>Genome Data Management</t>
  </si>
  <si>
    <t>Database Management Systems, Enhanced Data Models, Distributed Databases and Client-Server Architectures.</t>
  </si>
  <si>
    <t>Distributed Databases and Client-Server Architectures.</t>
  </si>
  <si>
    <t>Data Warehousing and Data Mining</t>
  </si>
  <si>
    <t>Database Management Systems, Data Warehousing and Data Mining, Data Modeling for Data Warehouses</t>
  </si>
  <si>
    <t>Data Modeling for Data Warehouses</t>
  </si>
  <si>
    <t>Database Management Systems, Data Warehousing and Data Mining, Concept</t>
  </si>
  <si>
    <t>Concept</t>
  </si>
  <si>
    <t>Database Management Systems, Data Warehousing and Data Mining, Hierarchy</t>
  </si>
  <si>
    <t>Hierarchy</t>
  </si>
  <si>
    <t>Database Management Systems, Data Warehousing and Data Mining, OLAP and OLTP; Association Rules</t>
  </si>
  <si>
    <t>OLAP and OLTP; Association Rules</t>
  </si>
  <si>
    <t>Database Management Systems, Data Warehousing and Data Mining, Classification</t>
  </si>
  <si>
    <t>Classification</t>
  </si>
  <si>
    <t>Database Management Systems, Data Warehousing and Data Mining, Clustering</t>
  </si>
  <si>
    <t>Clustering</t>
  </si>
  <si>
    <t>Database Management Systems, Data Warehousing and Data Mining, Regression</t>
  </si>
  <si>
    <t>Regression</t>
  </si>
  <si>
    <t>Database Management Systems, Data Warehousing and Data Mining, Support Vector Machine</t>
  </si>
  <si>
    <t>Support Vector Machine</t>
  </si>
  <si>
    <t>Database Management Systems, Data Warehousing and Data Mining, K-Nearest Neighbour</t>
  </si>
  <si>
    <t>K-Nearest Neighbour</t>
  </si>
  <si>
    <t>Database Management Systems, Data Warehousing and Data Mining, Hidden Markov Model</t>
  </si>
  <si>
    <t>Hidden Markov Model</t>
  </si>
  <si>
    <t>Database Management Systems, Data Warehousing and Data Mining, Summarization</t>
  </si>
  <si>
    <t>Summarization</t>
  </si>
  <si>
    <t>Database Management Systems, Data Warehousing and Data Mining, Dependency Modeling</t>
  </si>
  <si>
    <t>Dependency Modeling</t>
  </si>
  <si>
    <t>Database Management Systems, Data Warehousing and Data Mining, Link Analysis</t>
  </si>
  <si>
    <t>Link Analysis</t>
  </si>
  <si>
    <t>Database Management Systems, Data Warehousing and Data Mining, Sequencing Analysis</t>
  </si>
  <si>
    <t>Sequencing Analysis</t>
  </si>
  <si>
    <t>Database Management Systems, Data Warehousing and Data Mining, Social Network Analysis.</t>
  </si>
  <si>
    <t>Social Network Analysis.</t>
  </si>
  <si>
    <t>Big Data Systems</t>
  </si>
  <si>
    <t>Database Management Systems, Big Data Systems, Big Data Characteristics</t>
  </si>
  <si>
    <t>Big Data Characteristics</t>
  </si>
  <si>
    <t>Database Management Systems, Big Data Systems, Types of Big Data</t>
  </si>
  <si>
    <t>Types of Big Data</t>
  </si>
  <si>
    <t>Database Management Systems, Big Data Systems, Big Data Architecture</t>
  </si>
  <si>
    <t>Big Data Architecture</t>
  </si>
  <si>
    <t>Database Management Systems, Big Data Systems, Introduction to Map-Reduce and Hadoop; Distributed File System</t>
  </si>
  <si>
    <t>Introduction to Map-Reduce and Hadoop; Distributed File System</t>
  </si>
  <si>
    <t>Database Management Systems, Big Data Systems, HDFS.</t>
  </si>
  <si>
    <t>HDFS.</t>
  </si>
  <si>
    <t>NOSQL</t>
  </si>
  <si>
    <t>Database Management Systems, NOSQL, NOSQL and Query Optimization; Different NOSQL Products</t>
  </si>
  <si>
    <t>NOSQL and Query Optimization; Different NOSQL Products</t>
  </si>
  <si>
    <t>Database Management Systems, NOSQL, Querying and</t>
  </si>
  <si>
    <t>Querying and</t>
  </si>
  <si>
    <t>Database Management Systems, NOSQL, Managing NOSQL; Indexing and Ordering Data Sets; NOSQL in Cloud.</t>
  </si>
  <si>
    <t>Managing NOSQL; Indexing and Ordering Data Sets; NOSQL in Cloud.</t>
  </si>
  <si>
    <t>System Software and Operating System</t>
  </si>
  <si>
    <t>System Software and Operating System, System Software, Machine</t>
  </si>
  <si>
    <t>System Software</t>
  </si>
  <si>
    <t>System Software and Operating System, System Software, Assembly and High-Level Languages; Compilers and</t>
  </si>
  <si>
    <t>Machine</t>
  </si>
  <si>
    <t>System Software and Operating System, System Software, Interpreters; Loading</t>
  </si>
  <si>
    <t>Assembly and High-Level Languages; Compilers and</t>
  </si>
  <si>
    <t>System Software and Operating System, System Software, Linking and Relocation; Macros</t>
  </si>
  <si>
    <t>Interpreters; Loading</t>
  </si>
  <si>
    <t>System Software and Operating System, System Software, Debuggers.</t>
  </si>
  <si>
    <t>Linking and Relocation; Macros</t>
  </si>
  <si>
    <t>Debuggers.</t>
  </si>
  <si>
    <t>Basics of Operating Systems</t>
  </si>
  <si>
    <t>System Software and Operating System, Basics of Operating Systems, Operating System Structure</t>
  </si>
  <si>
    <t>Operating System Structure</t>
  </si>
  <si>
    <t>System Software and Operating System, Basics of Operating Systems, Operations and Services; System</t>
  </si>
  <si>
    <t>Operations and Services; System</t>
  </si>
  <si>
    <t>System Software and Operating System, Basics of Operating Systems, Calls</t>
  </si>
  <si>
    <t>Calls</t>
  </si>
  <si>
    <t>System Software and Operating System, Basics of Operating Systems, Operating-System Design and Implementation; System Boot.</t>
  </si>
  <si>
    <t>Operating-System Design and Implementation; System Boot.</t>
  </si>
  <si>
    <t>Process Management</t>
  </si>
  <si>
    <t>System Software and Operating System, Process Management, Process Scheduling and Operations; Interprocess Communication,</t>
  </si>
  <si>
    <t>Process Scheduling and Operations; Interprocess Communication,</t>
  </si>
  <si>
    <t>System Software and Operating System, Process Management, Communication in Client–Server Systems</t>
  </si>
  <si>
    <t>Communication in Client–Server Systems</t>
  </si>
  <si>
    <t>System Software and Operating System, Process Management, Process Synchronization</t>
  </si>
  <si>
    <t>Process Synchronization</t>
  </si>
  <si>
    <t>System Software and Operating System, Process Management, Critical-Section</t>
  </si>
  <si>
    <t>Critical-Section</t>
  </si>
  <si>
    <t>System Software and Operating System, Process Management, Problem</t>
  </si>
  <si>
    <t>Problem</t>
  </si>
  <si>
    <t>System Software and Operating System, Process Management, Peterson’s Solution</t>
  </si>
  <si>
    <t>Peterson’s Solution</t>
  </si>
  <si>
    <t>System Software and Operating System, Process Management, Semaphores</t>
  </si>
  <si>
    <t>Semaphores</t>
  </si>
  <si>
    <t>System Software and Operating System, Process Management, Synchronization.</t>
  </si>
  <si>
    <t>Synchronization.</t>
  </si>
  <si>
    <t>Threads</t>
  </si>
  <si>
    <t>System Software and Operating System, Threads, Multicore Programming</t>
  </si>
  <si>
    <t>Multicore Programming</t>
  </si>
  <si>
    <t>System Software and Operating System, Threads, Multithreading Models</t>
  </si>
  <si>
    <t>Multithreading Models</t>
  </si>
  <si>
    <t>System Software and Operating System, Threads, Thread Libraries</t>
  </si>
  <si>
    <t>Thread Libraries</t>
  </si>
  <si>
    <t>System Software and Operating System, Threads, Implicit</t>
  </si>
  <si>
    <t>Implicit</t>
  </si>
  <si>
    <t>System Software and Operating System, Threads, Threading</t>
  </si>
  <si>
    <t>Threading</t>
  </si>
  <si>
    <t>System Software and Operating System, Threads, Threading Issues.</t>
  </si>
  <si>
    <t>Threading Issues.</t>
  </si>
  <si>
    <t>CPU Scheduling</t>
  </si>
  <si>
    <t>System Software and Operating System, CPU Scheduling, Scheduling Criteria and Algorithms; Thread Scheduling</t>
  </si>
  <si>
    <t>Scheduling Criteria and Algorithms; Thread Scheduling</t>
  </si>
  <si>
    <t>System Software and Operating System, CPU Scheduling, Multiple Processor Scheduling</t>
  </si>
  <si>
    <t>Multiple Processor Scheduling</t>
  </si>
  <si>
    <t>System Software and Operating System, CPU Scheduling, Real-Time CPU Scheduling.</t>
  </si>
  <si>
    <t>Real-Time CPU Scheduling.</t>
  </si>
  <si>
    <t>Deadlocks</t>
  </si>
  <si>
    <t>System Software and Operating System, Deadlocks, Deadlock Characterization</t>
  </si>
  <si>
    <t>Deadlock Characterization</t>
  </si>
  <si>
    <t>System Software and Operating System, Deadlocks, Methods for Handling Deadlocks</t>
  </si>
  <si>
    <t>Methods for Handling Deadlocks</t>
  </si>
  <si>
    <t>System Software and Operating System, Deadlocks, Deadlock</t>
  </si>
  <si>
    <t>Deadlock</t>
  </si>
  <si>
    <t>System Software and Operating System, Deadlocks, Prevention</t>
  </si>
  <si>
    <t>Prevention</t>
  </si>
  <si>
    <t>System Software and Operating System, Deadlocks, Avoidance and Detection; Recovery from Deadlock.</t>
  </si>
  <si>
    <t>Avoidance and Detection; Recovery from Deadlock.</t>
  </si>
  <si>
    <t>Memory Management</t>
  </si>
  <si>
    <t>System Software and Operating System, Memory Management, Contiguous Memory Allocation</t>
  </si>
  <si>
    <t>Contiguous Memory Allocation</t>
  </si>
  <si>
    <t>System Software and Operating System, Memory Management, Swapping</t>
  </si>
  <si>
    <t>Swapping</t>
  </si>
  <si>
    <t>System Software and Operating System, Memory Management, Paging</t>
  </si>
  <si>
    <t>Paging</t>
  </si>
  <si>
    <t>System Software and Operating System, Memory Management, Segmentation</t>
  </si>
  <si>
    <t>Segmentation</t>
  </si>
  <si>
    <t>System Software and Operating System, Memory Management, Demand Paging</t>
  </si>
  <si>
    <t>Demand Paging</t>
  </si>
  <si>
    <t>System Software and Operating System, Memory Management, Page Replacement</t>
  </si>
  <si>
    <t>Page Replacement</t>
  </si>
  <si>
    <t>System Software and Operating System, Memory Management, Allocation of Frames</t>
  </si>
  <si>
    <t>Allocation of Frames</t>
  </si>
  <si>
    <t>System Software and Operating System, Memory Management, Thrashing</t>
  </si>
  <si>
    <t>Thrashing</t>
  </si>
  <si>
    <t>System Software and Operating System, Memory Management, Memory-Mapped</t>
  </si>
  <si>
    <t>Memory-Mapped</t>
  </si>
  <si>
    <t>System Software and Operating System, Memory Management, Files.</t>
  </si>
  <si>
    <t>Files.</t>
  </si>
  <si>
    <t>Storage Management</t>
  </si>
  <si>
    <t>System Software and Operating System, Storage Management, Mass-Storage Structure</t>
  </si>
  <si>
    <t>Mass-Storage Structure</t>
  </si>
  <si>
    <t>System Software and Operating System, Storage Management, Disk Structure</t>
  </si>
  <si>
    <t>Disk Structure</t>
  </si>
  <si>
    <t>System Software and Operating System, Storage Management, Scheduling and</t>
  </si>
  <si>
    <t>Scheduling and</t>
  </si>
  <si>
    <t>System Software and Operating System, Storage Management, Management</t>
  </si>
  <si>
    <t>Management</t>
  </si>
  <si>
    <t>System Software and Operating System, Storage Management, RAID Structure.</t>
  </si>
  <si>
    <t>RAID Structure.</t>
  </si>
  <si>
    <t>File and Input/Output Systems</t>
  </si>
  <si>
    <t>System Software and Operating System, File and Input/Output Systems, Access Methods</t>
  </si>
  <si>
    <t>Access Methods</t>
  </si>
  <si>
    <t>System Software and Operating System, File and Input/Output Systems, Directory and Disk Structure; File System Mounting</t>
  </si>
  <si>
    <t>Directory and Disk Structure; File System Mounting</t>
  </si>
  <si>
    <t>System Software and Operating System, File and Input/Output Systems, File Sharing</t>
  </si>
  <si>
    <t>File Sharing</t>
  </si>
  <si>
    <t>System Software and Operating System, File and Input/Output Systems, File-System Structure and Implementation; Directory</t>
  </si>
  <si>
    <t>File-System Structure and Implementation; Directory</t>
  </si>
  <si>
    <t>System Software and Operating System, File and Input/Output Systems, Implementation</t>
  </si>
  <si>
    <t>Implementation</t>
  </si>
  <si>
    <t>System Software and Operating System, File and Input/Output Systems, Allocation Methods</t>
  </si>
  <si>
    <t>Allocation Methods</t>
  </si>
  <si>
    <t>System Software and Operating System, File and Input/Output Systems, Free-Space Management</t>
  </si>
  <si>
    <t>Free-Space Management</t>
  </si>
  <si>
    <t>System Software and Operating System, File and Input/Output Systems, Efficiency and Performance;</t>
  </si>
  <si>
    <t>Efficiency and Performance;</t>
  </si>
  <si>
    <t>System Software and Operating System, File and Input/Output Systems, Recovery</t>
  </si>
  <si>
    <t>Recovery</t>
  </si>
  <si>
    <t>System Software and Operating System, File and Input/Output Systems, I/O Hardware</t>
  </si>
  <si>
    <t>I/O Hardware</t>
  </si>
  <si>
    <t>System Software and Operating System, File and Input/Output Systems, Application I/O Interface</t>
  </si>
  <si>
    <t>Application I/O Interface</t>
  </si>
  <si>
    <t>System Software and Operating System, File and Input/Output Systems, Kernel I/O Subsystem</t>
  </si>
  <si>
    <t>Kernel I/O Subsystem</t>
  </si>
  <si>
    <t>System Software and Operating System, File and Input/Output Systems, Transforming I/O</t>
  </si>
  <si>
    <t>Transforming I/O</t>
  </si>
  <si>
    <t>System Software and Operating System, File and Input/Output Systems, Requests to Hardware Operations.</t>
  </si>
  <si>
    <t>Requests to Hardware Operations.</t>
  </si>
  <si>
    <t>Security</t>
  </si>
  <si>
    <t>System Software and Operating System, Security, Protection</t>
  </si>
  <si>
    <t>Protection</t>
  </si>
  <si>
    <t>System Software and Operating System, Security, Access Matrix</t>
  </si>
  <si>
    <t>Access Matrix</t>
  </si>
  <si>
    <t>System Software and Operating System, Security, Access Control</t>
  </si>
  <si>
    <t>Access Control</t>
  </si>
  <si>
    <t>System Software and Operating System, Security, Revocation of Access Rights</t>
  </si>
  <si>
    <t>Revocation of Access Rights</t>
  </si>
  <si>
    <t>System Software and Operating System, Security, Program</t>
  </si>
  <si>
    <t>Program</t>
  </si>
  <si>
    <t>System Software and Operating System, Security, Threats</t>
  </si>
  <si>
    <t>Threats</t>
  </si>
  <si>
    <t>System Software and Operating System, Security, System and Network Threats; Cryptography as a Security Tool</t>
  </si>
  <si>
    <t>System and Network Threats; Cryptography as a Security Tool</t>
  </si>
  <si>
    <t>System Software and Operating System, Security, User Authentication,</t>
  </si>
  <si>
    <t>User Authentication,</t>
  </si>
  <si>
    <t>System Software and Operating System, Security, Implementing Security Defenses.</t>
  </si>
  <si>
    <t>Implementing Security Defenses.</t>
  </si>
  <si>
    <t>Virtual Machines</t>
  </si>
  <si>
    <t>System Software and Operating System, Virtual Machines, Types of Virtual Machines and Implementations; Virtualization.</t>
  </si>
  <si>
    <t>Types of Virtual Machines and Implementations; Virtualization.</t>
  </si>
  <si>
    <t>Linux Operating Systems</t>
  </si>
  <si>
    <t>System Software and Operating System, Linux Operating Systems, Design Principles</t>
  </si>
  <si>
    <t>Design Principles</t>
  </si>
  <si>
    <t>System Software and Operating System, Linux Operating Systems, Kernel Modules</t>
  </si>
  <si>
    <t>Kernel Modules</t>
  </si>
  <si>
    <t>System Software and Operating System, Linux Operating Systems, Process Management</t>
  </si>
  <si>
    <t>System Software and Operating System, Linux Operating Systems, Scheduling</t>
  </si>
  <si>
    <t>Scheduling</t>
  </si>
  <si>
    <t>System Software and Operating System, Linux Operating Systems, Memory Management</t>
  </si>
  <si>
    <t>System Software and Operating System, Linux Operating Systems, File Systems</t>
  </si>
  <si>
    <t>File Systems</t>
  </si>
  <si>
    <t>System Software and Operating System, Linux Operating Systems, Input and Output; Interprocess</t>
  </si>
  <si>
    <t>Input and Output; Interprocess</t>
  </si>
  <si>
    <t>System Software and Operating System, Linux Operating Systems, Communication</t>
  </si>
  <si>
    <t>Communication</t>
  </si>
  <si>
    <t>System Software and Operating System, Linux Operating Systems, Network Structure.</t>
  </si>
  <si>
    <t>Network Structure.</t>
  </si>
  <si>
    <t>Windows Operating Systems</t>
  </si>
  <si>
    <t>System Software and Operating System, Windows Operating Systems, Design Principles</t>
  </si>
  <si>
    <t>System Software and Operating System, Windows Operating Systems, System Components</t>
  </si>
  <si>
    <t>System Components</t>
  </si>
  <si>
    <t>System Software and Operating System, Windows Operating Systems, Terminal Services</t>
  </si>
  <si>
    <t>Terminal Services</t>
  </si>
  <si>
    <t>System Software and Operating System, Windows Operating Systems, and Fast User Switching; File System</t>
  </si>
  <si>
    <t>and Fast User Switching; File System</t>
  </si>
  <si>
    <t>System Software and Operating System, Windows Operating Systems, Networking.</t>
  </si>
  <si>
    <t>Networking.</t>
  </si>
  <si>
    <t>Distributed Systems</t>
  </si>
  <si>
    <t>System Software and Operating System, Distributed Systems, Types of Network based Operating Systems</t>
  </si>
  <si>
    <t>Types of Network based Operating Systems</t>
  </si>
  <si>
    <t>System Software and Operating System, Distributed Systems, Network Structure,</t>
  </si>
  <si>
    <t>Network Structure,</t>
  </si>
  <si>
    <t>System Software and Operating System, Distributed Systems, Communication Structure and Protocols; Robustness</t>
  </si>
  <si>
    <t>Communication Structure and Protocols; Robustness</t>
  </si>
  <si>
    <t>System Software and Operating System, Distributed Systems, Design Issues</t>
  </si>
  <si>
    <t>Design Issues</t>
  </si>
  <si>
    <t>System Software and Operating System, Distributed Systems, Distributed File</t>
  </si>
  <si>
    <t>Distributed File</t>
  </si>
  <si>
    <t>System Software and Operating System, Distributed Systems, Systems.</t>
  </si>
  <si>
    <t>Systems.</t>
  </si>
  <si>
    <t>Software Engineering</t>
  </si>
  <si>
    <t>Software Engineering, Software Process Models, Software Process</t>
  </si>
  <si>
    <t>Software Process Models</t>
  </si>
  <si>
    <t>Software Engineering, Software Process Models, Generic Process Model – Framework Activity</t>
  </si>
  <si>
    <t>Software Process</t>
  </si>
  <si>
    <t>Software Engineering, Software Process Models, Task Set and Process Patterns; Process Lifecycle</t>
  </si>
  <si>
    <t>Generic Process Model – Framework Activity</t>
  </si>
  <si>
    <t>Software Engineering, Software Process Models, Prescriptive Process Models</t>
  </si>
  <si>
    <t>Task Set and Process Patterns; Process Lifecycle</t>
  </si>
  <si>
    <t>Software Engineering, Software Process Models, Project</t>
  </si>
  <si>
    <t>Prescriptive Process Models</t>
  </si>
  <si>
    <t>Software Engineering, Software Process Models, Management</t>
  </si>
  <si>
    <t>Project</t>
  </si>
  <si>
    <t>Software Engineering, Software Process Models, Component Based Development</t>
  </si>
  <si>
    <t>Software Engineering, Software Process Models, Aspect-Oriented Software Development</t>
  </si>
  <si>
    <t>Component Based Development</t>
  </si>
  <si>
    <t>Software Engineering, Software Process Models, Formal Methods</t>
  </si>
  <si>
    <t>Aspect-Oriented Software Development</t>
  </si>
  <si>
    <t>Software Engineering, Software Process Models, Agile Process Models – Extreme Programming (XP)</t>
  </si>
  <si>
    <t>Formal Methods</t>
  </si>
  <si>
    <t>Software Engineering, Software Process Models, Adptive Software</t>
  </si>
  <si>
    <t>Agile Process Models – Extreme Programming (XP)</t>
  </si>
  <si>
    <t>Software Engineering, Software Process Models, Development</t>
  </si>
  <si>
    <t>Adptive Software</t>
  </si>
  <si>
    <t>Software Engineering, Software Process Models, Scrum</t>
  </si>
  <si>
    <t>Development</t>
  </si>
  <si>
    <t>Software Engineering, Software Process Models, Dynamic System Development Model</t>
  </si>
  <si>
    <t>Scrum</t>
  </si>
  <si>
    <t>Software Engineering, Software Process Models, Feature Driven Development</t>
  </si>
  <si>
    <t>Dynamic System Development Model</t>
  </si>
  <si>
    <t>Software Engineering, Software Process Models, Crystal</t>
  </si>
  <si>
    <t>Feature Driven Development</t>
  </si>
  <si>
    <t>Software Engineering, Software Process Models, Web Engineering.</t>
  </si>
  <si>
    <t>Crystal</t>
  </si>
  <si>
    <t>Web Engineering.</t>
  </si>
  <si>
    <t>Software Requirements</t>
  </si>
  <si>
    <t>Software Engineering, Software Requirements, Functional and Non-Functional Requirements; Eliciting</t>
  </si>
  <si>
    <t>Functional and Non-Functional Requirements; Eliciting</t>
  </si>
  <si>
    <t>Software Engineering, Software Requirements, Requirements</t>
  </si>
  <si>
    <t>Requirements</t>
  </si>
  <si>
    <t>Software Engineering, Software Requirements, Developing Use Cases</t>
  </si>
  <si>
    <t>Developing Use Cases</t>
  </si>
  <si>
    <t>Software Engineering, Software Requirements, Requirement Analysis and Modelling; Requirements</t>
  </si>
  <si>
    <t>Requirement Analysis and Modelling; Requirements</t>
  </si>
  <si>
    <t>Software Engineering, Software Requirements, Review</t>
  </si>
  <si>
    <t>Review</t>
  </si>
  <si>
    <t>Software Engineering, Software Requirements, Software Requirment and Specification (SRS) Document.</t>
  </si>
  <si>
    <t>Software Requirment and Specification (SRS) Document.</t>
  </si>
  <si>
    <t>Software Design</t>
  </si>
  <si>
    <t>Software Engineering, Software Design, Abstraction</t>
  </si>
  <si>
    <t>Abstraction</t>
  </si>
  <si>
    <t>Software Engineering, Software Design, Architecture</t>
  </si>
  <si>
    <t>Architecture</t>
  </si>
  <si>
    <t>Software Engineering, Software Design, Patterns</t>
  </si>
  <si>
    <t>Patterns</t>
  </si>
  <si>
    <t>Software Engineering, Software Design, Separation of Concerns</t>
  </si>
  <si>
    <t>Separation of Concerns</t>
  </si>
  <si>
    <t>Software Engineering, Software Design, Modularity</t>
  </si>
  <si>
    <t>Modularity</t>
  </si>
  <si>
    <t>Software Engineering, Software Design, Information Hiding</t>
  </si>
  <si>
    <t>Information Hiding</t>
  </si>
  <si>
    <t>Software Engineering, Software Design, Functional Independence</t>
  </si>
  <si>
    <t>Functional Independence</t>
  </si>
  <si>
    <t>Software Engineering, Software Design, Cohesion and Coupling; Object-Oriented</t>
  </si>
  <si>
    <t>Cohesion and Coupling; Object-Oriented</t>
  </si>
  <si>
    <t>Software Engineering, Software Design, Design</t>
  </si>
  <si>
    <t>Software Engineering, Software Design, Data Design</t>
  </si>
  <si>
    <t>Data Design</t>
  </si>
  <si>
    <t>Software Engineering, Software Design, Architectural Design</t>
  </si>
  <si>
    <t>Architectural Design</t>
  </si>
  <si>
    <t>Software Engineering, Software Design, User Interface Design</t>
  </si>
  <si>
    <t>User Interface Design</t>
  </si>
  <si>
    <t>Software Engineering, Software Design, Component Level</t>
  </si>
  <si>
    <t>Component Level</t>
  </si>
  <si>
    <t>Software Engineering, Software Design, Design.</t>
  </si>
  <si>
    <t>Design.</t>
  </si>
  <si>
    <t>Software Quality</t>
  </si>
  <si>
    <t>Software Engineering, Software Quality, McCall’s Quality Factors</t>
  </si>
  <si>
    <t>McCall’s Quality Factors</t>
  </si>
  <si>
    <t>Software Engineering, Software Quality, ISO 9126 Quality Factors</t>
  </si>
  <si>
    <t>ISO 9126 Quality Factors</t>
  </si>
  <si>
    <t>Software Engineering, Software Quality, Quality Control,</t>
  </si>
  <si>
    <t>Quality Control,</t>
  </si>
  <si>
    <t>Software Engineering, Software Quality, Quality Assurance</t>
  </si>
  <si>
    <t>Quality Assurance</t>
  </si>
  <si>
    <t>Software Engineering, Software Quality, Risk Management</t>
  </si>
  <si>
    <t>Risk Management</t>
  </si>
  <si>
    <t>Software Engineering, Software Quality, Risk Mitigation</t>
  </si>
  <si>
    <t>Risk Mitigation</t>
  </si>
  <si>
    <t>Software Engineering, Software Quality, Monitoring and Management</t>
  </si>
  <si>
    <t>Monitoring and Management</t>
  </si>
  <si>
    <t>Software Engineering, Software Quality, (RMMM); Software Reliability.</t>
  </si>
  <si>
    <t>(RMMM); Software Reliability.</t>
  </si>
  <si>
    <t>Estimation and Scheduling of Software Projects</t>
  </si>
  <si>
    <t>Software Engineering, Estimation and Scheduling of Software Projects, Software Sizing</t>
  </si>
  <si>
    <t>Software Sizing</t>
  </si>
  <si>
    <t>Software Engineering, Estimation and Scheduling of Software Projects, LOC and FP based</t>
  </si>
  <si>
    <t>LOC and FP based</t>
  </si>
  <si>
    <t>Software Engineering, Estimation and Scheduling of Software Projects, Estimations; Estimating Cost and Effort; Estimation Models</t>
  </si>
  <si>
    <t>Estimations; Estimating Cost and Effort; Estimation Models</t>
  </si>
  <si>
    <t>Software Engineering, Estimation and Scheduling of Software Projects, Constructive Cost Model (COCOMO)</t>
  </si>
  <si>
    <t>Constructive Cost Model (COCOMO)</t>
  </si>
  <si>
    <t>Software Engineering, Estimation and Scheduling of Software Projects, Project Scheduling and Staffing; Time-line Charts.</t>
  </si>
  <si>
    <t>Project Scheduling and Staffing; Time-line Charts.</t>
  </si>
  <si>
    <t>Software Testing</t>
  </si>
  <si>
    <t>Software Engineering, Software Testing, Verification and Validation; Error</t>
  </si>
  <si>
    <t>Verification and Validation; Error</t>
  </si>
  <si>
    <t>Software Engineering, Software Testing, Fault</t>
  </si>
  <si>
    <t>Fault</t>
  </si>
  <si>
    <t>Software Engineering, Software Testing, Bug and Failure; Unit and</t>
  </si>
  <si>
    <t>Bug and Failure; Unit and</t>
  </si>
  <si>
    <t>Software Engineering, Software Testing, Integration Tesing; White-box and Black-box Testing; Basis Path Testing</t>
  </si>
  <si>
    <t>Integration Tesing; White-box and Black-box Testing; Basis Path Testing</t>
  </si>
  <si>
    <t>Software Engineering, Software Testing, Control Structure</t>
  </si>
  <si>
    <t>Control Structure</t>
  </si>
  <si>
    <t>Software Engineering, Software Testing, Testing</t>
  </si>
  <si>
    <t>Testing</t>
  </si>
  <si>
    <t>Software Engineering, Software Testing, Deriving Test Cases</t>
  </si>
  <si>
    <t>Deriving Test Cases</t>
  </si>
  <si>
    <t>Software Engineering, Software Testing, Alpha and Beta Testing; Regression Testing</t>
  </si>
  <si>
    <t>Alpha and Beta Testing; Regression Testing</t>
  </si>
  <si>
    <t>Software Engineering, Software Testing, Performance</t>
  </si>
  <si>
    <t>Performance</t>
  </si>
  <si>
    <t>Software Engineering, Software Testing, Stress Testing.</t>
  </si>
  <si>
    <t>Stress Testing.</t>
  </si>
  <si>
    <t>Software Configuration Management</t>
  </si>
  <si>
    <t>Software Engineering, Software Configuration Management, Change Control and Version Control; Software</t>
  </si>
  <si>
    <t>Change Control and Version Control; Software</t>
  </si>
  <si>
    <t>Software Engineering, Software Configuration Management, Reuse</t>
  </si>
  <si>
    <t>Reuse</t>
  </si>
  <si>
    <t>Software Engineering, Software Configuration Management, Software Re-engineering</t>
  </si>
  <si>
    <t>Software Re-engineering</t>
  </si>
  <si>
    <t>Software Engineering, Software Configuration Management, Reverse Engineering.</t>
  </si>
  <si>
    <t>Reverse Engineering.</t>
  </si>
  <si>
    <t>Data Structures and Algorithms</t>
  </si>
  <si>
    <t>Data Structures and Algorithms, Data Structures, Arrays and their Applications; Sparse Matrix</t>
  </si>
  <si>
    <t>Data Structures</t>
  </si>
  <si>
    <t>Data Structures and Algorithms, Data Structures, Stacks</t>
  </si>
  <si>
    <t>Arrays and their Applications; Sparse Matrix</t>
  </si>
  <si>
    <t>Data Structures and Algorithms, Data Structures, Queues</t>
  </si>
  <si>
    <t>Stacks</t>
  </si>
  <si>
    <t>Data Structures and Algorithms, Data Structures, Priority</t>
  </si>
  <si>
    <t>Queues</t>
  </si>
  <si>
    <t>Priority</t>
  </si>
  <si>
    <t>Data Structures and Algorithms, Data Structures, Linked Lists</t>
  </si>
  <si>
    <t>Data Structures and Algorithms, Data Structures, Trees</t>
  </si>
  <si>
    <t>Linked Lists</t>
  </si>
  <si>
    <t>Data Structures and Algorithms, Data Structures, Forest</t>
  </si>
  <si>
    <t>Trees</t>
  </si>
  <si>
    <t>Data Structures and Algorithms, Data Structures, Binary Tree</t>
  </si>
  <si>
    <t>Forest</t>
  </si>
  <si>
    <t>Data Structures and Algorithms, Data Structures, Threaded Binary Tree</t>
  </si>
  <si>
    <t>Binary Tree</t>
  </si>
  <si>
    <t>Data Structures and Algorithms, Data Structures, Binary Search Tree</t>
  </si>
  <si>
    <t>Threaded Binary Tree</t>
  </si>
  <si>
    <t>Data Structures and Algorithms, Data Structures, AVL Tree</t>
  </si>
  <si>
    <t>Binary Search Tree</t>
  </si>
  <si>
    <t>Data Structures and Algorithms, Data Structures, B Tree</t>
  </si>
  <si>
    <t>AVL Tree</t>
  </si>
  <si>
    <t>Data Structures and Algorithms, Data Structures, B+ Tree</t>
  </si>
  <si>
    <t>B Tree</t>
  </si>
  <si>
    <t>Data Structures and Algorithms, Data Structures, B* Tree</t>
  </si>
  <si>
    <t>B+ Tree</t>
  </si>
  <si>
    <t>Data Structures and Algorithms, Data Structures, Data Structure for Sets</t>
  </si>
  <si>
    <t>B* Tree</t>
  </si>
  <si>
    <t>Data Structures and Algorithms, Data Structures, Graphs</t>
  </si>
  <si>
    <t>Data Structure for Sets</t>
  </si>
  <si>
    <t>Data Structures and Algorithms, Data Structures, Sorting and Searching</t>
  </si>
  <si>
    <t>Graphs</t>
  </si>
  <si>
    <t>Data Structures and Algorithms, Data Structures, Algorithms; Hashing.</t>
  </si>
  <si>
    <t>Sorting and Searching</t>
  </si>
  <si>
    <t>Data Structures and Algorithms, Data Structures, 5</t>
  </si>
  <si>
    <t>Algorithms; Hashing.</t>
  </si>
  <si>
    <t>Data Structures and Algorithms, Data Structures, Performance Analysis of Algorithms and Recurrences:Time and Space Complexities;</t>
  </si>
  <si>
    <t>Data Structures and Algorithms, Data Structures, Asymptotic Notation</t>
  </si>
  <si>
    <t>Performance Analysis of Algorithms and Recurrences:Time and Space Complexities;</t>
  </si>
  <si>
    <t>Data Structures and Algorithms, Data Structures, Recurrence Relations.</t>
  </si>
  <si>
    <t>Asymptotic Notation</t>
  </si>
  <si>
    <t>Recurrence Relations.</t>
  </si>
  <si>
    <t>Design Techniques</t>
  </si>
  <si>
    <t>Data Structures and Algorithms, Design Techniques, Divide and Conquer; Dynamic Programming</t>
  </si>
  <si>
    <t>Divide and Conquer; Dynamic Programming</t>
  </si>
  <si>
    <t>Data Structures and Algorithms, Design Techniques, Greedy Algorithms</t>
  </si>
  <si>
    <t>Greedy Algorithms</t>
  </si>
  <si>
    <t>Data Structures and Algorithms, Design Techniques, Backtracking</t>
  </si>
  <si>
    <t>Backtracking</t>
  </si>
  <si>
    <t>Data Structures and Algorithms, Design Techniques, Branch and Bound.</t>
  </si>
  <si>
    <t>Branch and Bound.</t>
  </si>
  <si>
    <t>Lower Bound Theory</t>
  </si>
  <si>
    <t>Data Structures and Algorithms, Lower Bound Theory, Comparison Trees</t>
  </si>
  <si>
    <t>Comparison Trees</t>
  </si>
  <si>
    <t>Data Structures and Algorithms, Lower Bound Theory, Lower Bounds through Reductions.</t>
  </si>
  <si>
    <t>Lower Bounds through Reductions.</t>
  </si>
  <si>
    <t>Graph Algorithms</t>
  </si>
  <si>
    <t>Data Structures and Algorithms, Graph Algorithms, Breadth-First Search</t>
  </si>
  <si>
    <t>Breadth-First Search</t>
  </si>
  <si>
    <t>Data Structures and Algorithms, Graph Algorithms, Depth-First Search</t>
  </si>
  <si>
    <t>Depth-First Search</t>
  </si>
  <si>
    <t>Data Structures and Algorithms, Graph Algorithms, Shortest Paths</t>
  </si>
  <si>
    <t>Shortest Paths</t>
  </si>
  <si>
    <t>Data Structures and Algorithms, Graph Algorithms, Maximum</t>
  </si>
  <si>
    <t>Maximum</t>
  </si>
  <si>
    <t>Data Structures and Algorithms, Graph Algorithms, Flow</t>
  </si>
  <si>
    <t>Flow</t>
  </si>
  <si>
    <t>Data Structures and Algorithms, Graph Algorithms, Minimum Spanning Trees.</t>
  </si>
  <si>
    <t>Minimum Spanning Trees.</t>
  </si>
  <si>
    <t>Complexity Theory</t>
  </si>
  <si>
    <t>Data Structures and Algorithms, Complexity Theory, P and NP Class Problems; NP-completeness and Reducibility.</t>
  </si>
  <si>
    <t>P and NP Class Problems; NP-completeness and Reducibility.</t>
  </si>
  <si>
    <t>Selected Topics</t>
  </si>
  <si>
    <t>Data Structures and Algorithms, Selected Topics, Number Theoretic Algorithms</t>
  </si>
  <si>
    <t>Number Theoretic Algorithms</t>
  </si>
  <si>
    <t>Data Structures and Algorithms, Selected Topics, Polynomial Arithmetic</t>
  </si>
  <si>
    <t>Polynomial Arithmetic</t>
  </si>
  <si>
    <t>Data Structures and Algorithms, Selected Topics, Fast Fourier</t>
  </si>
  <si>
    <t>Fast Fourier</t>
  </si>
  <si>
    <t>Data Structures and Algorithms, Selected Topics, Transform</t>
  </si>
  <si>
    <t>Transform</t>
  </si>
  <si>
    <t>Data Structures and Algorithms, Selected Topics, String Matching Algorithms.</t>
  </si>
  <si>
    <t>String Matching Algorithms.</t>
  </si>
  <si>
    <t>Advanced Algorithms</t>
  </si>
  <si>
    <t>Data Structures and Algorithms, Advanced Algorithms, Parallel Algorithms for Sorting</t>
  </si>
  <si>
    <t>Parallel Algorithms for Sorting</t>
  </si>
  <si>
    <t>Data Structures and Algorithms, Advanced Algorithms, Searching and Merging</t>
  </si>
  <si>
    <t>Searching and Merging</t>
  </si>
  <si>
    <t>Data Structures and Algorithms, Advanced Algorithms, Approximation Algorithms</t>
  </si>
  <si>
    <t>Approximation Algorithms</t>
  </si>
  <si>
    <t>Data Structures and Algorithms, Advanced Algorithms, Randomized Algorithms.</t>
  </si>
  <si>
    <t>Randomized Algorithms.</t>
  </si>
  <si>
    <t>Theory of Computation and Compilers</t>
  </si>
  <si>
    <t>Theory of Computation and Compilers, Theory of Computation, Formal Language</t>
  </si>
  <si>
    <t>Theory of Computation</t>
  </si>
  <si>
    <t>Theory of Computation and Compilers, Theory of Computation, Non-Computational Problems</t>
  </si>
  <si>
    <t>Formal Language</t>
  </si>
  <si>
    <t>Theory of Computation and Compilers, Theory of Computation, Diagonal</t>
  </si>
  <si>
    <t>Non-Computational Problems</t>
  </si>
  <si>
    <t>Theory of Computation and Compilers, Theory of Computation, Argument</t>
  </si>
  <si>
    <t>Diagonal</t>
  </si>
  <si>
    <t>Theory of Computation and Compilers, Theory of Computation, Russels’s Paradox.</t>
  </si>
  <si>
    <t>Argument</t>
  </si>
  <si>
    <t>Russels’s Paradox.</t>
  </si>
  <si>
    <t>Regular Language Models</t>
  </si>
  <si>
    <t>Theory of Computation and Compilers, Regular Language Models, Deterministic Finite Automaton (DFA)</t>
  </si>
  <si>
    <t>Deterministic Finite Automaton (DFA)</t>
  </si>
  <si>
    <t>Theory of Computation and Compilers, Regular Language Models, Non-Deterministic</t>
  </si>
  <si>
    <t>Non-Deterministic</t>
  </si>
  <si>
    <t>Theory of Computation and Compilers, Regular Language Models, Finite Automaton (NDFA)</t>
  </si>
  <si>
    <t>Finite Automaton (NDFA)</t>
  </si>
  <si>
    <t>Theory of Computation and Compilers, Regular Language Models, Equivalence of DFA and NDFA</t>
  </si>
  <si>
    <t>Equivalence of DFA and NDFA</t>
  </si>
  <si>
    <t>Theory of Computation and Compilers, Regular Language Models, Regular Languages</t>
  </si>
  <si>
    <t>Regular Languages</t>
  </si>
  <si>
    <t>Theory of Computation and Compilers, Regular Language Models, Regular</t>
  </si>
  <si>
    <t>Regular</t>
  </si>
  <si>
    <t>Theory of Computation and Compilers, Regular Language Models, Grammars</t>
  </si>
  <si>
    <t>Grammars</t>
  </si>
  <si>
    <t>Theory of Computation and Compilers, Regular Language Models, Regular Expressions</t>
  </si>
  <si>
    <t>Regular Expressions</t>
  </si>
  <si>
    <t>Theory of Computation and Compilers, Regular Language Models, Properties of Regular Language</t>
  </si>
  <si>
    <t>Properties of Regular Language</t>
  </si>
  <si>
    <t>Theory of Computation and Compilers, Regular Language Models, Pumping Lemma</t>
  </si>
  <si>
    <t>Pumping Lemma</t>
  </si>
  <si>
    <t>Theory of Computation and Compilers, Regular Language Models, Non Regular Languages</t>
  </si>
  <si>
    <t>Non Regular Languages</t>
  </si>
  <si>
    <t>Theory of Computation and Compilers, Regular Language Models, Lexical Analysis.</t>
  </si>
  <si>
    <t>Lexical Analysis.</t>
  </si>
  <si>
    <t>Context Free Language</t>
  </si>
  <si>
    <t>Theory of Computation and Compilers, Context Free Language, Pushdown Automaton (PDA)</t>
  </si>
  <si>
    <t>Pushdown Automaton (PDA)</t>
  </si>
  <si>
    <t>Theory of Computation and Compilers, Context Free Language, Non-Deterministic Pushdown</t>
  </si>
  <si>
    <t>Non-Deterministic Pushdown</t>
  </si>
  <si>
    <t>Theory of Computation and Compilers, Context Free Language, Automaton (NPDA)</t>
  </si>
  <si>
    <t>Automaton (NPDA)</t>
  </si>
  <si>
    <t>Theory of Computation and Compilers, Context Free Language, Context Free Grammar</t>
  </si>
  <si>
    <t>Context Free Grammar</t>
  </si>
  <si>
    <t>Theory of Computation and Compilers, Context Free Language, Chomsky Normal Form</t>
  </si>
  <si>
    <t>Chomsky Normal Form</t>
  </si>
  <si>
    <t>Theory of Computation and Compilers, Context Free Language, Greibach Normal</t>
  </si>
  <si>
    <t>Greibach Normal</t>
  </si>
  <si>
    <t>Theory of Computation and Compilers, Context Free Language, Form</t>
  </si>
  <si>
    <t>Form</t>
  </si>
  <si>
    <t>Theory of Computation and Compilers, Context Free Language, Ambiguity</t>
  </si>
  <si>
    <t>Ambiguity</t>
  </si>
  <si>
    <t>Theory of Computation and Compilers, Context Free Language, Parse Tree Representation of Derivation Trees</t>
  </si>
  <si>
    <t>Parse Tree Representation of Derivation Trees</t>
  </si>
  <si>
    <t>Theory of Computation and Compilers, Context Free Language, Equivalence of PDA’s and</t>
  </si>
  <si>
    <t>Equivalence of PDA’s and</t>
  </si>
  <si>
    <t>Theory of Computation and Compilers, Context Free Language, Context Free Grammars; Properties of Context Free Language.</t>
  </si>
  <si>
    <t>Context Free Grammars; Properties of Context Free Language.</t>
  </si>
  <si>
    <t>Turing Machines (TM)</t>
  </si>
  <si>
    <t>Theory of Computation and Compilers, Turing Machines (TM), Standard Turing Machine and its Variations; Universal Turing</t>
  </si>
  <si>
    <t>Standard Turing Machine and its Variations; Universal Turing</t>
  </si>
  <si>
    <t>Theory of Computation and Compilers, Turing Machines (TM), Machines</t>
  </si>
  <si>
    <t>Machines</t>
  </si>
  <si>
    <t>Theory of Computation and Compilers, Turing Machines (TM), Models of Computation and Church-Turing Thesis; Recursive and Recursively Enumerable Languages; Context-Sensitive Languages</t>
  </si>
  <si>
    <t>Models of Computation and Church-Turing Thesis; Recursive and Recursively Enumerable Languages; Context-Sensitive Languages</t>
  </si>
  <si>
    <t>Theory of Computation and Compilers, Turing Machines (TM), Unrestricted Grammars</t>
  </si>
  <si>
    <t>Unrestricted Grammars</t>
  </si>
  <si>
    <t>Theory of Computation and Compilers, Turing Machines (TM), Chomsky</t>
  </si>
  <si>
    <t>Chomsky</t>
  </si>
  <si>
    <t>Theory of Computation and Compilers, Turing Machines (TM), Hierarchy of Languages</t>
  </si>
  <si>
    <t>Hierarchy of Languages</t>
  </si>
  <si>
    <t>Theory of Computation and Compilers, Turing Machines (TM), Construction of TM for Simple Problems.</t>
  </si>
  <si>
    <t>Construction of TM for Simple Problems.</t>
  </si>
  <si>
    <t>Unsolvable Problems and Computational Complexity</t>
  </si>
  <si>
    <t>Theory of Computation and Compilers, Unsolvable Problems and Computational Complexity, Unsolvable Problem</t>
  </si>
  <si>
    <t>Unsolvable Problem</t>
  </si>
  <si>
    <t>Theory of Computation and Compilers, Unsolvable Problems and Computational Complexity, Halting</t>
  </si>
  <si>
    <t>Halting</t>
  </si>
  <si>
    <t>Theory of Computation and Compilers, Unsolvable Problems and Computational Complexity, Problem</t>
  </si>
  <si>
    <t>Theory of Computation and Compilers, Unsolvable Problems and Computational Complexity, Post Correspondence Problem</t>
  </si>
  <si>
    <t>Post Correspondence Problem</t>
  </si>
  <si>
    <t>Theory of Computation and Compilers, Unsolvable Problems and Computational Complexity, Unsolvable Problems for Context-Free Languages</t>
  </si>
  <si>
    <t>Unsolvable Problems for Context-Free Languages</t>
  </si>
  <si>
    <t>Theory of Computation and Compilers, Unsolvable Problems and Computational Complexity, Measuring and Classifying Complexity</t>
  </si>
  <si>
    <t>Measuring and Classifying Complexity</t>
  </si>
  <si>
    <t>Theory of Computation and Compilers, Unsolvable Problems and Computational Complexity, Tractable and Intractable Problems.</t>
  </si>
  <si>
    <t>Tractable and Intractable Problems.</t>
  </si>
  <si>
    <t>Syntax Analysis</t>
  </si>
  <si>
    <t>Theory of Computation and Compilers, Syntax Analysis, Associativity</t>
  </si>
  <si>
    <t>Associativity</t>
  </si>
  <si>
    <t>Theory of Computation and Compilers, Syntax Analysis, Precedence</t>
  </si>
  <si>
    <t>Precedence</t>
  </si>
  <si>
    <t>Theory of Computation and Compilers, Syntax Analysis, Grammar Transformations</t>
  </si>
  <si>
    <t>Grammar Transformations</t>
  </si>
  <si>
    <t>Theory of Computation and Compilers, Syntax Analysis, Top Down Parsing</t>
  </si>
  <si>
    <t>Top Down Parsing</t>
  </si>
  <si>
    <t>Theory of Computation and Compilers, Syntax Analysis, Recursive Descent Predictive Parsing</t>
  </si>
  <si>
    <t>Recursive Descent Predictive Parsing</t>
  </si>
  <si>
    <t>Theory of Computation and Compilers, Syntax Analysis, LL(1) Parsing</t>
  </si>
  <si>
    <t>LL(1) Parsing</t>
  </si>
  <si>
    <t>Theory of Computation and Compilers, Syntax Analysis, Bottom up Parsing</t>
  </si>
  <si>
    <t>Bottom up Parsing</t>
  </si>
  <si>
    <t>Theory of Computation and Compilers, Syntax Analysis, LR Parser</t>
  </si>
  <si>
    <t>LR Parser</t>
  </si>
  <si>
    <t>Theory of Computation and Compilers, Syntax Analysis, LALR(1) Parser.</t>
  </si>
  <si>
    <t>LALR(1) Parser.</t>
  </si>
  <si>
    <t>Semantic Analysis</t>
  </si>
  <si>
    <t>Theory of Computation and Compilers, Semantic Analysis, Attribute Grammar</t>
  </si>
  <si>
    <t>Attribute Grammar</t>
  </si>
  <si>
    <t>Theory of Computation and Compilers, Semantic Analysis, Syntax Directed Definitions</t>
  </si>
  <si>
    <t>Syntax Directed Definitions</t>
  </si>
  <si>
    <t>Theory of Computation and Compilers, Semantic Analysis, Inherited and</t>
  </si>
  <si>
    <t>Inherited and</t>
  </si>
  <si>
    <t>Theory of Computation and Compilers, Semantic Analysis, Synthesized Attributes; Dependency Graph</t>
  </si>
  <si>
    <t>Synthesized Attributes; Dependency Graph</t>
  </si>
  <si>
    <t>Theory of Computation and Compilers, Semantic Analysis, Evaluation Order</t>
  </si>
  <si>
    <t>Evaluation Order</t>
  </si>
  <si>
    <t>Theory of Computation and Compilers, Semantic Analysis, S-attributed and L-attributed</t>
  </si>
  <si>
    <t>S-attributed and L-attributed</t>
  </si>
  <si>
    <t>Theory of Computation and Compilers, Semantic Analysis, Definitions; Type-Checking.</t>
  </si>
  <si>
    <t>Definitions; Type-Checking.</t>
  </si>
  <si>
    <t>Run Time System</t>
  </si>
  <si>
    <t>Theory of Computation and Compilers, Run Time System, Storage Organization</t>
  </si>
  <si>
    <t>Storage Organization</t>
  </si>
  <si>
    <t>Theory of Computation and Compilers, Run Time System, Activation Tree</t>
  </si>
  <si>
    <t>Activation Tree</t>
  </si>
  <si>
    <t>Theory of Computation and Compilers, Run Time System, Activation Record</t>
  </si>
  <si>
    <t>Activation Record</t>
  </si>
  <si>
    <t>Theory of Computation and Compilers, Run Time System, Stack</t>
  </si>
  <si>
    <t>Stack</t>
  </si>
  <si>
    <t>Theory of Computation and Compilers, Run Time System, Allocation of Activation Records</t>
  </si>
  <si>
    <t>Allocation of Activation Records</t>
  </si>
  <si>
    <t>Theory of Computation and Compilers, Run Time System, Parameter Passing Mechanisms</t>
  </si>
  <si>
    <t>Parameter Passing Mechanisms</t>
  </si>
  <si>
    <t>Theory of Computation and Compilers, Run Time System, Symbol Table.</t>
  </si>
  <si>
    <t>Symbol Table.</t>
  </si>
  <si>
    <t>Intermediate Code Generation</t>
  </si>
  <si>
    <t>Theory of Computation and Compilers, Intermediate Code Generation, Intermediate Representations</t>
  </si>
  <si>
    <t>Intermediate Representations</t>
  </si>
  <si>
    <t>Theory of Computation and Compilers, Intermediate Code Generation, Translation of Declarations</t>
  </si>
  <si>
    <t>Translation of Declarations</t>
  </si>
  <si>
    <t>Theory of Computation and Compilers, Intermediate Code Generation, Assignments</t>
  </si>
  <si>
    <t>Assignments</t>
  </si>
  <si>
    <t>Theory of Computation and Compilers, Intermediate Code Generation, Control Flow</t>
  </si>
  <si>
    <t>Control Flow</t>
  </si>
  <si>
    <t>Theory of Computation and Compilers, Intermediate Code Generation, Boolean Expressions and Procedure Calls.</t>
  </si>
  <si>
    <t>Boolean Expressions and Procedure Calls.</t>
  </si>
  <si>
    <t>Code Generation and Code Optimization</t>
  </si>
  <si>
    <t>Theory of Computation and Compilers, Code Generation and Code Optimization, Control-flow</t>
  </si>
  <si>
    <t>Control-flow</t>
  </si>
  <si>
    <t>Theory of Computation and Compilers, Code Generation and Code Optimization, Data-flow Analysis</t>
  </si>
  <si>
    <t>Data-flow Analysis</t>
  </si>
  <si>
    <t>Theory of Computation and Compilers, Code Generation and Code Optimization, Local</t>
  </si>
  <si>
    <t>Local</t>
  </si>
  <si>
    <t>Theory of Computation and Compilers, Code Generation and Code Optimization, Optimization</t>
  </si>
  <si>
    <t>Theory of Computation and Compilers, Code Generation and Code Optimization, Global Optimization</t>
  </si>
  <si>
    <t>Global Optimization</t>
  </si>
  <si>
    <t>Theory of Computation and Compilers, Code Generation and Code Optimization, Loop Optimization</t>
  </si>
  <si>
    <t>Loop Optimization</t>
  </si>
  <si>
    <t>Theory of Computation and Compilers, Code Generation and Code Optimization, Peep-Hole Optimization</t>
  </si>
  <si>
    <t>Peep-Hole Optimization</t>
  </si>
  <si>
    <t>Theory of Computation and Compilers, Code Generation and Code Optimization, Instruction</t>
  </si>
  <si>
    <t>Theory of Computation and Compilers, Code Generation and Code Optimization, Scheduling.</t>
  </si>
  <si>
    <t>Scheduling.</t>
  </si>
  <si>
    <t>Data Communication and Computer Networks</t>
  </si>
  <si>
    <t>Data Communication and Computer Networks, Data Communication, Components of a Data Communication System</t>
  </si>
  <si>
    <t>Data Communication</t>
  </si>
  <si>
    <t>Data Communication and Computer Networks, Data Communication, Simplex</t>
  </si>
  <si>
    <t>Components of a Data Communication System</t>
  </si>
  <si>
    <t>Data Communication and Computer Networks, Data Communication, Half Duplex and Duplex Modes of Communication; Analog and Digital Signals; Noiseless and</t>
  </si>
  <si>
    <t>Simplex</t>
  </si>
  <si>
    <t>Data Communication and Computer Networks, Data Communication, Noisy Channels; Bandwidth</t>
  </si>
  <si>
    <t>Half Duplex and Duplex Modes of Communication; Analog and Digital Signals; Noiseless and</t>
  </si>
  <si>
    <t>Data Communication and Computer Networks, Data Communication, Throughput and Latency; Digital and Analog Transmission;</t>
  </si>
  <si>
    <t>Noisy Channels; Bandwidth</t>
  </si>
  <si>
    <t>Data Communication and Computer Networks, Data Communication, Data Encoding and Modulation Techniques; Broadband and Baseband Transmission;</t>
  </si>
  <si>
    <t>Throughput and Latency; Digital and Analog Transmission;</t>
  </si>
  <si>
    <t>Data Communication and Computer Networks, Data Communication, Multiplexing</t>
  </si>
  <si>
    <t>Data Encoding and Modulation Techniques; Broadband and Baseband Transmission;</t>
  </si>
  <si>
    <t>Data Communication and Computer Networks, Data Communication, Transmission Media</t>
  </si>
  <si>
    <t>Multiplexing</t>
  </si>
  <si>
    <t>Data Communication and Computer Networks, Data Communication, Transmission Errors</t>
  </si>
  <si>
    <t>Transmission Media</t>
  </si>
  <si>
    <t>Data Communication and Computer Networks, Data Communication, Error Handling Mechanisms.</t>
  </si>
  <si>
    <t>Transmission Errors</t>
  </si>
  <si>
    <t>Error Handling Mechanisms.</t>
  </si>
  <si>
    <t>Computer Networks</t>
  </si>
  <si>
    <t>Data Communication and Computer Networks, Computer Networks, Network Topologies</t>
  </si>
  <si>
    <t>Network Topologies</t>
  </si>
  <si>
    <t>Data Communication and Computer Networks, Computer Networks, Local Area Networks</t>
  </si>
  <si>
    <t>Local Area Networks</t>
  </si>
  <si>
    <t>Data Communication and Computer Networks, Computer Networks, Metropolitan Area</t>
  </si>
  <si>
    <t>Metropolitan Area</t>
  </si>
  <si>
    <t>Data Communication and Computer Networks, Computer Networks, Networks</t>
  </si>
  <si>
    <t>Networks</t>
  </si>
  <si>
    <t>Data Communication and Computer Networks, Computer Networks, Wide Area Network</t>
  </si>
  <si>
    <t>Wide Area Network</t>
  </si>
  <si>
    <t>Data Communication and Computer Networks, Computer Networks, Wireless Networks</t>
  </si>
  <si>
    <t>Wireless Networks</t>
  </si>
  <si>
    <t>Data Communication and Computer Networks, Computer Networks, Internet.</t>
  </si>
  <si>
    <t>Internet.</t>
  </si>
  <si>
    <t>Network Models</t>
  </si>
  <si>
    <t>Data Communication and Computer Networks, Network Models, Layered Architecture</t>
  </si>
  <si>
    <t>Layered Architecture</t>
  </si>
  <si>
    <t>Data Communication and Computer Networks, Network Models, OSI Reference Model and its Protocols; TCP/IP</t>
  </si>
  <si>
    <t>OSI Reference Model and its Protocols; TCP/IP</t>
  </si>
  <si>
    <t>Data Communication and Computer Networks, Network Models, Protocol Suite</t>
  </si>
  <si>
    <t>Protocol Suite</t>
  </si>
  <si>
    <t>Data Communication and Computer Networks, Network Models, Physical</t>
  </si>
  <si>
    <t>Physical</t>
  </si>
  <si>
    <t>Data Communication and Computer Networks, Network Models, Logical</t>
  </si>
  <si>
    <t>Logical</t>
  </si>
  <si>
    <t>Data Communication and Computer Networks, Network Models, Port and Specific Addresses; Switching Techniques.</t>
  </si>
  <si>
    <t>Port and Specific Addresses; Switching Techniques.</t>
  </si>
  <si>
    <t>Functions of OSI and TCP/IP Layers</t>
  </si>
  <si>
    <t>Data Communication and Computer Networks, Functions of OSI and TCP/IP Layers, Framing</t>
  </si>
  <si>
    <t>Framing</t>
  </si>
  <si>
    <t>Data Communication and Computer Networks, Functions of OSI and TCP/IP Layers, Error Detection and Correction; Flow and</t>
  </si>
  <si>
    <t>Error Detection and Correction; Flow and</t>
  </si>
  <si>
    <t>Data Communication and Computer Networks, Functions of OSI and TCP/IP Layers, Error Control; Sliding Window Protocol</t>
  </si>
  <si>
    <t>Error Control; Sliding Window Protocol</t>
  </si>
  <si>
    <t>Data Communication and Computer Networks, Functions of OSI and TCP/IP Layers, HDLC</t>
  </si>
  <si>
    <t>HDLC</t>
  </si>
  <si>
    <t>Data Communication and Computer Networks, Functions of OSI and TCP/IP Layers, Multiple Access – CSMA/CD</t>
  </si>
  <si>
    <t>Multiple Access – CSMA/CD</t>
  </si>
  <si>
    <t>Data Communication and Computer Networks, Functions of OSI and TCP/IP Layers, CSMA/CA</t>
  </si>
  <si>
    <t>CSMA/CA</t>
  </si>
  <si>
    <t>Data Communication and Computer Networks, Functions of OSI and TCP/IP Layers, Reservation</t>
  </si>
  <si>
    <t>Reservation</t>
  </si>
  <si>
    <t>Data Communication and Computer Networks, Functions of OSI and TCP/IP Layers, Polling</t>
  </si>
  <si>
    <t>Polling</t>
  </si>
  <si>
    <t>Data Communication and Computer Networks, Functions of OSI and TCP/IP Layers, Token Passing</t>
  </si>
  <si>
    <t>Token Passing</t>
  </si>
  <si>
    <t>Data Communication and Computer Networks, Functions of OSI and TCP/IP Layers, FDMA</t>
  </si>
  <si>
    <t>FDMA</t>
  </si>
  <si>
    <t>Data Communication and Computer Networks, Functions of OSI and TCP/IP Layers, CDMA</t>
  </si>
  <si>
    <t>CDMA</t>
  </si>
  <si>
    <t>Data Communication and Computer Networks, Functions of OSI and TCP/IP Layers, TDMA</t>
  </si>
  <si>
    <t>TDMA</t>
  </si>
  <si>
    <t>Data Communication and Computer Networks, Functions of OSI and TCP/IP Layers, Network Devices</t>
  </si>
  <si>
    <t>Network Devices</t>
  </si>
  <si>
    <t>Data Communication and Computer Networks, Functions of OSI and TCP/IP Layers, Backbone</t>
  </si>
  <si>
    <t>Backbone</t>
  </si>
  <si>
    <t>Data Communication and Computer Networks, Functions of OSI and TCP/IP Layers, Networks</t>
  </si>
  <si>
    <t>Data Communication and Computer Networks, Functions of OSI and TCP/IP Layers, Virtual LANs.</t>
  </si>
  <si>
    <t>Virtual LANs.</t>
  </si>
  <si>
    <t>Data Communication and Computer Networks, Functions of OSI and TCP/IP Layers, IPv4 Structure and Address Space; Classful and Classless Addressing; Datagram</t>
  </si>
  <si>
    <t>IPv4 Structure and Address Space; Classful and Classless Addressing; Datagram</t>
  </si>
  <si>
    <t>Data Communication and Computer Networks, Functions of OSI and TCP/IP Layers, Fragmentation and Checksum; IPv6 Packet Format</t>
  </si>
  <si>
    <t>Fragmentation and Checksum; IPv6 Packet Format</t>
  </si>
  <si>
    <t>Data Communication and Computer Networks, Functions of OSI and TCP/IP Layers, Mapping Logical to Physical Address</t>
  </si>
  <si>
    <t>Mapping Logical to Physical Address</t>
  </si>
  <si>
    <t>Data Communication and Computer Networks, Functions of OSI and TCP/IP Layers, (ARP)</t>
  </si>
  <si>
    <t>(ARP)</t>
  </si>
  <si>
    <t>Data Communication and Computer Networks, Functions of OSI and TCP/IP Layers, Direct and Indirect Network Layer Delivery; Routing Algorithms</t>
  </si>
  <si>
    <t>Direct and Indirect Network Layer Delivery; Routing Algorithms</t>
  </si>
  <si>
    <t>Data Communication and Computer Networks, Functions of OSI and TCP/IP Layers, TCP</t>
  </si>
  <si>
    <t>TCP</t>
  </si>
  <si>
    <t>Data Communication and Computer Networks, Functions of OSI and TCP/IP Layers, UDP and</t>
  </si>
  <si>
    <t>UDP and</t>
  </si>
  <si>
    <t>Data Communication and Computer Networks, Functions of OSI and TCP/IP Layers, SCTP Protocols; Flow Control</t>
  </si>
  <si>
    <t>SCTP Protocols; Flow Control</t>
  </si>
  <si>
    <t>Data Communication and Computer Networks, Functions of OSI and TCP/IP Layers, Error Control and Congestion Control in TCP and SCTP.</t>
  </si>
  <si>
    <t>Error Control and Congestion Control in TCP and SCTP.</t>
  </si>
  <si>
    <t>World Wide Web (WWW)</t>
  </si>
  <si>
    <t>Data Communication and Computer Networks, World Wide Web (WWW), Uniform Resource Locator (URL)</t>
  </si>
  <si>
    <t>Uniform Resource Locator (URL)</t>
  </si>
  <si>
    <t>Data Communication and Computer Networks, World Wide Web (WWW), Domain Name Service</t>
  </si>
  <si>
    <t>Domain Name Service</t>
  </si>
  <si>
    <t>Data Communication and Computer Networks, World Wide Web (WWW), (DNS)</t>
  </si>
  <si>
    <t>(DNS)</t>
  </si>
  <si>
    <t>Data Communication and Computer Networks, World Wide Web (WWW), Resolution - Mapping Names to Addresses and Addresses to Names; Electronic Mail</t>
  </si>
  <si>
    <t>Resolution - Mapping Names to Addresses and Addresses to Names; Electronic Mail</t>
  </si>
  <si>
    <t>Data Communication and Computer Networks, World Wide Web (WWW), Architecture</t>
  </si>
  <si>
    <t>Data Communication and Computer Networks, World Wide Web (WWW), SMTP</t>
  </si>
  <si>
    <t>SMTP</t>
  </si>
  <si>
    <t>Data Communication and Computer Networks, World Wide Web (WWW), POP and IMAP; TELNET and FTP.</t>
  </si>
  <si>
    <t>POP and IMAP; TELNET and FTP.</t>
  </si>
  <si>
    <t>Network Security</t>
  </si>
  <si>
    <t>Data Communication and Computer Networks, Network Security, Malwares</t>
  </si>
  <si>
    <t>Malwares</t>
  </si>
  <si>
    <t>Data Communication and Computer Networks, Network Security, Cryptography and Steganography; Secret-Key Algorithms</t>
  </si>
  <si>
    <t>Cryptography and Steganography; Secret-Key Algorithms</t>
  </si>
  <si>
    <t>Data Communication and Computer Networks, Network Security, Public-Key Algorithms</t>
  </si>
  <si>
    <t>Public-Key Algorithms</t>
  </si>
  <si>
    <t>Data Communication and Computer Networks, Network Security, Digital Signature</t>
  </si>
  <si>
    <t>Digital Signature</t>
  </si>
  <si>
    <t>Data Communication and Computer Networks, Network Security, Virtual Private Networks</t>
  </si>
  <si>
    <t>Virtual Private Networks</t>
  </si>
  <si>
    <t>Data Communication and Computer Networks, Network Security, Firewalls.</t>
  </si>
  <si>
    <t>Firewalls.</t>
  </si>
  <si>
    <t>Mobile Technology</t>
  </si>
  <si>
    <t>Data Communication and Computer Networks, Mobile Technology, GSM and CDMA; Services and Architecture of GSM and Mobile</t>
  </si>
  <si>
    <t>GSM and CDMA; Services and Architecture of GSM and Mobile</t>
  </si>
  <si>
    <t>Data Communication and Computer Networks, Mobile Technology, Computing; Middleware and Gateway for Mobile Computing; Mobile IP and Mobile</t>
  </si>
  <si>
    <t>Computing; Middleware and Gateway for Mobile Computing; Mobile IP and Mobile</t>
  </si>
  <si>
    <t>Data Communication and Computer Networks, Mobile Technology, Communication Protocol; Communication Satellites</t>
  </si>
  <si>
    <t>Communication Protocol; Communication Satellites</t>
  </si>
  <si>
    <t>Data Communication and Computer Networks, Mobile Technology, Wireless Networks and Topologies;</t>
  </si>
  <si>
    <t>Wireless Networks and Topologies;</t>
  </si>
  <si>
    <t>Data Communication and Computer Networks, Mobile Technology, Cellular Topology</t>
  </si>
  <si>
    <t>Cellular Topology</t>
  </si>
  <si>
    <t>Data Communication and Computer Networks, Mobile Technology, Mobile Adhoc Networks</t>
  </si>
  <si>
    <t>Mobile Adhoc Networks</t>
  </si>
  <si>
    <t>Data Communication and Computer Networks, Mobile Technology, Wireless Transmission and Wireless LANs;</t>
  </si>
  <si>
    <t>Wireless Transmission and Wireless LANs;</t>
  </si>
  <si>
    <t>Data Communication and Computer Networks, Mobile Technology, Wireless Geolocation Systems</t>
  </si>
  <si>
    <t>Wireless Geolocation Systems</t>
  </si>
  <si>
    <t>Data Communication and Computer Networks, Mobile Technology, GPRS and SMS.</t>
  </si>
  <si>
    <t>GPRS and SMS.</t>
  </si>
  <si>
    <t>Cloud Computing and IoT</t>
  </si>
  <si>
    <t>Data Communication and Computer Networks, Cloud Computing and IoT, SaaS</t>
  </si>
  <si>
    <t>SaaS</t>
  </si>
  <si>
    <t>Data Communication and Computer Networks, Cloud Computing and IoT, PaaS</t>
  </si>
  <si>
    <t>PaaS</t>
  </si>
  <si>
    <t>Data Communication and Computer Networks, Cloud Computing and IoT, IaaS</t>
  </si>
  <si>
    <t>IaaS</t>
  </si>
  <si>
    <t>Data Communication and Computer Networks, Cloud Computing and IoT, Public and Private Cloud; Virtualization</t>
  </si>
  <si>
    <t>Public and Private Cloud; Virtualization</t>
  </si>
  <si>
    <t>Data Communication and Computer Networks, Cloud Computing and IoT, Virtual Server</t>
  </si>
  <si>
    <t>Virtual Server</t>
  </si>
  <si>
    <t>Data Communication and Computer Networks, Cloud Computing and IoT, Cloud Storage</t>
  </si>
  <si>
    <t>Cloud Storage</t>
  </si>
  <si>
    <t>Data Communication and Computer Networks, Cloud Computing and IoT, Database Storage</t>
  </si>
  <si>
    <t>Database Storage</t>
  </si>
  <si>
    <t>Data Communication and Computer Networks, Cloud Computing and IoT, Resource Management</t>
  </si>
  <si>
    <t>Resource Management</t>
  </si>
  <si>
    <t>Data Communication and Computer Networks, Cloud Computing and IoT, Service Level</t>
  </si>
  <si>
    <t>Service Level</t>
  </si>
  <si>
    <t>Data Communication and Computer Networks, Cloud Computing and IoT, Agreement</t>
  </si>
  <si>
    <t>Agreement</t>
  </si>
  <si>
    <t>Data Communication and Computer Networks, Cloud Computing and IoT, Basics of IoT.</t>
  </si>
  <si>
    <t>Basics of IoT.</t>
  </si>
  <si>
    <t>Artificial Intelligence (AI)</t>
  </si>
  <si>
    <t>Artificial Intelligence (AI), Approaches to AI, Turing Test and Rational Agent Approaches; State Space Representation</t>
  </si>
  <si>
    <t>Approaches to AI</t>
  </si>
  <si>
    <t>Artificial Intelligence (AI), Approaches to AI, of Problems</t>
  </si>
  <si>
    <t>Turing Test and Rational Agent Approaches; State Space Representation</t>
  </si>
  <si>
    <t>Artificial Intelligence (AI), Approaches to AI, Heuristic Search Techniques</t>
  </si>
  <si>
    <t>of Problems</t>
  </si>
  <si>
    <t>Artificial Intelligence (AI), Approaches to AI, Game Playing</t>
  </si>
  <si>
    <t>Heuristic Search Techniques</t>
  </si>
  <si>
    <t>Artificial Intelligence (AI), Approaches to AI, Min-Max Search</t>
  </si>
  <si>
    <t>Game Playing</t>
  </si>
  <si>
    <t>Artificial Intelligence (AI), Approaches to AI, Alpha Beta</t>
  </si>
  <si>
    <t>Min-Max Search</t>
  </si>
  <si>
    <t>Artificial Intelligence (AI), Approaches to AI, Cutoff Procedures.</t>
  </si>
  <si>
    <t>Alpha Beta</t>
  </si>
  <si>
    <t>Cutoff Procedures.</t>
  </si>
  <si>
    <t>Knowledge Representation</t>
  </si>
  <si>
    <t>Artificial Intelligence (AI), Knowledge Representation, Logic</t>
  </si>
  <si>
    <t>Logic</t>
  </si>
  <si>
    <t>Artificial Intelligence (AI), Knowledge Representation, Semantic Networks</t>
  </si>
  <si>
    <t>Semantic Networks</t>
  </si>
  <si>
    <t>Artificial Intelligence (AI), Knowledge Representation, Frames</t>
  </si>
  <si>
    <t>Frames</t>
  </si>
  <si>
    <t>Artificial Intelligence (AI), Knowledge Representation, Rules</t>
  </si>
  <si>
    <t>Rules</t>
  </si>
  <si>
    <t>Artificial Intelligence (AI), Knowledge Representation, Scripts</t>
  </si>
  <si>
    <t>Scripts</t>
  </si>
  <si>
    <t>Artificial Intelligence (AI), Knowledge Representation, Conceptual</t>
  </si>
  <si>
    <t>Conceptual</t>
  </si>
  <si>
    <t>Artificial Intelligence (AI), Knowledge Representation, Dependency and Ontologies; Expert Systems</t>
  </si>
  <si>
    <t>Dependency and Ontologies; Expert Systems</t>
  </si>
  <si>
    <t>Artificial Intelligence (AI), Knowledge Representation, Handling Uncertainty in Knowledge.</t>
  </si>
  <si>
    <t>Handling Uncertainty in Knowledge.</t>
  </si>
  <si>
    <t>Planning</t>
  </si>
  <si>
    <t>Artificial Intelligence (AI), Planning, Components of a Planning System</t>
  </si>
  <si>
    <t>Components of a Planning System</t>
  </si>
  <si>
    <t>Artificial Intelligence (AI), Planning, Linear and Non Linear Planning; Goal Stack</t>
  </si>
  <si>
    <t>Linear and Non Linear Planning; Goal Stack</t>
  </si>
  <si>
    <t>Artificial Intelligence (AI), Planning, Planning</t>
  </si>
  <si>
    <t>Artificial Intelligence (AI), Planning, Hierarchical Planning</t>
  </si>
  <si>
    <t>Hierarchical Planning</t>
  </si>
  <si>
    <t>Artificial Intelligence (AI), Planning, STRIPS</t>
  </si>
  <si>
    <t>STRIPS</t>
  </si>
  <si>
    <t>Artificial Intelligence (AI), Planning, Partial Order Planning.</t>
  </si>
  <si>
    <t>Partial Order Planning.</t>
  </si>
  <si>
    <t>Natural Language Processing</t>
  </si>
  <si>
    <t>Artificial Intelligence (AI), Natural Language Processing, Grammar and Language; Parsing Techniques</t>
  </si>
  <si>
    <t>Grammar and Language; Parsing Techniques</t>
  </si>
  <si>
    <t>Artificial Intelligence (AI), Natural Language Processing, Semantic</t>
  </si>
  <si>
    <t>Semantic</t>
  </si>
  <si>
    <t>Artificial Intelligence (AI), Natural Language Processing, Analysis and Prgamatics.</t>
  </si>
  <si>
    <t>Analysis and Prgamatics.</t>
  </si>
  <si>
    <t>Multi Agent Systems</t>
  </si>
  <si>
    <t>Artificial Intelligence (AI), Multi Agent Systems, Agents and Objects; Agents and Expert Systems; Generic Structure</t>
  </si>
  <si>
    <t>Agents and Objects; Agents and Expert Systems; Generic Structure</t>
  </si>
  <si>
    <t>Artificial Intelligence (AI), Multi Agent Systems, of Multiagent System</t>
  </si>
  <si>
    <t>of Multiagent System</t>
  </si>
  <si>
    <t>Artificial Intelligence (AI), Multi Agent Systems, Semantic Web</t>
  </si>
  <si>
    <t>Semantic Web</t>
  </si>
  <si>
    <t>Artificial Intelligence (AI), Multi Agent Systems, Agent Communication</t>
  </si>
  <si>
    <t>Agent Communication</t>
  </si>
  <si>
    <t>Artificial Intelligence (AI), Multi Agent Systems, Knowledge Sharing using</t>
  </si>
  <si>
    <t>Knowledge Sharing using</t>
  </si>
  <si>
    <t>Artificial Intelligence (AI), Multi Agent Systems, Ontologies</t>
  </si>
  <si>
    <t>Ontologies</t>
  </si>
  <si>
    <t>Artificial Intelligence (AI), Multi Agent Systems, Agent Development Tools.</t>
  </si>
  <si>
    <t>Agent Development Tools.</t>
  </si>
  <si>
    <t>Fuzzy Sets</t>
  </si>
  <si>
    <t>Artificial Intelligence (AI), Fuzzy Sets, Notion of Fuzziness</t>
  </si>
  <si>
    <t>Notion of Fuzziness</t>
  </si>
  <si>
    <t>Artificial Intelligence (AI), Fuzzy Sets, Membership Functions</t>
  </si>
  <si>
    <t>Membership Functions</t>
  </si>
  <si>
    <t>Artificial Intelligence (AI), Fuzzy Sets, Fuzzification and</t>
  </si>
  <si>
    <t>Fuzzification and</t>
  </si>
  <si>
    <t>Artificial Intelligence (AI), Fuzzy Sets, Defuzzification; Operations on Fuzzy Sets</t>
  </si>
  <si>
    <t>Defuzzification; Operations on Fuzzy Sets</t>
  </si>
  <si>
    <t>Artificial Intelligence (AI), Fuzzy Sets, Fuzzy Functions and Linguistic Variables; Fuzzy</t>
  </si>
  <si>
    <t>Fuzzy Functions and Linguistic Variables; Fuzzy</t>
  </si>
  <si>
    <t>Artificial Intelligence (AI), Fuzzy Sets, Relations</t>
  </si>
  <si>
    <t>Relations</t>
  </si>
  <si>
    <t>Artificial Intelligence (AI), Fuzzy Sets, Fuzzy Rules and Fuzzy Inference; Fuzzy Control System and Fuzzy Rule Based</t>
  </si>
  <si>
    <t>Fuzzy Rules and Fuzzy Inference; Fuzzy Control System and Fuzzy Rule Based</t>
  </si>
  <si>
    <t>Artificial Intelligence (AI), Fuzzy Sets, Systems.</t>
  </si>
  <si>
    <t>Genetic Algorithms (GA)</t>
  </si>
  <si>
    <t>Artificial Intelligence (AI), Genetic Algorithms (GA), Encoding Strategies</t>
  </si>
  <si>
    <t>Encoding Strategies</t>
  </si>
  <si>
    <t>Artificial Intelligence (AI), Genetic Algorithms (GA), Genetic Operators</t>
  </si>
  <si>
    <t>Genetic Operators</t>
  </si>
  <si>
    <t>Artificial Intelligence (AI), Genetic Algorithms (GA), Fitness Functions and</t>
  </si>
  <si>
    <t>Fitness Functions and</t>
  </si>
  <si>
    <t>Artificial Intelligence (AI), Genetic Algorithms (GA), GA Cycle; Problem Solving using GA.</t>
  </si>
  <si>
    <t>GA Cycle; Problem Solving using GA.</t>
  </si>
  <si>
    <t>Artificial Neural Networks (ANN)</t>
  </si>
  <si>
    <t>Artificial Intelligence (AI), Artificial Neural Networks (ANN), Supervised</t>
  </si>
  <si>
    <t>Supervised</t>
  </si>
  <si>
    <t>Artificial Intelligence (AI), Artificial Neural Networks (ANN), Unsupervised and Reinforcement</t>
  </si>
  <si>
    <t>Unsupervised and Reinforcement</t>
  </si>
  <si>
    <t>Artificial Intelligence (AI), Artificial Neural Networks (ANN), Learning; Single Perceptron</t>
  </si>
  <si>
    <t>Learning; Single Perceptron</t>
  </si>
  <si>
    <t>Artificial Intelligence (AI), Artificial Neural Networks (ANN), Multi Layer Perceptron</t>
  </si>
  <si>
    <t>Multi Layer Perceptron</t>
  </si>
  <si>
    <t>Artificial Intelligence (AI), Artificial Neural Networks (ANN), Self Organizing Maps</t>
  </si>
  <si>
    <t>Self Organizing Maps</t>
  </si>
  <si>
    <t>Artificial Intelligence (AI), Artificial Neural Networks (ANN), Hopfield</t>
  </si>
  <si>
    <t>Hopfield</t>
  </si>
  <si>
    <t>Artificial Intelligence (AI), Artificial Neural Networks (ANN), Network.</t>
  </si>
  <si>
    <t>Network.</t>
  </si>
  <si>
    <t>Sociology</t>
  </si>
  <si>
    <t>Sociological Theory</t>
  </si>
  <si>
    <t>Research Methodology and Methods</t>
  </si>
  <si>
    <t>Basic Concepts and Institutions</t>
  </si>
  <si>
    <t>Rural and Urban Transformations</t>
  </si>
  <si>
    <t>State, Politics and Development</t>
  </si>
  <si>
    <t>Economy and Society</t>
  </si>
  <si>
    <t>Environment and Society</t>
  </si>
  <si>
    <t>Family, Marriage and Kinship</t>
  </si>
  <si>
    <t>Science, Technology and Society</t>
  </si>
  <si>
    <t>Culture and Symbolic Transformations</t>
  </si>
  <si>
    <t>Classical Sociological Traditions</t>
  </si>
  <si>
    <t>Emile Durkheim</t>
  </si>
  <si>
    <t>Max Weber</t>
  </si>
  <si>
    <t>Karl Marx</t>
  </si>
  <si>
    <t>Structure- Functionalism and Structuralism</t>
  </si>
  <si>
    <t>Bronislaw Malinowski</t>
  </si>
  <si>
    <t>A.R. Radcliffe- Brown</t>
  </si>
  <si>
    <t>Talcott Parsons</t>
  </si>
  <si>
    <t>Robert K. Merton</t>
  </si>
  <si>
    <t>Claude Levi Strauss</t>
  </si>
  <si>
    <t>Hermeneutic and Interpretative Traditions</t>
  </si>
  <si>
    <t>G.H. Mead</t>
  </si>
  <si>
    <t>Karl Manheim</t>
  </si>
  <si>
    <t>Alfred Schutz</t>
  </si>
  <si>
    <t>Harold Garfinkel</t>
  </si>
  <si>
    <t>Erving Goffman</t>
  </si>
  <si>
    <t>Clifford Geertz</t>
  </si>
  <si>
    <t>Post Modernism, Post Structuralism and Post Colonialism</t>
  </si>
  <si>
    <t>Edward Said</t>
  </si>
  <si>
    <t>Pierre Bourdieu</t>
  </si>
  <si>
    <t>Michel Foucault</t>
  </si>
  <si>
    <t>Jurgen Habermas</t>
  </si>
  <si>
    <t>Anthony Giddens</t>
  </si>
  <si>
    <t>Manuel Castells2</t>
  </si>
  <si>
    <t>Indian Thinkers</t>
  </si>
  <si>
    <t>M.K. Gandhi</t>
  </si>
  <si>
    <t>B.R. Ambedkar</t>
  </si>
  <si>
    <t>Radha Kamal Mukherjee</t>
  </si>
  <si>
    <t>G. S. Ghurye</t>
  </si>
  <si>
    <t>M.N. Srinivas</t>
  </si>
  <si>
    <t>Irawati Karve</t>
  </si>
  <si>
    <t>Conceptualizing Social Reality</t>
  </si>
  <si>
    <t>Philosophy of Science</t>
  </si>
  <si>
    <t>Scientific Method and Epistemology in Social Science</t>
  </si>
  <si>
    <t>Hermeneutic Traditions</t>
  </si>
  <si>
    <t>Objectivity and Reflexivity in Social Science</t>
  </si>
  <si>
    <t>Ethics and Politics</t>
  </si>
  <si>
    <t>Formulating Research Design</t>
  </si>
  <si>
    <t>Reading Social Science Research, Data and Documents</t>
  </si>
  <si>
    <t>Induction and Deduction</t>
  </si>
  <si>
    <t>Fact, Concept and Theory</t>
  </si>
  <si>
    <t>Hypotheses, Research Questions, Objectives</t>
  </si>
  <si>
    <t>Quantitative and Qualitative Methods</t>
  </si>
  <si>
    <t>Ethnography</t>
  </si>
  <si>
    <t>Survey Method</t>
  </si>
  <si>
    <t>Historical Method</t>
  </si>
  <si>
    <t>Comparative Method</t>
  </si>
  <si>
    <t>Techniques</t>
  </si>
  <si>
    <t>Sampling</t>
  </si>
  <si>
    <t>Questionnaire and Schedule</t>
  </si>
  <si>
    <t>Statistical Analysis</t>
  </si>
  <si>
    <t>Observation, Interview and Case study</t>
  </si>
  <si>
    <t>Interpretation, Data Analysis and Report Writing</t>
  </si>
  <si>
    <t>Sociological Concepts</t>
  </si>
  <si>
    <t>Social Structure</t>
  </si>
  <si>
    <t>Culture</t>
  </si>
  <si>
    <t>Network</t>
  </si>
  <si>
    <t>Status and Role</t>
  </si>
  <si>
    <t>Identity</t>
  </si>
  <si>
    <t>Community</t>
  </si>
  <si>
    <t>Diaspora</t>
  </si>
  <si>
    <t>Values, Norms and Rules</t>
  </si>
  <si>
    <t>Personhood, Habitus and Agency</t>
  </si>
  <si>
    <t>Bureaucracy, Power and Authority</t>
  </si>
  <si>
    <t>Social Institutions</t>
  </si>
  <si>
    <t>Marriage, Family and Kinship</t>
  </si>
  <si>
    <t>Economy</t>
  </si>
  <si>
    <t>Polity</t>
  </si>
  <si>
    <t>Religion</t>
  </si>
  <si>
    <t>Education</t>
  </si>
  <si>
    <t>Law and Customs</t>
  </si>
  <si>
    <t>Social Stratification</t>
  </si>
  <si>
    <t>Social Difference, Hierarchy, Inequality and Marginalization</t>
  </si>
  <si>
    <t>Caste and Class</t>
  </si>
  <si>
    <t>Gender, Sexuality and Disability</t>
  </si>
  <si>
    <t>Race, Tribe and Ethnicity</t>
  </si>
  <si>
    <t>Social Change and Processes</t>
  </si>
  <si>
    <t>Evolution and Diffusion</t>
  </si>
  <si>
    <t>Modernization and Development</t>
  </si>
  <si>
    <t>Social Transformations and Globalization</t>
  </si>
  <si>
    <t>Social Mobility</t>
  </si>
  <si>
    <t>Rural and Peasant Society</t>
  </si>
  <si>
    <t>Caste-Tribe Settlements</t>
  </si>
  <si>
    <t>Agrarian Social Structure and Emergent Class Relations</t>
  </si>
  <si>
    <t>Land Ownership and Agrarian Relations</t>
  </si>
  <si>
    <t>Decline of Agrarian Economy, De-Peasantization and Migration</t>
  </si>
  <si>
    <t>Agrarian Unrest and Peasant Movements</t>
  </si>
  <si>
    <t>Changing Inter-Community Relations and Violence4</t>
  </si>
  <si>
    <t>Urban Society</t>
  </si>
  <si>
    <t>Urbanism, Urbanity and Urbanization</t>
  </si>
  <si>
    <t>Towns, Cities and Mega-Cities</t>
  </si>
  <si>
    <t>Industry, Service and Business</t>
  </si>
  <si>
    <t>Neighbourhood, Slums and Ethnic Enclaves</t>
  </si>
  <si>
    <t>Middle Class and Gated Communities</t>
  </si>
  <si>
    <t>Urban Movements and Violence</t>
  </si>
  <si>
    <t>Political Processes in India</t>
  </si>
  <si>
    <t>Tribe, Nation State and Border</t>
  </si>
  <si>
    <t>Bureaucracy</t>
  </si>
  <si>
    <t>Governance and Development</t>
  </si>
  <si>
    <t>Public Policy: Health, Education and Livelihoods</t>
  </si>
  <si>
    <t>Political Culture</t>
  </si>
  <si>
    <t>Grass-root Democracy</t>
  </si>
  <si>
    <t>Law and Society</t>
  </si>
  <si>
    <t>Gender and Development</t>
  </si>
  <si>
    <t>Corruption</t>
  </si>
  <si>
    <t>Role of International Development Organizations</t>
  </si>
  <si>
    <t>Social Movements and Protests</t>
  </si>
  <si>
    <t>Political Factions, Pressure Groups</t>
  </si>
  <si>
    <t>Movements based on Caste, Ethnicity, Ideology, Gender, Disability, Religion</t>
  </si>
  <si>
    <t>and Region</t>
  </si>
  <si>
    <t>Civil Society and Citizenship</t>
  </si>
  <si>
    <t>NGOs, Activism and Leadership</t>
  </si>
  <si>
    <t>Reservations and Politics</t>
  </si>
  <si>
    <t>Exchange, Gift , Capital, Labour and Market</t>
  </si>
  <si>
    <t>Mode of Production Debates</t>
  </si>
  <si>
    <t>Property and Property Relations</t>
  </si>
  <si>
    <t>State and Market: Welfarism and Neoliberalism</t>
  </si>
  <si>
    <t>Models of Economic Development</t>
  </si>
  <si>
    <t>Poverty and Exclusion</t>
  </si>
  <si>
    <t>Factory and Industry Systems5</t>
  </si>
  <si>
    <t>Changing Nature of Labour Relations</t>
  </si>
  <si>
    <t>Gender and Labour Process</t>
  </si>
  <si>
    <t>Business and Family</t>
  </si>
  <si>
    <t>Digital Economy, E-Commerce</t>
  </si>
  <si>
    <t>Global Business and Corporates</t>
  </si>
  <si>
    <t>Tourism</t>
  </si>
  <si>
    <t>Consumption</t>
  </si>
  <si>
    <t>Social and Cultural Ecology: Diverse Forms</t>
  </si>
  <si>
    <t>Technological Change, Agriculture and Biodiversity</t>
  </si>
  <si>
    <t>Indigenous Knowledge Systems and Ethno-Medicine</t>
  </si>
  <si>
    <t>Gender and Environment</t>
  </si>
  <si>
    <t>Forest Policies, Adivasis and Exclusion</t>
  </si>
  <si>
    <t>Ecological Degradation and Migration</t>
  </si>
  <si>
    <t>Development, Displacement and Rehabilitation</t>
  </si>
  <si>
    <t>Water and Social Exclusion</t>
  </si>
  <si>
    <t>Disasters and Community Responses</t>
  </si>
  <si>
    <t>Environmental Pollution, Public Health and Disability</t>
  </si>
  <si>
    <t>Climate Change and International Policies</t>
  </si>
  <si>
    <t>Environmental Movements</t>
  </si>
  <si>
    <t>Theoretical Approaches: Structure-Functionalist, Alliance and Cultural</t>
  </si>
  <si>
    <t>Gender Relations and Power Dynamics</t>
  </si>
  <si>
    <t>Inheritance, Succession and Authority</t>
  </si>
  <si>
    <t>Gender, Sexuality and Reproduction</t>
  </si>
  <si>
    <t>Children, Youth and Elderly</t>
  </si>
  <si>
    <t>Emotions and Family</t>
  </si>
  <si>
    <t>Emergent Forms of Family</t>
  </si>
  <si>
    <t>Changing Marriage Practices</t>
  </si>
  <si>
    <t>Changing Care and Support Systems</t>
  </si>
  <si>
    <t>Family Laws</t>
  </si>
  <si>
    <t>Domestic Violence and Crime against Women</t>
  </si>
  <si>
    <t>Honour Killing</t>
  </si>
  <si>
    <t>History of Technological Development</t>
  </si>
  <si>
    <t>Changing notions of Time and Space</t>
  </si>
  <si>
    <t>Flows and Boundaries6</t>
  </si>
  <si>
    <t>Virtual Community</t>
  </si>
  <si>
    <t>Media: Print and Electronic, Visual and Social Media</t>
  </si>
  <si>
    <t>E-Governance and Surveillance Society</t>
  </si>
  <si>
    <t>Technology and Emerging Political Processes</t>
  </si>
  <si>
    <t>State Policy, Digital Divide and Inclusion</t>
  </si>
  <si>
    <t>Technology and Changing Family Relations</t>
  </si>
  <si>
    <t>Technology and Changing Health Systems</t>
  </si>
  <si>
    <t>Food and Technology</t>
  </si>
  <si>
    <t>Cyber Crime</t>
  </si>
  <si>
    <t>Signs and Symbols</t>
  </si>
  <si>
    <t>Rituals, Beliefs and Practices</t>
  </si>
  <si>
    <t>Changing Material Culture</t>
  </si>
  <si>
    <t>Moral Economy</t>
  </si>
  <si>
    <t>Education: Formal and Informal</t>
  </si>
  <si>
    <t>Religious Organizations, Piety and Spirituality</t>
  </si>
  <si>
    <t>Commodification of Rituals</t>
  </si>
  <si>
    <t>Communalism and Secularism</t>
  </si>
  <si>
    <t>Cultural Identity and Mobilization</t>
  </si>
  <si>
    <t>Culture and Politics</t>
  </si>
  <si>
    <t>Gender, Body and Culture</t>
  </si>
  <si>
    <t>Art and Aesthetics</t>
  </si>
  <si>
    <t>Ethics and Morality</t>
  </si>
  <si>
    <t>Sports and Culture</t>
  </si>
  <si>
    <t>Pilgrimage and Religious Tourism</t>
  </si>
  <si>
    <t>Religion and Economy</t>
  </si>
  <si>
    <t>Culture and Environment</t>
  </si>
  <si>
    <t>New Religious Movements</t>
  </si>
  <si>
    <t>Discrete Structures and Optimization, Boolean Algebra, Simplifications of Boolean</t>
  </si>
  <si>
    <t>assertion reasoning 5</t>
  </si>
  <si>
    <t>fill in the blanks 5</t>
  </si>
  <si>
    <t>single liner-20</t>
  </si>
  <si>
    <t>chronology type- 10</t>
  </si>
  <si>
    <t>statements based - 20</t>
  </si>
  <si>
    <t>multiple choice qs-20</t>
  </si>
  <si>
    <t>passage -2 (5qs each)</t>
  </si>
  <si>
    <t>match the coolum 10</t>
  </si>
  <si>
    <t>single liner</t>
  </si>
  <si>
    <t>statements</t>
  </si>
  <si>
    <t>fill in blanks</t>
  </si>
  <si>
    <t>mcq / statements</t>
  </si>
  <si>
    <t>assertion reasoning, fill in the blanks, single liner, chronology type, statements based (multi correct), multiple choice qs (multi correct), passage, match the column</t>
  </si>
  <si>
    <t>chronology</t>
  </si>
  <si>
    <t>acc to gpt</t>
  </si>
  <si>
    <t>match the column</t>
  </si>
  <si>
    <t>assertion reasoning</t>
  </si>
  <si>
    <t>MCQ</t>
  </si>
  <si>
    <t>AR</t>
  </si>
  <si>
    <t>passage</t>
  </si>
  <si>
    <t>mcq</t>
  </si>
  <si>
    <t>fill in the blanks</t>
  </si>
  <si>
    <t>System Software and Operating System, System Software, Assembly and High-Level Languages;</t>
  </si>
  <si>
    <t xml:space="preserve">System Software and Operating System, System Software, Compilers and Interpreters; </t>
  </si>
  <si>
    <t xml:space="preserve">System Software and Operating System, System Software, Loading, Linking and Relocation; </t>
  </si>
  <si>
    <t>System Software and Operating System, System Software,Macros, Debuggers.</t>
  </si>
  <si>
    <t xml:space="preserve">System Software and Operating System, Basics of Operating Systems, Operations and Services; </t>
  </si>
  <si>
    <t>System Software and Operating System, Basics of Operating Systems, System Calls</t>
  </si>
  <si>
    <t>chornology</t>
  </si>
  <si>
    <t>ar</t>
  </si>
  <si>
    <t>System Software and Operating System, Virtual Machines, Types of Virtual Machines and Implementations;</t>
  </si>
  <si>
    <t>System Software and Operating System, Virtual Machines, Virtualization.</t>
  </si>
  <si>
    <t>fill ups</t>
  </si>
  <si>
    <t>Data Structures and Algorithms, Data Structures, Priority Queues</t>
  </si>
  <si>
    <t>Data Structures and Algorithms, Performance Analysis of Algorithms and Recurrences, Time and Space Complexities;</t>
  </si>
  <si>
    <t>Data Structures and Algorithms, Design Techniques, Divide and Conquer</t>
  </si>
  <si>
    <t>Data Structures and Algorithms, Design Techniques, Dynamic Programming</t>
  </si>
  <si>
    <t>Data Structures and Algorithms, Graph Algorithms, Maximum Flow</t>
  </si>
  <si>
    <t xml:space="preserve">Data Structures and Algorithms, Complexity Theory, P and NP Class Problems; </t>
  </si>
  <si>
    <t>Data Structures and Algorithms, Complexity Theory, NP-completeness and Reducibility.</t>
  </si>
  <si>
    <t>Data Structures and Algorithms, Selected Topics, Fast Fourier Transform</t>
  </si>
  <si>
    <t>x</t>
  </si>
  <si>
    <t>socio</t>
  </si>
  <si>
    <t>cs</t>
  </si>
  <si>
    <t>hs</t>
  </si>
  <si>
    <t>Computer System Architecture, Programming the Basic Computer, Machine Language
Computer System Architecture, Programming the Basic Computer, Assembly Language
Computer System Architecture, Programming the Basic Computer, Assembler
Computer System Architecture, Programming the Basic Computer, Program Loops
Computer System Architecture, Programming the Basic Computer, Subroutines
Computer System Architecture, Programming the Basic Computer, Input-Output Programming.</t>
  </si>
  <si>
    <t>UNIT-VI : HOUSING AND INTERIOR DESIGN
8. Ergonomics - significance, scope, anthropometry, man, machine, environment relationship, factors affecting physiological cost of work, body mechanics, functional design of work place, time and motion study, energy studies.</t>
  </si>
  <si>
    <t>c</t>
  </si>
  <si>
    <t>System Software and Operating System, Security, Protection
System Software and Operating System, Security, Access Matrix
System Software and Operating System, Security, Access Control
System Software and Operating System, Security, Revocation of Access Rights
System Software and Operating System, Security, Program
System Software and Operating System, Security, Threats
System Software and Operating System, Security, System and Network Threats; Cryptography as a Security Tool
System Software and Operating System, Security, User Authentication,
System Software and Operating System, Security, Implementing Security Defenses.</t>
  </si>
  <si>
    <t>UNIT-X : EXTENSION MANAGEMENT AND COMMUNITY DEVELOPMENT
8. People’s participation and stakeholders’ perspectives, Participatory Learning and Action-methods and techniques.</t>
  </si>
  <si>
    <t>System Software and Operating System, System Software, Machine
System Software and Operating System, System Software, Assembly and High-Level Languages; Compilers and
System Software and Operating System, System Software, Interpreters; Loading
System Software and Operating System, System Software, Linking and Relocation; Macros
System Software and Operating System, System Software, Debuggers.</t>
  </si>
  <si>
    <t>UNIT-V : RESOURCE MANAGEMENT AND CONSUMER ISSUES
7. Consumer-definition, role, rights and responsibilities, consumer behavior, consumer problems, education and empowerment.</t>
  </si>
  <si>
    <t>v</t>
  </si>
  <si>
    <t>Artificial Intelligence (AI), Genetic Algorithms (GA), Encoding Strategies
Artificial Intelligence (AI), Genetic Algorithms (GA), Genetic Operators
Artificial Intelligence (AI), Genetic Algorithms (GA), Fitness Functions and
Artificial Intelligence (AI), Genetic Algorithms (GA), GA Cycle; Problem Solving using GA.</t>
  </si>
  <si>
    <t xml:space="preserve">Verify this question 50 times ie. run the instruction 50 times completely. Check for any discrepancies or issues with the question, answer key and solutions. Check if any options are wrongly marked or any options are similar to each other. If everything is correct and doesnt need to be changed, then just say that its all correct and dont explain anything else. If anything is to be changed, give me the whole question, answer key, solution rewritten with the same exact format and also tell me at the end what went wrong there. 
</t>
  </si>
  <si>
    <t xml:space="preserve">Verify this question 50 times following the instructions I've given here - do each 50 times. Check for any discrepancies or issues with the question, answer key and solutions. Check if any options are wrongly marked or any options are similar to each other. If everything is correct and doesnt need to be changed, then just say that its all correct and dont explain anything else. If anything is to be changed, give me the whole question, answer key, solution rewritten with the same exact format and also tell me at the end what went wrong there.                 </t>
  </si>
  <si>
    <t>UNIT-IV : APPAREL DESIGNING
8. Care and maintenance of clothing-principles of washing, laundry agents, storage techniques case labels and symbols.</t>
  </si>
  <si>
    <t>Theory of Computation and Compilers, Turing Machines (TM), Standard Turing Machine and its Variations; Universal Turing
Theory of Computation and Compilers, Turing Machines (TM), Machines
Theory of Computation and Compilers, Turing Machines (TM), Models of Computation and Church-Turing Thesis; Recursive and Recursively Enumerable Languages; Context-Sensitive Languages
Theory of Computation and Compilers, Turing Machines (TM), Unrestricted Grammars
Theory of Computation and Compilers, Turing Machines (TM), Chomsky
Theory of Computation and Compilers, Turing Machines (TM), Hierarchy of Languages
Theory of Computation and Compilers, Turing Machines (TM), Construction of TM for Simple Problems.</t>
  </si>
  <si>
    <t xml:space="preserve">"Verify this question 50 times ie. run the instruction 50 times completely. Check for any discrepancies or issues with the question, answer key and solutions. Check if any options are wrongly marked or any options are similar to each other. If everything is correct and doesnt need to be changed, then just say that its all correct and dont explain anything else. If anything is to be changed, give me the whole question, answer key, solution rewritten with the same exact format and also tell me at the end what went wrong there.  21.at is the correct developmental sequence of social influences on personality across the lifespan?
I.Cultural norms shaping values
II.Family environment socialization
III.Peer group interactions
IV.School experiences
V.Community engagement
Choose the correct answer from the options given below:
(1)II, I, III, IV, V
(2)I, II, III, IV, V
(3)II, III, IV, V, I
(4)II, III, IV, V, I
Answer Key: 4
Solutions:
Statement I – Cultural norms shape values at a macro level but operate continuously, not as the earliest influence.
Statement II – Family environment socialization provides the initial context for attachment formation and behavior modeling.
Statement III – Peer group interactions emerge in later childhood, offering comparative feedback and identity exploration.
Statement IV – School experiences introduce structured curricula and authority relationships, impacting social cognition.
Statement V – Community engagement extends socialization into broader civic and cultural participation.
Key terms:
Socialization: process of learning societal norms.
Attachment: emotional bonds formed in early childhood.
Identity exploration: testing roles among peers.
Social cognition: understanding social rules and perspectives.
Civic participation: involvement in community activities.
Hence, the correct answer is Option (4).
22.Which principle of human growth describes the directional trend in which development progresses from the head downward toward the lower parts of the body?
(1)Cephalocaudal trend
(2)Proximodistal trend
(3)Differentiation principle
(4)Maturation principle
Answer Key: 1
Solutions:
Option (1) is correct. The Cephalocaudal trend posits that growth and motor control advance first in the head and upper body before extending to the lower limbs, reflecting neurological and muscular maturation patterns prenatally and postnatally.
Option (2) is incorrect. The Proximodistal trend refers to development from the center of the body outward to the extremities.
Option (3) is incorrect. Differentiation describes the progression from general to specific functions, such as gross to fine motor skills.
Option (4) is incorrect. Maturation relates to genetically programmed, age-related biological changes, not directional growth.
Hence, the correct answer is Option (1).
23.Which type of textile finish is specifically designed to impart enhanced performance properties such as flame resistance, antimicrobial action, or UV protection?
(1)Mechanical finishing
(2)Aesthetic finishing
(3)Chemical finishing
(4)Functional finishing
Answer Key: 4
Solutions:
Option (4) is correct. Functional finishing involves applying specialized chemical or nanocoatings that confer measurable performance attributes—like flame retardancy, antimicrobial efficacy, or UV-blocking—without altering the fabric’s basic hand feel.
Option (1) is incorrect. Mechanical finishing uses physical processes (e.g., brushing, calendaring) to modify surface texture or appearance.
Option (2) is incorrect. Aesthetic finishing focuses on visual enhancements (e.g., embossing, printing) rather than performance.
Option (3) is incorrect. Chemical finishing broadly covers finishes but does not specify targeted performance applications like functional finishes do.
Hence, the correct answer is Option (4).
24.Which food cost analysis method calculates the precise cost per menu item by summing the actual purchase prices and quantities of each ingredient used?
(1)Factor pricing method
(2)Actual costing method
(3)Prime cost method
(4)Gross profit pricing method
Answer Key: 2
Solutions:
Option (2) is correct. The Actual costing method determines food cost by multiplying exact ingredient weights by their unit purchase prices, providing an accurate per-dish cost for precise menu pricing and cost control.
Option (1) is incorrect. Factor pricing applies a predetermined markup factor to the ingredient cost, not the exact purchase values.
Option (3) is incorrect. Prime cost combines food and labor costs but does not isolate each menu item’s ingredient expense.
Option (4) is incorrect. Gross profit pricing sets selling price based on desired profit margin over total cost, not the detailed ingredient-level calculation.
Hence, the correct answer is Option (2).
25.Given below are two statements, one is labeled as Assertion (A) and the other is labeled as Reason (R).
Assertion (A): Woven fabrics inherently have high dimensional stability and low elasticity due to orthogonal interlacement of yarns.
Reason (R): Woven structures rely on a loop formation process that allows significant stretch in both directions.
In light of the above statements, Choose the correct option:
(1)A is false but R is true.
(2)A is true but R is false.
(3)Both A and R are true, and R is the correct explanation of A.
(4)Both A and R are true, and R is not the correct explanation of A.
Answer Key: 2
Solutions:
Assertion (A) is true. Orthogonal interlacement of warp and weft yarns in woven fabrics restricts movement, yielding high dimensional stability and minimal stretch.
Reason (R) is false. Loop formation describes knitted or non-woven constructions, not woven fabrics, and it increases elasticity rather than stability.
Key terms:
Woven fabrics: Textiles produced by interlacing two sets of yarns at right angles.
Dimensional stability: The fabric’s resistance to distortion in shape or size under stress.
Orthogonal interlacement: A right-angle crossing pattern of warp and weft yarns.
Loop formation: The creation of interconnected loops typical of knitted structures.
Hence, the correct answer is Option (2).
26.Given below are two statements, one is labeled as Assertion (A) and the other is labeled as Reason (R).
Assertion (A): Educational institutions require no regulatory compliance for hazardous food handling.
Reason (R): Food service in educational institutions must follow food safety standards like HACCP guidelines.
In light of the above statements, Choose the correct option:
(1)A is false but R is true.
(2)A is true but R is false.
(3)Both A and R are true, and R is the correct explanation of A.
(4)Both A and R are true, and R is not the correct explanation of A.
Answer Key: 1
Solutions:
Assertion (A) is false. Educational and other institutional food services are bound by food safety regulations, including handling of allergens and hazardous foods.
Reason (R) is true. Hazard Analysis and Critical Control Points (HACCP) provide a systematic preventive approach to food safety in all institutional settings.
Key terms:
Regulatory compliance: Adherence to laws and standards governing operations.
Hazardous food handling: Procedures to prevent biological, chemical, and physical food hazards.
HACCP guidelines: A framework identifying critical control points to ensure food safety.
Institutional food service: Organized meal provision in settings like schools or hospitals.
Hence, the correct answer is Option (1).
27.Given below are two statements, one is labeled as Assertion (A) and the other is labeled as Reason (R).
Assertion (A): Reliability ensures consistency of a research tool’s measurements under stable conditions.
Reason (R): Validity indicates that a tool measures consistently rather than accurately capturing the construct.
In light of the above statements, Choose the correct option:
(1)A is false but R is true.
(2)A is true but R is false.
(3)Both A and R are true, and R is the correct explanation of A.
(4)Both A and R are true, and R is not the correct explanation of A.
Answer Key: 2
Solutions:
Assertion (A) is true. Reliability refers to the degree to which an instrument yields the same results upon repeated trials under identical conditions.
Reason (R) is false. Validity refers to the accuracy with which a tool measures the intended construct, not consistency of measurement.
Key terms:
Reliability: The consistency and repeatability of measurements from a research instrument.
Validity: The extent to which an instrument measures what it purports to measure.
Research tool: Questionnaire, interview guide, or scale used for data collection.
Construct: The theoretical concept or attribute being measured.
Hence, the correct answer is Option (2).
28.Given below are two statements, one is labeled as Assertion (A) and the other is labeled as Reason (R).
Assertion (A): Budget variance analysis helps families monitor deviations between planned and actual expenditures.
Reason (R): By comparing budgeted amounts against actual spending, variance analysis identifies overspending or underspending categories.
In light of the above statements, Choose the correct option:
(1)A is false but R is true.
(2)A is true but R is false.
(3)Both A and R are true, and R is the correct explanation of A.
(4)Both A and R are true, and R is not the correct explanation of A.
Answer Key: 3
Solutions:
Assertion (A) is true. Budget variance analysis quantifies the difference between forecasted budgets and real-world expenses, aiding cost control.
Reason (R) is true and correctly explains the Assertion. Direct comparison of planned versus actual figures pinpoints specific areas of overspending or savings.
Key terms:
Budget variance analysis: The process of evaluating differences between expected and actual financial performance.
Planned expenditures: Forecasted or budgeted cost allocations.
Actual spending: Real incurred expenses recorded in household accounts.
Overspending/underspending: Expenditure exceeding or falling below budgeted amounts.
Hence, the correct answer is Option (3).
29.Given below are two statements, one is labeled as Assertion (A) and the other is labeled as Reason (R).
Assertion (A): Cultural norms shape personality traits by prescribing acceptable behaviors and values.
Reason (R): Peer interactions influence personality development by modeling behaviors and providing feedback.
In light of the above statements, Choose the correct option:
(1)A is false but R is true.
(2)A is true but R is false.
(3)Both A and R are true, and R is the correct explanation of A.
(4)Both A and R are true, and R is not the correct explanation of A.
Answer Key: 4
Solutions:
Assertion (A) is true. Culture transmits shared expectations and norms that guide individual behavior and internalization of values.
Reason (R) is true but does not explain the Assertion. Peer modeling affects socialization but differs from the broader prescriptive force of culture.
Key terms:
Cultural norms: Shared rules and standards regulating group behavior.
Personality traits: Enduring patterns of thoughts, feelings, and behaviors.
Peer interactions: Social exchanges among individuals of similar age or status.
Modeling: Learning by observing others’ actions and consequences.
Hence, the correct answer is Option (4).
30.What is the correct sequence of steps in institutional food service management for ensuring quality and efficiency?
I.Conducting needs assessment
II.Developing standardized recipes
III.Procuring ingredients
IV.Preparing meals
V.Evaluating service quality
Choose the correct answer from the options given below:
(1)I, II, III, IV, V
(2)II, I, III, V, IV
(3)I, III, II, IV, V
(4)III, II, I, V, IV
Answer Key: 1
Solutions:
Statement I – Conducting needs assessment involves systematically identifying client nutritional and cultural requirements, ensuring programmes align with institutional goals.
Statement II – Developing standardized recipes establishes uniform ingredient lists and preparation methods, critical for cost control and consistency.
Statement III – Procuring ingredients secures quality supplies through vendor evaluation and inventory checks, underpinning safety and budget management.
Statement IV – Preparing meals applies culinary techniques under hygienic controls, translating plans into edible outputs.
Statement V – Evaluating service quality uses feedback and performance metrics to refine menus and processes, closing the management loop.
Key terms:
Needs assessment: systematic determination of stakeholder requirements.
Standardized recipe: documented method ensuring uniform product yield.
Procurement: strategic sourcing of goods and services.
Hygienic controls: protocols preventing contamination.
Performance metrics: quantitative measures of operational success.
Hence, the correct answer is Option (1).
"
</t>
  </si>
  <si>
    <t>UNIT-IX : COMMUNICATION FOR DEVELOPMENT
7. Advocacy and behavior change communication- concept, theories, models, approaches, application and challenges.</t>
  </si>
  <si>
    <t>Database Management Systems, Enhanced Data Models, Temporal Database Concepts
Database Management Systems, Enhanced Data Models, Multimedia Databases
Database Management Systems, Enhanced Data Models, Deductive
Database Management Systems, Enhanced Data Models, Databases
Database Management Systems, Enhanced Data Models, XML and Internet Databases; Mobile Databases
Database Management Systems, Enhanced Data Models, Geographic Information
Database Management Systems, Enhanced Data Models, Systems
Database Management Systems, Enhanced Data Models, Genome Data Management
Database Management Systems, Enhanced Data Models, Distributed Databases and Client-Server Architectures.</t>
  </si>
  <si>
    <t>computer science</t>
  </si>
  <si>
    <t>sociology</t>
  </si>
  <si>
    <t>home science</t>
  </si>
  <si>
    <t>UNIT-II : NUTRITION AND DIETETICS
9. Diet counseling and management.</t>
  </si>
  <si>
    <t>Artificial Intelligence (AI), Natural Language Processing, Grammar and Language; Parsing Techniques
Artificial Intelligence (AI), Natural Language Processing, Semantic
Artificial Intelligence (AI), Natural Language Processing, Analysis and Prgamatics.</t>
  </si>
  <si>
    <t xml:space="preserve">Match the column
answer key - 
 topic - separated by quote marks - . 
difficulty - super hard - each question should be distinct and dont follow the same kind of pattern for each question. 
create 5 match the column type questions - very ugc net computer science type . remember to add the hence line at the end of each solution. arrange the options such that the answer key is true.  Check for any discrepancies or issues with the question, answer key and solutions. Check if any options are wrongly marked or any options are similar to each other - check each 50 times before sending it explain all major keywords in 1 setence each. longer and better explanation and dont type anything like topic or intro etc. just what i asked. the options should be one under the other and only 4 options. and use this exact format with the top guideline being the exact same "Match the following:" - format -
Match the following List I with List II
List I List II
I. Insertion Anomaly A. Same customer address is
stored multiple times
II. Deletion Anomaly B. Changing manager name
requires updating multiple rows
III. Update Anomaly C. Deleting the last employee also
deletes department info
IV. Redundancy Problem D. Cannot add a new course unless
a student registers
Choose the correct answer from the options given below:
(1) I-A, II-B, III-C, IV-D
(2) I-D, II-C, III-A, IV-B
(3) I-D, II-C, III-B, IV-A
(4) I-B, II-A, III-D, IV-C
Answer Key: 3
Solution: 
Option I-D - Insertion Anomaly: We can't insert certain information without inserting unrelated data. 
Option II-C - Deletion Anomaly: Deleting a record removes critical information that shouldn't be lost.
Option III- B - Update Anomaly: Redundant storage leads to inconsistent updates.
Option IV-A - Redundancy Problem: Same data repeated unnecessarily causes extra storage and
maintenance problems. 
Hence, Option (3) is the right answer
</t>
  </si>
  <si>
    <t xml:space="preserve">match column
answer key -  - make the question and options such that the answer key fits.
difficulty - super hard - each question should be distinct and dont follow the same kind of pattern for each question. 
topic - separated by quote marks -
5 more column questions like this.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the options should be one under the other and only 4 options. and use this exact format - format - 
"91.Match the followingList I with List II:
List I        List II
A.Social Mobility        I.Hierarchical ranking of individuals in a society
B.Social Stratification         II.Movement of individuals between social positions
C.Status        III.Social position occupied by an individual
D.Role        IV.Expected behavior associated with a social position
Options
(1) A-II, B-I, C-III, D-IV
(2) A-II, B-I, C-IV, D-III
(3) A-I, B-IV, C-II, D-III
(4) A-III, B-IV, C-I, D-II
Answer key: 1
Solutions:
Option A-II. Social Stratification refers to the hierarchical ranking of individuals in a society. Social stratification refers to the hierarchical division of a society's population into groups based on factors like wealth, income, education, and social status. It's a system of ranking individuals and groups within a society, resulting in unequal access to resources and opportunities. This concept helps sociologists understand and analyze the structure of societies and the distribution of power and privilege. 
Option B-I. Social Mobility describes the movement of individuals across social strata. Social mobility refers to the ability of individuals or groups to move up or down the social hierarchy, often measured by changes in their socioeconomic status, education, occupation, and wealth, either during their lifetime or across generations. It essentially describes how easy or difficult it is for someone to change their position within the social structure of a society. 
Option C-III. Status refers to the social position one occupies. "status" refers to an individual's position or rank within a social group or system, often associated with specific roles and expectations. It's a relational term, meaning a status exists in relation to other statuses. Status can be either ascribed (assigned at birth or by circumstance) or achieved (earned through effort and achievement)
Option D-IV. Role is the expected behavior associated with a social status.In sociology, a role refers to the set of expected behaviors and responsibilities associated with a particular social position or status. It's a dynamic, behavioral aspect of a status, meaning it's how individuals actually act out the expectations linked to their position. 
Hence, (1) is the correct answer."
</t>
  </si>
  <si>
    <t>Match the column
answer key -
 topic - separated by quote marks -
difficulty - super hard - each question should be distinct and dont follow the same kind of pattern for each question. 
create 5 match the column type questions - very ugc net home science. remember to add the hence line at the end - important .  Check for any discrepancies or issues with the question, answer key and solutions. Check if any options are wrongly marked or any options are similar to each other - check each 50 times before sending it. arrange the options such that the answer key is true. explain all major keywords in 1 setence each. longer and better explanation and dont type anything like topic or intro etc. just what i asked. remember to add the hence line at the end - important. the options should be one under the other and only 4 options. and use this exact format with the top guideline being the exact same "Match the following:" - format - Match the following with List I with List II
List: Food Equipment/Storage List II: Associated Risks
I. Can reformer (A)Areas of under-cooking, foodborne illness
II. Grain silo (B)Botulism due to damaged containers
III. Heat exchanger (C)Mould growth due to high moisture
IV. Pump (D)Spoilage of mayonnaise
V. Commercial oven (E) Salmonellosis from milk powder
(1) I – A, II – E, III – B, IV – C, V – D
(2) I – B, II – C, III – E, IV – D, V – A  
(3) I – C, II – D, III – A, IV – B, V – E
(4) I – E, II – B, III – D, IV – C, V – A
Answer Key: (2)
Solution:
Option I – B
Option II – C
Option III – E
Option IV – D
Option V – A 
Option I - Can reformer with holes can lead to Botulism (B). This is a severe foodborne illness caused by anaerobic bacteria in damaged cans.
Option II - Inadequate ventilation prevents proper air circulation, trapping moisture within the grain. Leaks can also introduce external moisture, by increasing the moisture in the stored grain. It creates an environment conducive to mould (C)growth and mycotoxin contamination.
Option III - A cracked heat exchanger can allow contaminated water to enter. It results in Salmonellosis from milk powder (E).
Option IV - A malfunctioning pump in a mayonnaise production line could lead to inconsistencies in the mixing or transfer of ingredients. By causing the emulsion to break down and the oil to separate, leading to an undesirable, watery texture. (D).
Option V - An improperly functioning commercial oven can have uneven heat distribution or fail to reach the required cooking temperatures. Poor heat distribution in a commercial oven can result in areas of under-cooking and potential foodborne illness (A).
Hence, the correct answer is Option (2).</t>
  </si>
  <si>
    <t>UNIT-VII : CHILD/HUMAN DEVELOPMENT
6. Children at risk-child labour, street children, children of destitute, orphans, child abuse and trafficking.</t>
  </si>
  <si>
    <t>d</t>
  </si>
  <si>
    <t>System Software and Operating System, Deadlocks, Deadlock Characterization
System Software and Operating System, Deadlocks, Methods for Handling Deadlocks
System Software and Operating System, Deadlocks, Deadlock
System Software and Operating System, Deadlocks, Prevention
System Software and Operating System, Deadlocks, Avoidance and Detection; Recovery from Deadlock.</t>
  </si>
  <si>
    <t xml:space="preserve">AR
topics - separated by quote marks - .
. answer keys - 
difficulty - super hard - each question should be distinct and dont follow the same kind of pattern for each question. 
 Check for any discrepancies or issues with the question, answer key and solutions. Check if any options are wrongly marked or any options are similar to each other - check each 50 times before sending it. arrange the options such that the answer key is true. remember to add the hence line at the end of each solution. create 5 assertion reasoning type questions like this - very ugc net type, and very analytical. a lot longer and better explanation and explain all major keywords in 1 setence each and dont type anything like topic name or intro etc. just what i asked. and use this VERY exact format - format -Given below are two statements, one is labelled as Assertion (A) and the other is
labelled as Reason (R). 
Assertion (A): If a system is deadlocked, no process can proceed further until resources
are released. Reason (R): In a deadlock, each process holds some resources and waits indefinitely for
others, leading to a circular wait. In light of the above statements, choose the most appropriate answer from the options
below:
(1) Both Assertion and Reason are correct, and Reason is the correct explanation of Assertion. 
(2) Both Assertion and Reason are correct, but Reason is not the correct explanation of Assertion. 
(3) Assertion is correct, but Reason is incorrect. 
(4) Assertion is incorrect, but Reason is correct. 
Answer Key: 1
Solution:
Assertion (A) is correct: In deadlock, processes are stuck forever unless an external action (like killing a process) is taken.
Reason (R) is correct and is the correct explanation of the Assertion (A): Circular wait is one of the four Coffman conditions necessary for adeadlock.
Hence, Option (1) is the right answer 
</t>
  </si>
  <si>
    <t xml:space="preserve">ar
answer key - - make the question and options such that the answer key fits.
difficulty - super hard - each question should be distinct and dont follow the same kind of pattern for each question. 
topic - separated by quote marks -
  create 5 assertion reasoning type questions like this - very ugc net type, very analytical. remember to add the hence line at the end.  Check for any discrepancies or issues with the question, answer key and solutions. Check if any options are wrongly marked or any options are similar to each other - check each 50 times before sending it. important a lot longer and better explanation and explain all major keywords in 1 setence each and dont type anything like topic name or intro etc. just what i asked. and use this VERY exact format - format -1.Given below are two statements: one is labeled as Assertion (A) and the other as Reason (R). 
Assertion (A): Emile Durkheim argued that social facts should be treated as things that exist independently of individual consciousness.
Reason (R): Social facts, according to Durkheim, are psychological phenomena that emerge from individual minds and influence society.
Choose the most appropriate answer from the options given below:
(1)Both (A) and (R) are true, and (R) is the correct explanation of (A). 
(2)Both (A) and (R) are true, but (R) is not the correct explanation of (A).
(3)(A) is true, but (R) is false.
(4)(A) is false, but (R) is true.
Answer key: 3
Solutions:
Emile Durkheim defined social facts as external to individuals and coercive in nature.
Assertion (A) is true because Durkheim emphasized that social facts must be studied as objective realities.
Reason (R) is false because social facts are not psychological but rather collective societal forces.
A social fact, according to Émile Durkheim, refers to ways of acting, thinking, and feeling that exist independently of individuals but exert a coercive influence on them. These are collective beliefs, practices, and behaviors that are external to individuals and shape their actions and social reality. 
Hence, (3) is the right answer.
</t>
  </si>
  <si>
    <t>AR
topics - separated by quote marks -
. answer keys - 
difficulty - super hard - each question should be distinct and dont follow the same kind of pattern for each question. 
arrange the options such that the answer key is true. create 5 assertion reasoning type questions like this - very ugc net type home science, and very analytical.  Check for any discrepancies or issues with the question, answer key and solutions. Check if any options are wrongly marked or any options are similar to each other - check each 50 times before sending it. a lot longer and better explanation and explain all major keywords in 1 setence each and dont type anything like topic name or intro etc. just what i asked. remember to add the hence line at the end - important. and use this VERY exact format - format -Given below are two statements, one is labelled as Assertion (A) and the other is labelled as Reason (R).
Assertion (A): Dairy products and other liquids have a longer shelf life thanks to High Temperature Short Time (HTST) pasteurization.
Reason (R): HTST pasteurization heats the product to a high temperature for a short duration and rapidly cools it to inactivate microorganisms.
In light of the above statements, choose the correct option:
(1) A is false but R is true.
(2) A is true but R is false.
(3) Both A and R are true, and R is the correct explanation of A.
(4) Both A and R are true, and R is not the correct explanation of A.
Answer Key: (3)
Solution:
Assertion (A) is true. After short heating a liquid (72°C–76°C for 15–20 seconds), high temperature short time (HTST) pasteurization rapidly cools a liquid to kill dangerous bacteria. This procedure greatly increases shelf life while maintaining product quality.
Reason (R) is true and is the correct explanation of the Assertion (A). The Reason accurately describes the mechanism through which HTST achieves this result short-term high-temperature exposure followed by rapid cooling to kill microbes and minimize product degradation. Thus, both the Assertion and Reason are true, and the Reason correctly explains the Assertion.
Hence, the correct answer is Option (3).</t>
  </si>
  <si>
    <t>Unit-III : TEXTILES
4. Textiles finishes-classification, processing and purposes of finishes.</t>
  </si>
  <si>
    <t>System Software and Operating System, CPU Scheduling, Scheduling Criteria and Algorithms; Thread Scheduling
System Software and Operating System, CPU Scheduling, Multiple Processor Scheduling
System Software and Operating System, CPU Scheduling, Real-Time CPU Scheduling.</t>
  </si>
  <si>
    <t xml:space="preserve">5 statement type
answer key - 
topics - separated by quote marks -
difficulty - super hard - each question should be distinct and dont follow the same kind of pattern for each question. 
create 5 - 5 statement type questions - - very ugc net computer science type, and very analytical.  Check for any discrepancies or issues with the question, answer key and solutions. Check if any options are wrongly marked or any options are similar to each other - check each 50 times before sending it. remember to add the hence line at the end of each solution. arrange the options such that the answer key is true. very very long and better explanation and explain all major keywords in 1 setence eac and dont type anything like topic or intro etc. just what i asked. - format -
Consider the following statements related to Multilingual Natural Language Processing :
I. Multilingual BERT (mBERT) uses language-specific tokenizers for each supported language.
II. Cross-lingual word embeddings aim to map words from different languages into a shared vector space. 
III. Zero-shot learning in Multi-NLP allows a model trained on one language to perform inference in an unseen language without any fine-tuning. 
IV. Transfer learning in Multi-NLP is only effective when the source and target languages share the same script. 
V. Code-switching complicates NLP tasks due to irregular grammar, mixed vocabulary, and context ambiguity. 
Choose the correct answer from the options given below:
(1) I, II, and III only
(2) II, III and V only
(3) I, II, III and V only
(4) I, III, IV and V only
Answer Key: 2
Solution: 
 Option I(Incorrect): mBERT does not use separate tokenizers per language. It uses a shared WordPiece tokenizer for all 100+ languages, which sometimes causes tokenization issues, especially in low-resource or morphologically rich languages. 
Option II(Correct): Cross-lingual embeddings are designed to align word vectors across different languages, typically using aligned corpora or dictionaries, allowing for multilingual understanding in a shared semantic space.
Option III(Correct): In zero-shot learning, a model trained on language A is evaluated on language B without fine-tuning on B. This works best in multilingual setups (e.g., XNLI) and is a major goal of multilingual NLP research.
Option IV(Incorrect): Transfer learning does not require shared scripts. Models like mBERT or XLM-R successfully transfer knowledge across scripts (e.g., from Latin to Devanagari), although script similarity may help performance.
Option V(Correct): Code-switching (e.g., "I went to bazaar to buy milk") introduces non-standardgrammar, mixed lexicons, and contextual ambiguity, making language identification, translation, and parsing more difficult. 
Hence, Option (2) is the right answer.
</t>
  </si>
  <si>
    <t xml:space="preserve">5 state
answer key -  - make the question and options such that the answer key fits.
difficulty - super hard - each question should be distinct and dont follow the same kind of pattern for each question. 
topic - separated by quote marks -
5 more 5 STATEMENT TYPE questions like this. very very long and better explanation and dont type anything like topic or intro etc. just what i asked. and use this exact format.  Check for any discrepancies or issues with the question, answer key and solutions. Check if any options are wrongly marked or any options are similar to each other - check each 50 times before sending it. remember to add the hence line at the end - important. the guideline statement at the top should remain the same - "which of the following statements hold true?" - format -  
"32. which of the following statements hold true?
I. Rituals serve as mechanisms for social cohesion and collective identity formation.
II. Beliefs are always rooted in religious traditions and do not extend to secular ideologies.
III. Rites of passage mark significant life transitions and vary across cultures.
IV. Superstitions are considered irrational but can shape individual behavior and decision-making.
V. Structural functionalists view rituals as essential for maintaining social order and stability.
Choose the correct answer from the options given below:
(1) I, III, IV, and V only
(2) I, II, III, and IV only
(3) II, III, IV, and V only
(4) I, II, III, IV, and V
Answer key: 1
Solutions:
Statement I is correct. Rituals reinforce social bonds and collective identity. In sociology, rituals are formalized, repetitive behaviors that often carry symbolic meaning and reinforce social values. They can be practiced in various contexts, including religion, but also in everyday life and within different groups. Rituals serve to express shared beliefs, maintain social order, and mark significant transitions or events. 
Statement II is incorrect. Beliefs extend beyond religious traditions to secular ideologies. Beliefs refer to the convictions individuals hold to be true, whether based on certainty, probability, or faith. These beliefs shape individual behaviors, influence decision-making, and contribute to both individual and collective identities within a society. 
Statement III is correct. Rites of passage signify major life transitions. A rite of passage is a ceremony or ritual that marks a significant transition from one social or religious status to another. It signifies a shift in an individual's role, responsibility, and/or place within a society. These rites often involve three stages: separation, liminality (transition), and incorporation (re-entry into society with a new status). 
Statement IV is correct. Superstitions, though irrational, influence behavior. superstition refers to beliefs and behaviors that are not based on rational or scientific understanding, often involving attributing special powers or significance to objects, events, or actions. It's a social phenomenon deeply rooted in cultural context and can be understood through the lens of fear, ignorance, and the need for meaning in uncertain situations. 
Statement V is correct. Structural functionalists emphasize rituals' role in social stability. From a structural-functionalist perspective, rituals are viewed as social mechanisms that maintain social order and cohesion by reinforcing shared values, beliefs, and norms. They are seen as integral to the functioning of society, contributing to both individual well-being and collective stability. 
Hence, (1) is the correct answer.
" </t>
  </si>
  <si>
    <t>5 statement type
answer key - 
topics - separated by quote marks -
difficulty - super hard - each question should be distinct and dont follow the same kind of pattern for each question. 
create 5 - 5 statement type questions - - very ugc net home science type, and very analytical. arrange the options such that the answer key is true. very very long and better explanation and explain all major keywords in 1 setence eac and dont type anything like topic or intro etc. remember to add the hence line at the end - important.  Check for any discrepancies or issues with the question, answer key and solutions. Check if any options are wrongly marked or any options are similar to each other - check each 50 times before sending it. just what i asked. - format -Identify the key roles of packaging in the modern socio-scientific discipline from the following list:
I. Protecting against biological and chemical damages
II. Increasing shelf-life and availability
III. Disposal without environmental responsibility
IV. Marketing and advertising tool
V. Convenience in handling and storage
Choose the correct answer from the options given below:
(1) I, II, III &amp; IV Only
(2) I, II, IV &amp; V Only
(3) I, III, IV &amp; V Only
(4) II, III, IV &amp; V Only
Answer Key: (2)
Solution:
Statement I is correct. Packaging plays a critical role in protecting products against biological, chemical, and distribution damages.
Statement II is correct. One of the major functions of packaging is to increase the shelf-life of products and ensure their availability for a longer time.
Statement IV is correct. Packaging also serves as a marketing and advertising tool, contributing to product image through design and labelling.
Statement V is correct. Providing convenience in handling, storage, and distribution is a key function of packaging.
Statement III is incorrect because packaging emphasizes environmental responsibility regarding the disposal of packaging materials.
Hence, the correct answer is Option (2).</t>
  </si>
  <si>
    <t>UNIT-X : EXTENSION MANAGEMENT AND COMMUNITY DEVELOPMENT
4. Curriculum development and planning for extension education and development activities, Bloom’s taxonomy of educational objectives and learning.</t>
  </si>
  <si>
    <t>Artificial Intelligence (AI), Approaches to AI, Turing Test and Rational Agent Approaches; State Space Representation
Artificial Intelligence (AI), Approaches to AI, of Problems
Artificial Intelligence (AI), Approaches to AI, Heuristic Search Techniques
Artificial Intelligence (AI), Approaches to AI, Game Playing
Artificial Intelligence (AI), Approaches to AI, Min-Max Search
Artificial Intelligence (AI), Approaches to AI, Alpha Beta
Artificial Intelligence (AI), Approaches to AI, Cutoff Procedures.</t>
  </si>
  <si>
    <t xml:space="preserve">case study
topic - separated by quote marks -
arrange the questions such that the answer key is - 
difficulty - super hard - each question should be distinct and dont follow the same kind of pattern for each question. 
5 more case study type questions like this - a bit harder, but mostly very very analytical. very ugc net computer science type. explain all major keywords in 1 setence each. longer and better explanation and dont type anything like topic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exact format - format -
A healthcare startup is developing a system that predicts the likelihood of heart disease
based on patient medical records. The team is experimenting with supervised and
unsupervised learning techniques to improve prediction accuracy and identify patient
clusters. They also face issues related to overfitting due to a small dataset and high
variance in patient data. Which of the following would most likely help the team reduce overfitting in their
supervised learning model?
(1) Use a more complex neural network
(2) Increase the number of training epochs
(3) Apply regularization techniques like L1/L2
(4) Remove dropout layers
Answer Key: 3
Solution: 
Option 1 is incorrect: Complex models increase overfitting risk.
Option 2 is incorrect: More epochs may exacerbate overfitting.
Option 3 is correct: Regularization penalizes complex models, reducing overfitting.
Option 4 is incorrect: Dropout helps prevent overfitting; removing it worsens the problem. 
Hence, Option (3) is the right answer.
</t>
  </si>
  <si>
    <t xml:space="preserve">case study
answer key -  - make the question and options such that the answer key fits.
difficulty - super hard - each question should be distinct and dont follow the same kind of pattern for each question. 
topic - separated by quote marks -
, 5 more case study type questions like this - a bit harder, but mostly very very analytical.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the options should be one under the other and only 4 options. and use this exact format - format -    
"72.Answer the question followed by the case study given below:
A researcher is conducting a longitudinal study on adolescent deviance in urban neighborhoods. Over ten years, he builds strong relationships with participants, many of whom confess to engaging in illegal activities such as drug use and petty theft. The researcher assures them of confidentiality but later faces legal pressure to disclose information to law enforcement. He struggles between his ethical obligation to protect participants’ privacy and the legal duty to report crimes. The case highlights issues of confidentiality, trust in research, and legal constraints in sociological studies.
Which ethical dilemma is most prominent in this study?
I.Breach of Confidentiality
II.Researcher-Participant Relationship
III.Informed Consent
IV.Social Desirability Bias
Options:
(1) I and II only
(2) II and III only
(3) I, II, and III only
(4) III and IV only
Answer Key: 3
Solutions:
The correct answer is (c) Breach of Confidentiality, Researcher-Participant Relationship, and Informed Consent. The researcher faces a serious ethical conflict between protecting participant confidentiality and complying with legal mandates. Additionally, the close researcher-participant relationship can blur ethical boundaries.
Informed Consent is relevant because participants may not have fully understood the legal implications of sharing illegal activities.
Social Desirability Bias (participants modifying responses to appear favorable) is not the central issue here.
Hence, (3) is the correct answer
"
 </t>
  </si>
  <si>
    <t xml:space="preserve"> case study
topic - separated by quote marks -
arrange the questions such that the answer key is - 
difficulty - super hard - each question should be distinct and dont follow the same kind of pattern for each question. 
5 more case study type questions like this - a bit harder, but mostly very very analytical. very ugc net home science type. remember to add the hence line at the end - important. explain all major keywords in 1 setence each.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and use this exact format - format -
A public service campaign utilizes television commercials, social media, and community health workers to disseminate information about the importance of vaccination for children and to address misinformation about vaccine safety. This initiative aims to improve child health outcomes and reduce the prevalence of preventable diseases.
According to the principles of development communication, which critical societal issue is this campaign primarily addressing?
(1) Population growth
(2) Health disparities
(3) Human rights violations
(4) Rural and tribal development
Answer Key: (2) 
Solution:
Option (2) is correct: The public service campaign focuses on disseminating crucial health information regarding childhood vaccinations and countering misinformation. The primary goal is to improve child health outcomes and reduce the occurrence of preventable diseases. This directly aligns with the aims of development communication in addressing health disparities by promoting health awareness, ensuring access to vital health knowledge, and ultimately working towards equitable health outcomes for children.
Option (1) is incorrect:  The population growth, is not the central focus of a vaccination campaign, although child health can indirectly influence population dynamics over time.
Option (3) is incorrect: The human rights violations, while important, is not the primary issue being tackled by a vaccination campaign. Access to healthcare can be considered a human right, but the campaign's direct focus is on health and disease prevention. 
Option (4) is incorrect: The rural and tribal development, while these communities might be specific targets for vaccination efforts due to potential disparities in access, the overarching societal issue being addressed by a widespread public service campaign on vaccination is broader than just these specific populations. The campaign aims to improve child health across all segments of society.
Hence, the correct answer is Option (2).</t>
  </si>
  <si>
    <t>Unit-III : TEXTILES
2. Manufacturing process of major natural and manmade fibres, properties and
their end uses.</t>
  </si>
  <si>
    <t>Artificial Intelligence (AI), Multi Agent Systems, Agents and Objects; Agents and Expert Systems; Generic Structure
Artificial Intelligence (AI), Multi Agent Systems, of Multiagent System
Artificial Intelligence (AI), Multi Agent Systems, Semantic Web
Artificial Intelligence (AI), Multi Agent Systems, Agent Communication
Artificial Intelligence (AI), Multi Agent Systems, Knowledge Sharing using
Artificial Intelligence (AI), Multi Agent Systems, Ontologies
Artificial Intelligence (AI), Multi Agent Systems, Agent Development Tools.</t>
  </si>
  <si>
    <t xml:space="preserve">2 statement type
topics - separated by quote marks -
. answer keys - 
difficulty - super hard - each question should be distinct and dont follow the same kind of pattern for each question. 
arrange the options such that the answer key is true. create 5 - 2 statement type questions like this - very ugc net type, and very analytical. a lot longer and better explanation and explain all major keywords in 1 setence each and dont type anything like topic name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VERY exact format -
Consider the following statements:
Statement I: A queue can be efficiently implemented using two stacks, but the time
complexity of the enqueue and dequeue operations may vary based on the chosen
strategy. Statement II: A circular queue overcomes the limitation of a linear queue by reusing
vacant spaces created after dequeue operations, thereby optimizing memory usage. (1) Both Statement I and Statement II are correct
(2) Both Statement I and Statement II are incorrect
(3) Statement I is correct but Statement II is incorrect
(4) Statement I is incorrect but Statement II is correct
Answer Key: 1
Solution: 
Statement I(Correct): A queue can be implemented using two stacks: One strategy pushes all elements during enqueue, and performs stack reversal during dequeue (or vice versa). The time complexity for either operation can be amortized O(1) in certain strategies, but not always.
Statement II(Correct): A circular queue allows reusing the empty spaces in the array once front moves forward, unlike a linear queue that wastes space after repeated dequeue operations. This optimizes memory and is widely used in buffer implementations. 
Hence, Option (1) is the right answer.
</t>
  </si>
  <si>
    <t xml:space="preserve">2 state 
 answer key - 
topic - separated by quote marks -
difficulty - super hard - each question should be distinct and dont follow the same kind of pattern for each question. 
create 5 - 2 statement type questions like this - a bit harder, but mostly very very analytical. a lot longer and better explanation and explain all major keywords in 1 setence each and dont type anything like topic name or intro etc. remember to add the hence line at the end - important just what i asked. and use this VERY exact format - format - 44.Given below are two statements regarding agency and structure:
Statement I: Anthony Giddens’ theory of structuration proposes that social structures exist independently of individuals and shape their actions in a deterministic manner.
Statement II: Giddens also argues that individuals actively reproduce and transform structures through their actions, demonstrating the interplay between agency and structure.
In light of the above statements, choose the most appropriate answer from the options given below:
(1) Both Statement I and Statement II are true
(2) Both Statement I and Statement II are false
(3) Statement I is true but Statement II is false
(4) Statement I is false but Statement II is true
Answer Key: 4
Solution:
Statement I is false. Giddens rejects structural determinism, arguing that structures do not exist independently but are continuously produced and reproduced through human actions.
Statement II is true. His structuration theory bridges the gap between agency and structure, emphasizing that individuals are both shaped by and shape social systems.
The practical application of structuration theory can be seen in contemporary debates on social media, where user interactions both reinforce and challenge platform structures.
Hence, (4) is the right answer."
</t>
  </si>
  <si>
    <t>2 statement type
topics - separated by quote marks -
. answer keys - 
difficulty - super hard - each question should be distinct and dont follow the same kind of pattern for each question. 
arrange the options such that the answer key is true. create 5 - 2 statement type questions like this - very ugc net typehome science, and very analytical.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and use this VERY exact format -
Read the following statements and choose the correct option.
Statement I: As corn oil has a high percentage of polyunsaturated fat and a low percentage of saturated fat, it is regarded as healthful.
Statement II: Castor oil is a good choice for everyday cooking due to its mild flavour and low viscosity.
Choose the correct answer from the options below:
(1) Statement I is correct, and Statement II is incorrect
(2) Statement I is incorrect, and Statement II is correct
(3) Both statements are incorrect
(4) Both statements are correct
Answer Key: (1)
Solution:
Statement I is correct. Because of its low saturated fat content and high content of polyunsaturated fatty acids (PUFAs), corn oil is in fact a healthy edible oil.
Statement II is incorrect. Castor oil, however, is not used for cooking due to its thicker viscosity and specific taste.
Hence, the correct answer is Option (1).</t>
  </si>
  <si>
    <t>UNIT-X : EXTENSION MANAGEMENT AND COMMUNITY DEVELOPMENT
3. Extension methods and materials- interpersonal, small and large group methods, audiovisual aids-need, importance, planning, classification, preparation and field testing, use and evaluation of audio-visual materials.</t>
  </si>
  <si>
    <t>Computer System Architecture, Microprogrammed Control, Control Memory
Computer System Architecture, Microprogrammed Control, Address Sequencing
Computer System Architecture, Microprogrammed Control, Design of Control
Computer System Architecture, Microprogrammed Control, Unit.</t>
  </si>
  <si>
    <t>single liner
topic - separated by quote marks -
 arrange the option such that the answer key is -
difficulty - super hard - each question should be distinct and dont follow the same kind of pattern for each question. 
create 5 single liner type questions like this -  very analytical, very ugc net computer science type. a lot longer and better explanation and explain all major keywords and dont type anything like topic name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VERY exact format - format -
20.Which of the following algorithms can be used to detect a cycle in an undirected graph efficiently?
(1)Floyd-Warshall Algorithm
(2)Dijkstra’s Algorithm
(3)DFS with parent tracking
(4)Prim’s Algorithm
Answer Key: 3
Solution:
Option 1 (Incorrect): Floyd-Warshall is for all-pairs shortest paths, not cycle detection.
Option 2 (Incorrect): Dijkstra’s algorithm finds shortest paths and doesn't handle cycle detection.
Option 3 (Correct): DFS with parent tracking checks for a back edge, indicating a cycle in undirected graphs.
Option 4 (Incorrect): Prim’s algorithm constructs a minimum spanning tree, which is acyclic by definition.
Hence, Option (3) is the right answer.</t>
  </si>
  <si>
    <t xml:space="preserve">single liner
answer key -  - make the question and options such that the answer key fits.
difficulty - super hard - each question should be distinct and dont follow the same kind of pattern for each question. 
topic - separated by quote marks -
create 5 single liner type questions like this - a lot harder, but mostly very very analytical. and unique. a lot longer and better explanation and explain all major keywords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and use this VERY exact format  - format - 11. In the context of historical materialism, which of the following best explains the role of superstructure in shaping social transformation? 
(1)The superstructure is an independent force capable of transforming the economic base
(2)The superstructure emerges from and reinforces the economic base but is ultimately shaped by material conditions
(3)The superstructure is irrelevant in social change as economic factors alone determine historical progression
(3)The superstructure solely consists of legal and political institutions, without any ideological influence
Answer key: (2)
Solutions:
In Marxist theory, the "base" refers to the economic structure of society, including the forces and relations of production, while the "superstructure" represents the non-economic aspects like culture, law, religion, and the state. Marx argued that the economic base determines the superstructure, meaning that the way society produces and distributes goods and resources shapes its legal, cultural, and political systems. 
According to Marx, the superstructure (culture, ideology, legal and political institutions) arises from the economic base and serves to maintain and legitimize it, though contradictions within the base can eventually lead to transformation.
Option (2) is correct because the superstructure does emerge from and does reinforce the economic base. It is ultimately shaped by material conditions.
Option (1) is incorrect because the superstructure does not independently drive change; it reacts to economic conditions.
Option (3) is incorrect since Marx did not dismiss the role of the superstructure but argued that it is ultimately determined by material realities.
Option (4) is incorrect because the superstructure also includes ideology, religion, and cultural aspects, not just legal and political systems.
Hence, (2) is the correct answer."
</t>
  </si>
  <si>
    <t xml:space="preserve"> single liner
topic - separated by quote marks -
 arrange the option such that the answer key is -
difficulty - super hard - each question should be distinct and dont follow the same kind of pattern for each question. 
create 5 single liner type questions like this -  very analytical, very ugc net, home science. remember to add the hence line at the end - important. a lot longer and better explanation and explain all major keywords and dont type anything like topic name or intro etc.  Check for any discrepancies or issues with the question, answer key and solutions. Check if any options are wrongly marked or any options are similar to each other - check each 50 times before sending it. just what i asked. and use this VERY exact format - format - Which raising agent releasing both carbon dioxide and ammonia without leaving any residue?
(1) Sodium Bicarbonate
(2) Potassium Carbonate
(3) Ammonium Bicarbonate
(4) Calcium Phosphate
Answer Key: (3)
Solution:
Option (3) is correct. Ammonium bicarbonate is particularly valued because it decomposes upon heating at around 60°C, releasing carbon dioxide and ammonia and leaving no residue in the baked product. This is suitable for products like cookies, crackers, and cream puffs.
Option (1) is incorrect. Sodium bicarbonate releases carbon dioxide.
Option (2) is incorrect. Potassium carbonate requires an acid to release carbon dioxide and is less convenient to use. It doesn't release ammonia.
 Option (4) is incorrect. Calcium phosphate is a slow-acting acid component in baking powders but does not release gases.
Hence, the correct answer is Option (3).</t>
  </si>
  <si>
    <t>UNIT-V : RESOURCE MANAGEMENT AND CONSUMER ISSUES
8. Consumer protection- consumer organization, cooperatives, alternative redressal, standardization, standard marks, quality control, buying aids, consumer legislation.</t>
  </si>
  <si>
    <t>Computer System Architecture, Basic Computer Organization and Design, Stored Program Organization and Instruction
Computer System Architecture, Basic Computer Organization and Design, Codes
Computer System Architecture, Basic Computer Organization and Design, Computer Registers
Computer System Architecture, Basic Computer Organization and Design, Computer Instructions
Computer System Architecture, Basic Computer Organization and Design, Timing and Control
Computer System Architecture, Basic Computer Organization and Design, Instruction Cycle
Computer System Architecture, Basic Computer Organization and Design, Memory-Reference Instructions
Computer System Architecture, Basic Computer Organization and Design, Input-Output
Computer System Architecture, Basic Computer Organization and Design, Interrupt.</t>
  </si>
  <si>
    <t xml:space="preserve">chronology
topics - separated by quote marks -
answer keys - 
difficulty - super hard - each question should be distinct and dont follow the same kind of pattern for each question. 
arrange the options such that the answer key is true. create 5 chronology type questions like this - very ugc net type, and very analytical. a lot longer and better explanation and explain all major keywords in 1 setence each and dont type anything like topic name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VERY exact format -
Arrange the following steps in the correct order for executing the Merge Sort algorithm
on an unsorted array. I. Divide the array recursively until subarrays of size 1 are obtained
II. Merge the subarrays in sorted order
III. Compare elements of left and right subarrays during merge
IV. Call merge sort on the left and right halves of the array
Choose the correct sequence from the options given below:
(1) I-II-III-IV
(2) II-IV-III-I
(3) II-IV-I-III
(4) I-IV-III-II
Answer Key: 4
Solution: 
Step 1: (I) Merge Sort follows divide and conquer. First, the array is recursively split downto individual elements.
Step 2: (IV) The recursive function is called for both halves until subarrays reach size 1.
Step 3: (III) Merging involves comparing the smallest elements of each half and placing the smaller into the result array.
Step 4: (II) As comparisons are made, elements are placed in order to form the sorted merged array.
Hence, Option (4) is the right answer
</t>
  </si>
  <si>
    <t xml:space="preserve">chrono
answer key -  - make the question and options such that the answer key fits.
topics - separated by quote marks -
difficulty - super hard - each question should be distinct and dont follow the same kind of pattern for each question. 
 create 5 chronology type questions like this for ugc net sociology - very analytical.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and use this VERY exact format - format - ""15. Identify the correct chronological sequence of the following key developments in Harold Garfinkel's work and ethnomethodology:
I. Coining of the term 'ethnomethodology'
II. Publication of Studies in Ethnomethodology
III. Development of breaching experiments
IV. Teaching courses on sociological methods at UCLA
Choose the correct answer from the options given below:
(1) IV, III, I, II
(2) I, IV, III, II
(3) III, I, II, IV
(4) II, I, IV, III
Answer Key: 1
Solution:
Option I – 1959
Option II – 1967
Option III – 1951
Option IV – 1946
Garfinkel began teaching sociological methods at UCLA in 1946, where he laid the early foundation for questioning traditional approaches to social order.
He developed breaching experiments around 1951 as classroom demonstrations to disrupt taken-for-granted social norms and observe how people restore order.
The term ‘ethnomethodology’ was coined in 1959 to describe the study of everyday methods people use to construct reality.
Finally, his groundbreaking book Studies in Ethnomethodology was published in 1967, introducing the concept formally to the academic world.
Hence, (1) is the correct answer."
</t>
  </si>
  <si>
    <t>chronology
topics - separated by quote marks -
answer keys - 
difficulty - super hard - each question should be distinct and dont follow the same kind of pattern for each question. 
arrange the options such that the answer key is true. create 5 chronology type questions like this - very ugc net type home science, and very analytical. a lot longer and better explanation and explain all major keywords in 1 setence each and dont type anything like topic name or intro etc.  just what i asked. remember to add the hence line at the end - important.  Check for any discrepancies or issues with the question, answer key and solutions. Check if any options are wrongly marked or any options are similar to each other - check each 50 times before sending it. and use this VERY exact format -What is the correct physiological sequence of events involved in the absorption and regulation of sodium within the human body?
I. Sodium Movement via Na⁺/K⁺ Pump
II. Co-transport with Nutrients  
III. Reabsorption by Kidneys
IV. Absorption Driven by Bulk Flow
V. Hormonal Control and Excretion 
Choose the correct answer from the options given below:
(1) I, III, II, V, IV
(2) II, I, IV, III, V 
(3) II, I, III, IV, V
(4) I, II, III, V, IV
Answer Key: (2)
Solution:
Statement II - The initial site of sodium absorption and control is the small intestine. The sodium is absorbed through co-transport processes, with glucose or amino acids, particularly in the duodenum and jejunum.
Statement I - The Na+/K+-ATPase pump actively transports sodium into the bloodstream once it enters intestinal cells, preserving the concentration gradient necessary for further absorption.
Statement IV - The osmotic movement of fluids known as bulk flow play an additional role in sodium absorption by the body.
Statement III - Sodium regulation through the kidney occurs when these organs take up filtered salt following the absorption process.
Statement V - Aldosterone regulates how much sodium the body either keeps or releases depending on its needs thus supporting both fluid stability and proper functions of neurons and muscles.
Hence, the correct answer is Option (2).</t>
  </si>
  <si>
    <t>UNIT-II : NUTRITION AND DIETETICS
8. Clinical and therapeutic nutrition.</t>
  </si>
  <si>
    <t>Software Engineering, Software Quality, McCall’s Quality Factors
Software Engineering, Software Quality, ISO 9126 Quality Factors
Software Engineering, Software Quality, Quality Control,
Software Engineering, Software Quality, Quality Assurance
Software Engineering, Software Quality, Risk Management
Software Engineering, Software Quality, Risk Mitigation
Software Engineering, Software Quality, Monitoring and Management
Software Engineering, Software Quality, (RMMM); Software Reliability.</t>
  </si>
  <si>
    <t xml:space="preserve">answer key - a, c, d, c, a - make the question and options such that the answer key fits.
difficulty - super hard - each question should be distinct and dont follow the same kind of pattern for each question. 
topic - </t>
  </si>
  <si>
    <t>passage
answer key
topic of the passage - .
make the 5 questions based on the passage
difficulty - super hard - each question should be distinct and dont follow the same kind of pattern for each question. 
create a passage and 5 questions on it (1 passage, 5 questions) type questions like this - but mostly very very analytical. arrange the options such that the answer key is true. explain all major keywords in 1 setence each. longer and better explanation and dont type anything like topic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very ugc net computer science type. and use this exact format - format - 
Direction: Set of 5 Questions, Q. 91-95 Read the following passage and answer the questions given below:
Cloud computing has revolutionized the way enterprises and developers interact with
computing resources. Rather than owning physical infrastructure, users can now lease
virtual resources over the Internet, reducing capital expenditure. The National Institute
of Standards and Technology (NIST) outlines five essential characteristics of cloud
computing: on-demand self-service, broad network access, resource pooling, rapid
elasticity, and measured service. These characteristics make cloud computing scalable
and cost-effective for a wide range of applications from enterprise software to personal
productivity tools. Cloud deployment models vary in scope and access. Public clouds are owned by service
providers and made available to multiple tenants, while private clouds are exclusive to a
single organization. Hybrid clouds combine the best of both public and private models, offering flexibility in workload management. Community clouds cater to a group of
organizations with shared concerns. Each model presents trade-offs in terms of control, scalability, cost, and security. Selecting the right model requires assessing the specific
needs of the business or institution. Cloud service models include Infrastructure as a Service (IaaS), Platform as a Service
(PaaS), and Software as a Service (SaaS). IaaS provides fundamental computing
resources such as virtual machines and storage, giving users maximum control. PaaS
offers a platform for application development without managing the underlying
infrastructure. SaaS delivers software applications over the Internet, eliminating the
need for local installations. These models reflect a layered abstraction in cloud
 computing, providing varying degrees of control and responsibility between the provider
and the user.
 91.Based on the passage, which NIST-defined characteristic allows users to scale
computing resources according to demand?
(1) Broad network access
(2) Rapid elasticity
(3) Measured service
(4) On-demand self-service
Answer Key: 2
Solution: 
"Rapid elasticity" refers to the ability to scale resources up or down as needed. Broad network access pertains to ubiquitous access, measured service refers to monitoring and billing, and on-demand self service relates to provisioning resources without provider interaction. 
Hence, Option (2) is the right answer. 
92.Which of the following best reflects a key advantage of the public cloud model, as
described in the passage?
(1) It provides complete isolation and data sovereignty for a single organization(2) It is ideal for organizations with stringent compliance requirements. (3) It allows multiple tenants to access shared resources, reducing overall cost. (4) It offers more security than hybrid or private cloud models. Answer Key: 3
Solution: 
Public clouds are shared environments that multiple tenants access, making them cost-effective due to resource pooling. Option 1 and 2 better describe private or community clouds. Option 4 is incorrect as public clouds may not offer the same security level as privatedeployments. 
Hence, Option (3) is the right answer. 
93.Which deployment model, according to the passage, is most appropriate for an
educational consortium sharing a research platform?
(1) Public cloud
(2) Hybrid cloud
(3) Private cloud
(4) Community cloud
Answer Key: 4
Solution: 
Community clouds are described as shared by organizations with common goals, it is ideal for a consortium. Public and hybrid cloud are less focused on shared organizational goals. Private cloud applies to a single organization only. 
Hence, Option (4) is the right answer. 
94.Which of the following correctly matches the cloud service model with the user
responsibility?
(1) IaaS – User is responsible only for data and applications
(2) PaaS – User manages servers and networking
(3) SaaS – User is responsible for managing storage
(4) IaaS – User has control over OS and applications
Answer Key: 4
Solution:
 In IaaS, users manage the OS, applications, and data. Option 1 is wrong as IaaS provides lower-level access. PaaS is incorrect; PaaS abstracts infrastructure. SaaS is also incorrect; SaaS abstracts all infrastructure including storage. 
Hence, Option (4) is the right answer.
 95.In the context of cloud service models discussed in the passage, which of the following
scenarios best aligns with the use of Platform as a Service ?
(1) A company rents virtual machines and configures its own web servers and database. (2) An organization uses a cloud-based CRM system without installing anything locally. (3) A developer builds and deploys a web application using a cloud provider's pre- configured environment. (4) A university stores archival student data on a cloud-hosted file storage service. Answer Key: 3
Solution: 
PaaS provides an environment for developers to build, test, and deploy applications without managing the underlying infrastructure. Option 1 matches IaaS
criteria where user manages infrastructure. Use of cloud based system without installing anything locally best describe the SaaS where end-user uses software. Option 4 is a generic cloud storage use case, more closely related to IaaS or even SaaS, but not specifically to PaaS. 
Hence, Option (3) is the right answer</t>
  </si>
  <si>
    <t xml:space="preserve">passage
answer key - - make the question and options such that the answer key fits.
difficulty - super hard - each question should be distinct and dont follow the same kind of pattern for each question. 
topic of the passage - .
make the 5 questions based on the passage
, 5 more passage (1 passage, 5 questions) type questions like this - a bit harder, but mostly very very analytical. longer and better explanation and dont type anything like topic or intro etc.  Check for any discrepancies or issues with the question, answer key and solutions. Check if any options are wrongly marked or any options are similar to each other - check each 50 times before sending it. just what i asked. remember to add the hence line at the end - important. the options should be one under the other and only 4 options. and use this exact format - format -     
"Directions: Set of 5 questions, Q.81-Q.85 Read the following passage and answer the questions given below:
In contemporary societies, surveillance has become an integral mechanism of social control, influencing behavior in both public and private spaces. The expansion of digital technology has enabled widespread monitoring through CCTV cameras, data tracking, and predictive algorithms. While surveillance is often justified as necessary for security, it also raises concerns about privacy, autonomy, and the balance of power between the state and individuals. Michel Foucault’s concept of the panopticon illustrates how the awareness of being watched can lead individuals to regulate their own behavior, reinforcing discipline without direct coercion.
Surveillance extends beyond state mechanisms; private corporations also play a significant role in collecting personal data for profit and influence. Social media platforms track user behavior, shaping consumer choices and even political opinions. This form of ""soft surveillance"" operates through consent rather than coercion, as individuals voluntarily share personal information in exchange for convenience or social engagement. As a result, traditional distinctions between public and private surveillance are increasingly blurred.
Despite concerns, some scholars argue that surveillance can promote social order and accountability. For instance, body cameras on law enforcement officers can prevent misconduct, while digital monitoring can improve public safety. However, critics warn that excessive surveillance risks creating a culture of fear and self-censorship, ultimately limiting freedom and dissent. The challenge remains in finding a balance between security and individual rights in a rapidly evolving technological landscape.
81.According to the passage, how does Foucault’s concept of the panopticon relate to surveillance in modern society?
(1)It shows that people resist surveillance when they are aware of being watched.
(2)It explains how the knowledge of surveillance leads individuals to regulate their own behavior.
(3)It argues that surveillance is ineffective unless backed by direct punishment.
(4)It suggests that surveillance is only useful in prison-like settings.
Answer Key: 2
Solutions:
Foucault’s concept of the panopticon describes how the possibility of being watched leads individuals to discipline themselves, making surveillance a tool of indirect control. The passage highlights this self-regulation, which aligns with option (b). The other options misrepresent Foucault’s argument.
Hence, (2) is the correct answer.
82.Which of the following best describes ""soft surveillance"" as mentioned in the passage?
(1)Coercive state monitoring that limits personal freedoms.
(2)Voluntary sharing of personal data in exchange for convenience.
(3)The use of biometric technology to enforce strict discipline.
(4)Secret state surveillance without public knowledge.
Answer Key: 2
Solutions:
The passage explains that soft surveillance operates through consent rather than coercion, with individuals voluntarily sharing personal data. This matches option (b), while the other choices describe coercive forms of surveillance rather than voluntary participation.
Hence, (2) is the correct answer.
83.Which of the following is an example of how surveillance can promote accountability, as mentioned in the passage?
(1)Governments restricting online speech to prevent dissent.
(2)Social media companies selling user data for targeted advertising.
(3)The use of body cameras on police officers to prevent misconduct.
(4)Individuals using VPNs to avoid state surveillance.
Answer Key: (3)
Solutions:
The passage states that body cameras on law enforcement officers can help prevent misconduct, demonstrating how surveillance can be used for accountability. The other options do not align with the idea of promoting accountability.
Hence, (3) is the correct answer.
84.What is one major concern raised in the passage about excessive surveillance?
(1)It strengthens democratic participation by making information freely available.
(2)It creates a culture of fear and self-censorship.
(3)It leads to the complete elimination of crime.
(4)It has no impact on personal autonomy.
Answer Key: (2)
Solutions:
The passage highlights that excessive surveillance may result in self-censorship and a culture of fear, limiting freedom and dissent. This aligns with option (b), while the other options misinterpret the passage’s concerns.
Hence, (2) is the correct answer.
85.What is a central challenge regarding surveillance in modern society, as discussed in the passage?
(1)Finding a balance between security and individual rights.
(2)Eliminating all forms of surveillance to protect privacy.
(3)Ensuring that corporations have unlimited access to personal data.
(4)Encouraging people to voluntarily submit to total surveillance.
Answer Key: (1)
Solutions:
The passage concludes by emphasizing the challenge of balancing security and individual rights in an evolving technological landscape. This corresponds with option (a), while the other options are either extreme or not discussed in the passage.
Hence, (1) is the correct answer"
</t>
  </si>
  <si>
    <t>passage
answer key
topic of the passage - .
make the 5 questions based on the passage
difficulty - super hard - each question should be distinct and dont follow the same kind of pattern for each question. 
create a passage and 5 questions on it (1 passage, 5 questions) type questions like this - but mostly very very analytical. arrange the options such that the answer key is true. explain all major keywords in 1 setence each. longer and better explanation and dont type anything like topic or intro etc. just what i asked. very ugc net home science type. remember to add the hence line at the end - important.  Check for any discrepancies or issues with the question, answer key and solutions. Check if any options are wrongly marked or any options are similar to each other - check each 50 times before sending it. and use this exact format - format - 
Direction Question No. 91 to 95: Read the following passage and answer the questions.
Several major population-health studies have been carried out in India to better understand the nation's health trends and challenges. The National Family Health Survey (NFHS) is a comprehensive large-scale survey that measures indicators like fertility, mortality, nutrition, and reproductive health.  The data serves as essential information for reviewing both public health policies together with health-related programs. The Longitudinal Aging Study in India (LASI) focuses on understanding the health, economic, and social factors influencing India's aging population through a long-term cohort study. The ICMR-INDIAB study by the Indian Council of Medical Research investigates the prevalence of metabolic diseases like diabetes across various states and regions, identifying significant inter-state disparities. Other notable efforts include the POSEIDON study, which provides a snapshot of the most common symptoms and conditions in primary healthcare settings, and various mental health surveys assessing the prevalence and causes of mental disorders.The Pradhan Mantri Jan Arogya Yojana (PMJAY) together with Ayushman Bharat demonstrate the commitment to enhance access to healthcare services for the population. Additionally, many state-led surveys and international research collaborations enrich India's growing body of health data, enabling better policy development to address local and national health needs.
91. What does NFHS primarily focus on collecting data about?
(1) The aging population's financial security
(2) Fertility, mortality, and reproductive health indicators
(3) Prevalence of diabetes among young adults
(4) Economic growth trends in rural India
Answer: (2)
Solution:
The National Family Health Survey (NFHS) collects crucial data about fertility rates, mortality rates, contraceptive use, maternal and child health, and overall nutritional indicators across India. This information supports policymakers in designing and evaluating public health programs and initiatives.
Hence, the correct answer is Option (2).
92. What is the main objective of the Longitudinal Aging Study in India (LASI)?
(1) To study the dietary patterns among children under five
(2) To examine the social, health, and economic factors affecting the elderly
(3) To document vaccination coverage among teenagers
(4) To identify the spread of infectious diseases across India
Answer: (2)
Solution:
LASI is a long-term study focused on aging and the elderly population in India. It studies how health, social factors, and economic circumstances impact the aging process and the quality of life in old age.
Hence, the correct answer is Option (2).
93. What population and health conditions were the primary focus of the ICMR-INDIAB study? 
(1) It measures mental health statistics among adolescents.
(2) It surveys dietary habits across various states.
(3) It evaluates the prevalence of diabetes and other metabolic disorders.
(4) It focuses on primary healthcare service satisfaction levels.
Answer: (3)
Solution:
The Indian Council of Medical Research's ICMR-INDIAB study quantifies the prevalence of metabolic non-communicable diseases, primarily diabetes, across different states of India. It helps in understanding regional disparities in the burden of such diseases.
Hence, the correct answer is Option (3).
94. What does the POSEIDON study aim to analyze?
(1) The impact of traditional medicine on rural populations
(2) The one-day point prevalence of symptoms in primary healthcare settings
(3) The long-term outcomes of healthcare insurance schemes
(4) The availability of surgical services in rural hospitals
Answer: (2)
Solution:
The POSEIDON study investigates the point prevalence of medical symptoms and conditions leading patients to primary healthcare providers on a single day across India and offers valuable insights into the common reasons people seek primary medical care. The POSEIDON study presents core symptoms treated in primary care together with various surveys examined mental health prevalence factors. 
Hence, the correct answer is Option (2).
95. What type of study is the Chennai Urban Rural Epidemiology Study (CURES)?
(1) A study focused on the prevalence of mental health issues in rural areas
(2) A population-based study assessing the prevalence of diseases and health-related issues in Chennai
(3) A nationwide study tracking diabetes trends in urban areas
(4) A study investigating the use of alternative medicine in Chennai
Answer Key: (2)
Solution:
The Chennai Urban Rural Epidemiology Study (CURES) is a large, population-based study that was conducted in Chennai, India. Its primary aim is to assess the prevalence of various diseases and health-related issues, making it an important study for public health monitoring.
Option (1) is incorrect as CURES focuses on a wide range of health issues, not just mental health.
Option (3) is incorrect as CURES focuses on general disease prevalence, not just diabetes trends.
Option (4) is incorrect because CURES does not specifically study alternative medicine.
Hence, the correct answer is Option (2).</t>
  </si>
  <si>
    <t>UNIT-IV : APPAREL DESIGNING
9. Selection of clothing for different age groups. Selection of fabrics for different and uses.</t>
  </si>
  <si>
    <t>System Software and Operating System, File and Input/Output Systems, Access Methods
System Software and Operating System, File and Input/Output Systems, Directory and Disk Structure; File System Mounting
System Software and Operating System, File and Input/Output Systems, File Sharing
System Software and Operating System, File and Input/Output Systems, File-System Structure and Implementation; Directory
System Software and Operating System, File and Input/Output Systems, Implementation
System Software and Operating System, File and Input/Output Systems, Allocation Methods
System Software and Operating System, File and Input/Output Systems, Free-Space Management
System Software and Operating System, File and Input/Output Systems, Efficiency and Performance;
System Software and Operating System, File and Input/Output Systems, Recovery
System Software and Operating System, File and Input/Output Systems, I/O Hardware
System Software and Operating System, File and Input/Output Systems, Application I/O Interface
System Software and Operating System, File and Input/Output Systems, Kernel I/O Subsystem
System Software and Operating System, File and Input/Output Systems, Transforming I/O
System Software and Operating System, File and Input/Output Systems, Requests to Hardware Operations.</t>
  </si>
  <si>
    <t>answer key - a, c, d, c, a - make the question and options such that the answer key fits.</t>
  </si>
  <si>
    <t>mcq 
answer key - 
 topic - separated by quote marks -
difficulty - super hard - each question should be distinct and dont follow the same kind of pattern for each question. 
create 5 mcq type questions with multiple being selected- very ugc net computer science type . arrange the options such that the answer key is true. explain all major keywords in 1 setence each. longer and better explanation and dont type anything like topic or intro etc. just what i asked. remember that mcq type questions' options are always short and of only 1 to 4 words max. remember to add the hence line at the end of each solution.  Check for any discrepancies or issues with the question, answer key and solutions. Check if any options are wrongly marked or any options are similar to each other - check each 50 times before sending it. and use this exact format -
23.Which of the following statements about FCFS (First Come First Serve) scheduling are correct?
I.FCFS scheduling can lead to convoy effect.
II.Average waiting time is minimum in FCFS.
III.FCFS scheduling is non-preemptive.
IV.Processes are scheduled in the order they arrive.
Choose the correct answer from the options given below:
(1)I, II, and III only
(2)II and III only
(3)I, III, and IV only
(4)All of the above
Answer Key: 3
Solution:
Statement I (Correct): Convoy effect happens when short processes wait for a long process in FCFS.
Statement II(Incorrect): FCFS does not guarantee minimum average waiting time (SJF does that).
Statement III(Correct): FCFS is non-preemptive.
Statement IV(Correct): FCFS schedules purely based on arrival time.
Hence, Option (3) is the right answer.</t>
  </si>
  <si>
    <t>mcq
answer key - 
topics - separated by quote marks -
difficulty - super hard - each question should be distinct and dont follow the same kind of pattern for each question. 
5 more 5 mcq TYPE questions like this. very very long and better explanation and dont type anything like topic or intro etc. just what i asked. remember to add the hence line at the end - important.  Check for any discrepancies or issues with the question, answer key and solutions. Check if any options are wrongly marked or any options are similar to each other - check each 50 times before sending it and use this exact format. remember that mcq questions have very short options 1-3 words. format -  
Which of the following concepts are associated with Antonio Gramsci?
I. Hegemony
II. Ideological State Apparatus
III. Passive Revolution
IV. Cultural Capital
V. Fordism
Choose the correct answer:
(1) I, III, V only
(2) I, II, IV only
(3) II, IV, V only
(4) I, III only
Answer key: 1
Solution:
Option I is correct. Hegemony refers to the way a ruling class maintains power not just through force but by gaining the consent of the masses. Gramsci argued that hegemony works through cultural institutions, where the dominant group's ideology becomes the “common sense” of society, leading people to accept their leadership without coercion. This concept is central to Gramsci's analysis of power and class relations.
Option III is correct. Passive Revolution describes a situation where change occurs gradually and from above, without a full-scale revolution from below. Gramsci used this concept to explain how the bourgeoisie in Italy and other countries achieved power without a dramatic revolution, through compromises and absorption of popular demands. This idea helps us understand how power can shift without overt conflict.
Option V is correct. Fordism refers to the production methods pioneered by Henry Ford, characterized by assembly-line production and mass consumption. Gramsci saw Fordism as a new form of capitalist control, where workers were disciplined not just by wages but by a whole set of social practices and norms. He analyzed how Fordism reshaped both factory life and everyday life, creating new forms of discipline and consumption.
Option II is incorrect. Ideological State Apparatus is a concept developed by Louis Althusser. Althusser's concept of ideological state apparatuses (ISAs) refers to institutions like schools, churches, and the media that reproduce ideology and maintain the ruling class's dominance. According to Althusser, ISAs function through ideology rather than direct coercion, shaping individuals' beliefs and values ​​to fit the needs of the capitalist system.
Option IV is incorrect. Cultural Capital is a concept developed by Pierre Bourdieu. Bourdieu's concept of cultural capital refers to the non-economic assets that enable social mobility, such as education, taste, and cultural knowledge. He argued that cultural capital, like economic capital, can be accumulated and exchanged, and it plays a key role in reproducing social hierarchies.
Hence, Option (1) is the correct answer.</t>
  </si>
  <si>
    <t>mcq 
answer key -
 topic - separated by quote marks -
difficulty - super hard - each question should be distinct and dont follow the same kind of pattern for each question. 
create 5 mcq type questions with multiple being selected- very ugc net home science type . remember to add the hence line at the end - important. arrange the options such that the answer key is true. explain all major keywords in 1 setence each.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remember that mcq type questions' options are always short and of only 1 to 4 words max.  and use this exact format - Select the types of resist-dyed textiles based on the yarn stage from the following:
I. Bandhani
II. Patola
III. Pochampalli
IV. Bandej 
V. Telia Rumal
Choose the correct answer from the options given below:
(1) I, III &amp; IV
(2) II, III &amp; V
(3) I, II &amp; V
(4) III, IV &amp; V
Answer Key: (2)
Solution:
Statement II - Patola from Gujarat is a famous example of yarn stage resist-dyed textile (Double Ikat), thus Statement II is correct.
Statement III - Pochampalli from Andhra Pradesh is another important yarn stage resist-dyed textile (Ikat). Thus, Statement III is correct.
Statement V - Telia Rumal from Andhra Pradesh also belongs to the yarn stage resist-dyeing category. Thus, Statement V is correct.
Statement I - Bandhani is resist-dyed at the fabric stage, not the yarn stage and thus, Statement I is incorrect.
Statement IV - Bandej is another name for Bandhani from Gujarat and Rajasthan, which is fabric stage dyed. Thus, Statement IV is incorrect.
Hence, the correct answer is Option (2).</t>
  </si>
  <si>
    <t>UNIT-VI : HOUSING AND INTERIOR DESIGN
10. Research methods-selection and preparation of tools for data collection_x0002_ questionnaire, interview, observation, measuring scales, ranking and measurement, reliability and validity of tools</t>
  </si>
  <si>
    <t>System Software and Operating System, Distributed Systems, Types of Network based Operating Systems
System Software and Operating System, Distributed Systems, Network Structure,
System Software and Operating System, Distributed Systems, Communication Structure and Protocols; Robustness
System Software and Operating System, Distributed Systems, Design Issues
System Software and Operating System, Distributed Systems, Distributed File
System Software and Operating System, Distributed Systems, Systems.</t>
  </si>
  <si>
    <t>fill blanks 
topic - separated by quote marks -
 . answer key - 
difficulty - super hard - each question should be distinct and dont follow the same kind of pattern for each question. 
 create 5 fill in the blanks type questions like this - as hard as you can make them, and very very analytical. and unique.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of each solution. and use this VERY exact format  - format - A semaphore count of negative n means (s = – n) that the queue contains ________
waiting processes.
Options:
 (1) n + 1 
(2) n 
(3) n – 1 
(4) 0
Answer: (2)
Solution:
A semaphore is a synchronization tool used to manage access to shared resources. When the semaphore value s becomes negative (s = –n), it means that n processes are currently waiting in the queue for the resource.
Option (1) is incorrect because it implies one extra process beyond those already counted in n.
Option (3) is wrong because it undercounts by assuming one fewer process than actually waiting.
Option (4) is incorrect as a negative value explicitly indicates the presence of waiting processes—not zero.
Negative semaphore values represent the exact number of blocked processes, so –n means n processes are blocked.
Hence, (2) is the only correct option.</t>
  </si>
  <si>
    <t xml:space="preserve">fill
 . answer key - 
topic - separated by quote marks -
difficulty - super hard - each question should be distinct and dont follow the same kind of pattern for each question. 
 " create 5 fill in the blanks type questions like this - as hard as you can make them, and very very analytical. and unique. remember to add the hence line at the end - important,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and use this VERY exact format  - format - 1. In the context of Hindu marriage rituals, Panigrahana refers to the act of ______?
Choose the correct option from below:
(1) taking seven steps around the sacred fire
(2) offering rice to the sacred fire
(3) clasping the bride's hand by the groom
(4) typing the sacred marriage knot
Answer Key: 3
Solution:
In Hindu marriage rituals, Panigrahana is a Sanskrit term derived from “pani” meaning hand and “grahana” meaning acceptance or grasping. This ritual symbolizes the groom accepting the bride as his partner by clasping her hand in front of the sacred fire (Agni), marking the beginning of their union.
It is one of the most significant rites, performed before Saptapadi (seven steps), and reflects the groom’s vow to support, protect, and respect the bride.
Hence, Option (3) is the correct option. 
</t>
  </si>
  <si>
    <t>fill blanks 
topic - separated by quote marks -
 . answer key - 
difficulty - super hard - each question should be distinct and dont follow the same kind of pattern for each question. subject - ugc net home science
 create 5 fill in the blanks type questions like this - as hard as you can make them, and very very analytical. and unique. a lot longer and better explanation and explain all major keywords in 1 setence each and dont type anything like topic name or intro etc. just what i asked. remember to add the hence line at the end - important.  Check for any discrepancies or issues with the question, answer key and solutions. Check if any options are wrongly marked or any options are similar to each other - check each 50 times before sending it. and use this VERY exact format  - format - Quality Assurance emphasizes ________ defects rather than just detecting them.
(1) Ignoring
(2) Documenting
(3) Preventing
(4) Highlighting
Answer Key: (3)
Solution:
Option (3) is correct. Quality Assurance (QA) focuses on building quality into the process itself to ensure that defects are avoided from the beginning.
Option (1) is incorrect. QA never ignores potential defects; it actively works to eliminate them.
Option (2) is incorrect. Documenting refers to recording information. It does not address the goal - prevention of QA.
Option (4) is incorrect. Highlighting involves pointing out defects after they occur, which is more aligned with Quality Control activities.
Thus, the correct answer is Option (3).</t>
  </si>
  <si>
    <t>UNIT-X : EXTENSION MANAGEMENT AND COMMUNITY DEVELOPMENT
6. Training, skill development and capacity building for human resource development_x0002_ methods of training, entrepreneurship development.</t>
  </si>
  <si>
    <t>Database Management Systems, Data Warehousing and Data Mining, Data Modeling for Data Warehouses
Database Management Systems, Data Warehousing and Data Mining, Concept
Database Management Systems, Data Warehousing and Data Mining, Hierarchy
Database Management Systems, Data Warehousing and Data Mining, OLAP and OLTP; Association Rules
Database Management Systems, Data Warehousing and Data Mining, Classification
Database Management Systems, Data Warehousing and Data Mining, Clustering
Database Management Systems, Data Warehousing and Data Mining, Regression
Database Management Systems, Data Warehousing and Data Mining, Support Vector Machine
Database Management Systems, Data Warehousing and Data Mining, K-Nearest Neighbour
Database Management Systems, Data Warehousing and Data Mining, Hidden Markov Model
Database Management Systems, Data Warehousing and Data Mining, Summarization
Database Management Systems, Data Warehousing and Data Mining, Dependency Modeling
Database Management Systems, Data Warehousing and Data Mining, Link Analysis
Database Management Systems, Data Warehousing and Data Mining, Sequencing Analysis
Database Management Systems, Data Warehousing and Data Mining, Social Network Analysis.</t>
  </si>
  <si>
    <t xml:space="preserve"> Check for any discrepancies or issues with the question, answer key and solutions. Check if any options are wrongly marked or any options are similar to each other - check each 50 times before sending it</t>
  </si>
  <si>
    <t xml:space="preserve">4 statement type
answer key - 
topics - separated by quote marks -
difficulty - super hard - each question should be distinct and dont follow the same kind of pattern for each question. 
create 5 - 4 statement type questions - - very ugc net computer science type, and very analytical.  Check for any discrepancies or issues with the question, answer key and solutions. Check if any options are wrongly marked or any options are similar to each other - check each 50 times before sending it. remember to add the hence line at the end of each solution. arrange the options such that the answer key is true. very very long and better explanation and explain all major keywords in 1 setence eac and dont type anything like topic or intro etc. just what i asked. - format -
Consider the following statements related to Multilingual Natural Language Processing :
I. Multilingual BERT (mBERT) uses language-specific tokenizers for each supported language.
II. Cross-lingual word embeddings aim to map words from different languages into a shared vector space. 
III. Zero-shot learning in Multi-NLP allows a model trained on one language to perform inference in an unseen language without any fine-tuning. 
IV. Transfer learning in Multi-NLP is only effective when the source and target languages share the same script. 
Choose the correct answer from the options given below:
(1) I, II, and III only
(2) II, III
(3) I, II, III
(4) I, III, IV
Answer Key: 2
Solution: 
 Option I(Incorrect): mBERT does not use separate tokenizers per language. It uses a shared WordPiece tokenizer for all 100+ languages, which sometimes causes tokenization issues, especially in low-resource or morphologically rich languages. 
Option II(Correct): Cross-lingual embeddings are designed to align word vectors across different languages, typically using aligned corpora or dictionaries, allowing for multilingual understanding in a shared semantic space.
Option III(Correct): In zero-shot learning, a model trained on language A is evaluated on language B without fine-tuning on B. This works best in multilingual setups (e.g., XNLI) and is a major goal of multilingual NLP research.
Option IV(Incorrect): Transfer learning does not require shared scripts. Models like mBERT or XLM-R successfully transfer knowledge across scripts (e.g., from Latin to Devanagari), although script similarity may help performance.
Hence, Option (2) is the right answer.
</t>
  </si>
  <si>
    <t xml:space="preserve">4 state
answer key -  - make the question and options such that the answer key fits.
difficulty - super hard - each question should be distinct and dont follow the same kind of pattern for each question. 
topic - separated by quote marks -
5 more 4 STATEMENT TYPE questions like this. very very long and better explanation and dont type anything like topic or intro etc. just what i asked. and use this exact format.  Check for any discrepancies or issues with the question, answer key and solutions. Check if any options are wrongly marked or any options are similar to each other - check each 50 times before sending it. remember to add the hence line at the end - important. the guideline statement at the top should remain the same - "which of the following statements hold true?" - format -  
"32. which of the following statements hold true?
I. Rituals serve as mechanisms for social cohesion and collective identity formation.
II. Beliefs are always rooted in religious traditions and do not extend to secular ideologies.
III. Rites of passage mark significant life transitions and vary across cultures.
IV. Superstitions are considered irrational but can shape individual behavior and decision-making.
Choose the correct answer from the options given below:
(1) I, III, IV only
(2) I, II, III, and IV only
(3) II, III, IV only
(4) I, II, III, IV
Answer key: 1
Solutions:
Statement I is correct. Rituals reinforce social bonds and collective identity. In sociology, rituals are formalized, repetitive behaviors that often carry symbolic meaning and reinforce social values. They can be practiced in various contexts, including religion, but also in everyday life and within different groups. Rituals serve to express shared beliefs, maintain social order, and mark significant transitions or events. 
Statement II is incorrect. Beliefs extend beyond religious traditions to secular ideologies. Beliefs refer to the convictions individuals hold to be true, whether based on certainty, probability, or faith. These beliefs shape individual behaviors, influence decision-making, and contribute to both individual and collective identities within a society. 
Statement III is correct. Rites of passage signify major life transitions. A rite of passage is a ceremony or ritual that marks a significant transition from one social or religious status to another. It signifies a shift in an individual's role, responsibility, and/or place within a society. These rites often involve three stages: separation, liminality (transition), and incorporation (re-entry into society with a new status). 
Statement IV is correct. Superstitions, though irrational, influence behavior. superstition refers to beliefs and behaviors that are not based on rational or scientific understanding, often involving attributing special powers or significance to objects, events, or actions. It's a social phenomenon deeply rooted in cultural context and can be understood through the lens of fear, ignorance, and the need for meaning in uncertain situations. 
Hence, (1) is the correct answer.
" </t>
  </si>
  <si>
    <t xml:space="preserve">"4 statement type
answer key - 
topics - separated by quote marks - 
difficulty - super hard - each question should be distinct and dont follow the same kind of pattern for each question. 
create 5 - 4 statement type questions - - very ugc net home science type, and very analytical. arrange the options such that the answer key is true. very very long and better explanation and explain all major keywords in 1 setence eac and dont type anything like topic or intro etc. remember to add the hence line at the end - important.  Check for any discrepancies or issues with the question, answer key and solutions. Check if any options are wrongly marked or any options are similar to each other - check each 50 times before sending it. just what i asked. - format -Identify the key roles of packaging in the modern socio-scientific discipline from the following list:
I. Protecting against biological and chemical damages
II. Increasing shelf-life and availability
III. Disposal without environmental responsibility
IV. Marketing and advertising tool
Choose the correct answer from the options given below:
(1) I, II, III &amp; IV Only
(2) I, II, IV Only
(3) I, III, IV Only
(4) II, III, IV Only
Answer Key: (2)
Solution:
Statement I is correct. Packaging plays a critical role in protecting products against biological, chemical, and distribution damages.
Statement II is correct. One of the major functions of packaging is to increase the shelf-life of products and ensure their availability for a longer time.
Statement IV is correct. Packaging also serves as a marketing and advertising tool, contributing to product image through design and labelling.
Statement III is incorrect because packaging emphasizes environmental responsibility regarding the disposal of packaging materials.
Hence, the correct answer is Option (2)."
</t>
  </si>
  <si>
    <t>UNIT-V : RESOURCE MANAGEMENT AND CONSUMER ISSUES
4. Management of natural resources-land, forest, water, air, water harvesting, municipal solid waste management, concept of sustainable development, SDGs.</t>
  </si>
  <si>
    <t>Discrete Structures and Optimization, Optimization, Linear Programming - Mathematical Model
Discrete Structures and Optimization, Optimization, Graphical Solution
Discrete Structures and Optimization, Optimization, Simplex and
Discrete Structures and Optimization, Optimization, Dual Simplex Method
Discrete Structures and Optimization, Optimization, Sensitive Analysis; Integer Programming
Discrete Structures and Optimization, Optimization, Transportation and
Discrete Structures and Optimization, Optimization, Assignment Models</t>
  </si>
  <si>
    <t>remember to add the hence line at the end of each solution</t>
  </si>
  <si>
    <t xml:space="preserve">3 statement type
answer key - 
topics - separated by quote marks -
difficulty - super hard - each question should be distinct and dont follow the same kind of pattern for each question. 
create 5 - 3 statement type questions - - very ugc net computer science type, and very analytical.  Check for any discrepancies or issues with the question, answer key and solutions. Check if any options are wrongly marked or any options are similar to each other - check each 50 times before sending it. remember to add the hence line at the end of each solution. arrange the options such that the answer key is true. very very long and better explanation and explain all major keywords in 1 setence eac and dont type anything like topic or intro etc. just what i asked. - format -
Consider the following statements related to Multilingual Natural Language Processing :
I. Multilingual BERT (mBERT) uses language-specific tokenizers for each supported language.
II. Cross-lingual word embeddings aim to map words from different languages into a shared vector space. 
III. Zero-shot learning in Multi-NLP allows a model trained on one language to perform inference in an unseen language without any fine-tuning. 
Choose the correct answer from the options given below:
(1) I, II, and III only
(2) II, III
(3) I, II, III
(4) I, III
Answer Key: 2
Solution: 
 Option I(Incorrect): mBERT does not use separate tokenizers per language. It uses a shared WordPiece tokenizer for all 100+ languages, which sometimes causes tokenization issues, especially in low-resource or morphologically rich languages. 
Option II(Correct): Cross-lingual embeddings are designed to align word vectors across different languages, typically using aligned corpora or dictionaries, allowing for multilingual understanding in a shared semantic space.
Option III(Correct): In zero-shot learning, a model trained on language A is evaluated on language B without fine-tuning on B. This works best in multilingual setups (e.g., XNLI) and is a major goal of multilingual NLP research.
Hence, Option (2) is the right answer.
</t>
  </si>
  <si>
    <t xml:space="preserve">3 state
answer key -  - make the question and options such that the answer key fits.
difficulty - super hard - each question should be distinct and dont follow the same kind of pattern for each question. 
topic - separated by quote marks -
5 more 3 STATEMENT TYPE questions like this. very very long and better explanation and dont type anything like topic or intro etc. just what i asked. and use this exact format.  Check for any discrepancies or issues with the question, answer key and solutions. Check if any options are wrongly marked or any options are similar to each other - check each 50 times before sending it. remember to add the hence line at the end - important. the guideline statement at the top should remain the same - "which of the following statements hold true?" - format -  
"32. which of the following statements hold true?
I. Rituals serve as mechanisms for social cohesion and collective identity formation.
II. Beliefs are always rooted in religious traditions and do not extend to secular ideologies.
III. Rites of passage mark significant life transitions and vary across cultures.
Choose the correct answer from the options given below:
(1) I, III only
(2) I, II, III only
(3) II, III only
(4) I, II, III
Answer key: 1
Solutions:
Statement I is correct. Rituals reinforce social bonds and collective identity. In sociology, rituals are formalized, repetitive behaviors that often carry symbolic meaning and reinforce social values. They can be practiced in various contexts, including religion, but also in everyday life and within different groups. Rituals serve to express shared beliefs, maintain social order, and mark significant transitions or events. 
Statement II is incorrect. Beliefs extend beyond religious traditions to secular ideologies. Beliefs refer to the convictions individuals hold to be true, whether based on certainty, probability, or faith. These beliefs shape individual behaviors, influence decision-making, and contribute to both individual and collective identities within a society. 
Statement III is correct. Rites of passage signify major life transitions. A rite of passage is a ceremony or ritual that marks a significant transition from one social or religious status to another. It signifies a shift in an individual's role, responsibility, and/or place within a society. These rites often involve three stages: separation, liminality (transition), and incorporation (re-entry into society with a new status). 
Hence, (1) is the correct answer.
" </t>
  </si>
  <si>
    <t xml:space="preserve">"3 statement type
answer key - 
topics - separated by quote marks - 
difficulty - super hard - each question should be distinct and dont follow the same kind of pattern for each question. 
create 5 - 3 statement type questions - - very ugc net home science type, and very analytical. arrange the options such that the answer key is true. very very long and better explanation and explain all major keywords in 1 setence eac and dont type anything like topic or intro etc. remember to add the hence line at the end - important.  Check for any discrepancies or issues with the question, answer key and solutions. Check if any options are wrongly marked or any options are similar to each other - check each 50 times before sending it. just what i asked. - format -Identify the key roles of packaging in the modern socio-scientific discipline from the following list:
I. Protecting against biological and chemical damages
II. Increasing shelf-life and availability
III. Disposal without environmental responsibility
Choose the correct answer from the options given below:
(1) I, II, III Only
(2) I, II Only
(3) I, III Only
(4) II, III Only
Answer Key: (2)
Solution:
Statement I is correct. Packaging plays a critical role in protecting products against biological, chemical, and distribution damages.
Statement II is correct. One of the major functions of packaging is to increase the shelf-life of products and ensure their availability for a longer time.
Statement III is incorrect because packaging emphasizes environmental responsibility regarding the disposal of packaging materials.
Hence, the correct answer is Option (2)."
</t>
  </si>
  <si>
    <t>UNIT-II : NUTRITION AND DIETETICS
6. Nutritional assessment-methods and techniques.</t>
  </si>
  <si>
    <t>Software Engineering, Software Design, Abstraction
Software Engineering, Software Design, Architecture
Software Engineering, Software Design, Patterns
Software Engineering, Software Design, Separation of Concerns
Software Engineering, Software Design, Modularity
Software Engineering, Software Design, Information Hiding
Software Engineering, Software Design, Functional Independence
Software Engineering, Software Design, Cohesion and Coupling; Object-Oriented
Software Engineering, Software Design, Design
Software Engineering, Software Design, Data Design
Software Engineering, Software Design, Architectural Design
Software Engineering, Software Design, User Interface Design
Software Engineering, Software Design, Component Level
Software Engineering, Software Design, Design.</t>
  </si>
  <si>
    <t>UNIT-II : NUTRITION AND DIETETICS
7. Nutritional intervention-national nutrition policies and programmes, food and
nutrition security.</t>
  </si>
  <si>
    <t>Computer System Architecture, Central Processing Unit, General Register Organization
Computer System Architecture, Central Processing Unit, Stack Organization
Computer System Architecture, Central Processing Unit, Instruction
Computer System Architecture, Central Processing Unit, Formats
Computer System Architecture, Central Processing Unit, Addressing Modes
Computer System Architecture, Central Processing Unit, RISC Computer
Computer System Architecture, Central Processing Unit, CISC Computer.</t>
  </si>
  <si>
    <t>UNIT-VI : HOUSING AND INTERIOR DESIGN
5. Housing and environment- building materials- impact on environment, green rating systems, energy efficiency in buildings, energy auditing, indices of indoor comfort.</t>
  </si>
  <si>
    <t>Data Communication and Computer Networks, Data Communication, Components of a Data Communication System
Data Communication and Computer Networks, Data Communication, Simplex
Data Communication and Computer Networks, Data Communication, Half Duplex and Duplex Modes of Communication; Analog and Digital Signals; Noiseless and
Data Communication and Computer Networks, Data Communication, Noisy Channels; Bandwidth
Data Communication and Computer Networks, Data Communication, Throughput and Latency; Digital and Analog Transmission;
Data Communication and Computer Networks, Data Communication, Data Encoding and Modulation Techniques; Broadband and Baseband Transmission;
Data Communication and Computer Networks, Data Communication, Multiplexing
Data Communication and Computer Networks, Data Communication, Transmission Media
Data Communication and Computer Networks, Data Communication, Transmission Errors
Data Communication and Computer Networks, Data Communication, Error Handling Mechanisms.</t>
  </si>
  <si>
    <t>UNIT-VI : HOUSING AND INTERIOR DESIGN
9. Furniture and furnishing - historical perspectives, architectural styles, contemporary tends, wall finishes, window and window treatments.</t>
  </si>
  <si>
    <t>Data Communication and Computer Networks, Network Models, Layered Architecture
Data Communication and Computer Networks, Network Models, OSI Reference Model and its Protocols; TCP/IP
Data Communication and Computer Networks, Network Models, Protocol Suite
Data Communication and Computer Networks, Network Models, Physical
Data Communication and Computer Networks, Network Models, Logical
Data Communication and Computer Networks, Network Models, Port and Specific Addresses; Switching Techniques.</t>
  </si>
  <si>
    <t>UNIT-VIII : FAMILY STUDIES
10. Research methods- data collection and classification, coding, tabulation, inferential and descriptive statistics.</t>
  </si>
  <si>
    <t>Computer System Architecture, Memory Hierarchy, Main Memory
Computer System Architecture, Memory Hierarchy, Auxillary Memory
Computer System Architecture, Memory Hierarchy, Associative Memory
Computer System Architecture, Memory Hierarchy, Cache
Computer System Architecture, Memory Hierarchy, Memory
Computer System Architecture, Memory Hierarchy, Virtual Memory
Computer System Architecture, Memory Hierarchy, Memory Management Hardware.</t>
  </si>
  <si>
    <t>Unit-III : TEXTILES
10. Research methods-types of research, descriptive, survey, historical, qualitative,
quantitative, analytical and action research</t>
  </si>
  <si>
    <t>Programming Languages and Computer Graphics, 2-D Geometrical Transforms and Viewing, Translation
Programming Languages and Computer Graphics, 2-D Geometrical Transforms and Viewing, Scaling
Programming Languages and Computer Graphics, 2-D Geometrical Transforms and Viewing, Rotation
Programming Languages and Computer Graphics, 2-D Geometrical Transforms and Viewing, Reflection and
Programming Languages and Computer Graphics, 2-D Geometrical Transforms and Viewing, Shear Transformations; Matrix Representations and Homogeneous Coordinates; Composite
Programming Languages and Computer Graphics, 2-D Geometrical Transforms and Viewing, Transforms
Programming Languages and Computer Graphics, 2-D Geometrical Transforms and Viewing, Transformations Between Coordinate Systems
Programming Languages and Computer Graphics, 2-D Geometrical Transforms and Viewing, Viewing Pipeline
Programming Languages and Computer Graphics, 2-D Geometrical Transforms and Viewing, Viewing
Programming Languages and Computer Graphics, 2-D Geometrical Transforms and Viewing, Coordinate Reference Frame
Programming Languages and Computer Graphics, 2-D Geometrical Transforms and Viewing, Window to View-Port Coordinate Transformation
Programming Languages and Computer Graphics, 2-D Geometrical Transforms and Viewing, Viewing
Programming Languages and Computer Graphics, 2-D Geometrical Transforms and Viewing, Functions
Programming Languages and Computer Graphics, 2-D Geometrical Transforms and Viewing, Line and Polygon Clipping Algorithms.
Programming Languages and Computer Graphics, 2-D Geometrical Transforms and Viewing, 3-D Object Representation</t>
  </si>
  <si>
    <t>UNIT-VIII : FAMILY STUDIES
4. Parent education, positive parenting, community education.</t>
  </si>
  <si>
    <t>Data Structures and Algorithms, Selected Topics, Number Theoretic Algorithms
Data Structures and Algorithms, Selected Topics, Polynomial Arithmetic
Data Structures and Algorithms, Selected Topics, Fast Fourier
Data Structures and Algorithms, Selected Topics, Transform
Data Structures and Algorithms, Selected Topics, String Matching Algorithms.</t>
  </si>
  <si>
    <t>UNIT-VIII : FAMILY STUDIES
5. Family disorganization, single parent families.</t>
  </si>
  <si>
    <t>Database Management Systems, Database System Concepts and Architecture, Data Models
Database Management Systems, Database System Concepts and Architecture, Schemas
Database Management Systems, Database System Concepts and Architecture, and Instances;
Database Management Systems, Database System Concepts and Architecture, Three-Schema Architecture and Data Independence; Database Languages and Interfaces;
Database Management Systems, Database System Concepts and Architecture, Centralized and Client/Server Architectures for DBMS.</t>
  </si>
  <si>
    <t>UNIT-VIII : FAMILY STUDIES
3. Domestic violence, marital disharmony, conflict, resolution of conflict.</t>
  </si>
  <si>
    <t>Computer System Architecture, Digital Logic Circuits and Components, Digital Computers
Computer System Architecture, Digital Logic Circuits and Components, Logic Gates
Computer System Architecture, Digital Logic Circuits and Components, Boolean
Computer System Architecture, Digital Logic Circuits and Components, Algebra
Computer System Architecture, Digital Logic Circuits and Components, Map Simplifications
Computer System Architecture, Digital Logic Circuits and Components, Combinational Circuits
Computer System Architecture, Digital Logic Circuits and Components, Flip-Flops
Computer System Architecture, Digital Logic Circuits and Components, Sequential Circuits
Computer System Architecture, Digital Logic Circuits and Components, Integrated Circuits
Computer System Architecture, Digital Logic Circuits and Components, Decoders
Computer System Architecture, Digital Logic Circuits and Components, Multiplexers
Computer System Architecture, Digital Logic Circuits and Components, Registers and Counters
Computer System Architecture, Digital Logic Circuits and Components, Memory Unit.</t>
  </si>
  <si>
    <t>UNIT-VII : CHILD/HUMAN DEVELOPMENT
3. Early childhood care and education – activities to promote holistic development.</t>
  </si>
  <si>
    <t>g</t>
  </si>
  <si>
    <t>Programming Languages and Computer Graphics, Object Oriented Programming, Class
Programming Languages and Computer Graphics, Object Oriented Programming, Object
Programming Languages and Computer Graphics, Object Oriented Programming, Instantiation
Programming Languages and Computer Graphics, Object Oriented Programming, Inheritance
Programming Languages and Computer Graphics, Object Oriented Programming, Encapsulation
Programming Languages and Computer Graphics, Object Oriented Programming, Abstract Class
Programming Languages and Computer Graphics, Object Oriented Programming, Polymorphism.</t>
  </si>
  <si>
    <t>UNIT-IV : APPAREL DESIGNING
2. Equipments and tools used for manufacturing garments-advancements and attachments used for sewing machine. Types of machines used and their parts.</t>
  </si>
  <si>
    <t>b</t>
  </si>
  <si>
    <t>UNIT-IV : APPAREL DESIGNING
5. Pattern making-drafting, draping and flat pattern making techniques, pattern alteration and dart manipulation techniques.</t>
  </si>
  <si>
    <t>FOOD SCIENCE AND FOOD SERVICE MANAGEMENT
10. Research methods-fundamental issues, concept, need relevance, scope and ethics in research</t>
  </si>
  <si>
    <t>Data Structures and Algorithms, Design Techniques, Divide and Conquer; Dynamic Programming
Data Structures and Algorithms, Design Techniques, Greedy Algorithms
Data Structures and Algorithms, Design Techniques, Backtracking
Data Structures and Algorithms, Design Techniques, Branch and Bound.</t>
  </si>
  <si>
    <t>UNIT-X : EXTENSION MANAGEMENT AND COMMUNITY DEVELOPMENT
7. Community development- perspectives, approaches, community organization, leadership, support structures for community development, Panchyati raj institutions, NGOs and community based organisations.</t>
  </si>
  <si>
    <t>Theory of Computation and Compilers, Theory of Computation, Formal Language
Theory of Computation and Compilers, Theory of Computation, Non-Computational Problems
Theory of Computation and Compilers, Theory of Computation, Diagonal
Theory of Computation and Compilers, Theory of Computation, Argument
Theory of Computation and Compilers, Theory of Computation, Russels’s Paradox.</t>
  </si>
  <si>
    <t>UNIT-IV : APPAREL DESIGNING
10. Research methods-hypothesis testing, types and scope</t>
  </si>
  <si>
    <t>Software Engineering, Software Process Models, Software Process
Software Engineering, Software Process Models, Generic Process Model – Framework Activity
Software Engineering, Software Process Models, Task Set and Process Patterns; Process Lifecycle
Software Engineering, Software Process Models, Prescriptive Process Models
Software Engineering, Software Process Models, Project
Software Engineering, Software Process Models, Management
Software Engineering, Software Process Models, Component Based Development
Software Engineering, Software Process Models, Aspect-Oriented Software Development
Software Engineering, Software Process Models, Formal Methods
Software Engineering, Software Process Models, Agile Process Models – Extreme Programming (XP)
Software Engineering, Software Process Models, Adptive Software
Software Engineering, Software Process Models, Development
Software Engineering, Software Process Models, Scrum
Software Engineering, Software Process Models, Dynamic System Development Model
Software Engineering, Software Process Models, Feature Driven Development
Software Engineering, Software Process Models, Crystal
Software Engineering, Software Process Models, Web Engineering.</t>
  </si>
  <si>
    <t>UNIT-IX : COMMUNICATION FOR DEVELOPMENT
4. Concept of development- communication models and approaches, diffusion and innovation, mass media, social marketing.</t>
  </si>
  <si>
    <t>Theory of Computation and Compilers, Semantic Analysis, Attribute Grammar
Theory of Computation and Compilers, Semantic Analysis, Syntax Directed Definitions
Theory of Computation and Compilers, Semantic Analysis, Inherited and
Theory of Computation and Compilers, Semantic Analysis, Synthesized Attributes; Dependency Graph
Theory of Computation and Compilers, Semantic Analysis, Evaluation Order
Theory of Computation and Compilers, Semantic Analysis, S-attributed and L-attributed
Theory of Computation and Compilers, Semantic Analysis, Definitions; Type-Checking.</t>
  </si>
  <si>
    <t>UNIT-VI : HOUSING AND INTERIOR DESIGN
3. Space planning and design-housing need and important, principles of planning spaces, types of house plans, economy in construction, planning for different income groups.</t>
  </si>
  <si>
    <t>Discrete Structures and Optimization, Mathematical Induction and Discrete Probability, Basics of Counting
Discrete Structures and Optimization, Mathematical Induction and Discrete Probability, Pigeonhole Principle
Discrete Structures and Optimization, Mathematical Induction and Discrete Probability, Permutations and Combinations
Discrete Structures and Optimization, Mathematical Induction and Discrete Probability, Inclusion- Exclusion Principle
Discrete Structures and Optimization, Mathematical Induction and Discrete Probability, Mathematical Induction
Discrete Structures and Optimization, Mathematical Induction and Discrete Probability, Probability
Discrete Structures and Optimization, Mathematical Induction and Discrete Probability, Bayes’ Theorem.</t>
  </si>
  <si>
    <t>UNIT-X : EXTENSION MANAGEMENT AND COMMUNITY DEVELOPMENT
9. Development programmes in India for urban, rural and tribal population groups_x0002_ programmes for nutrition, health, education, wage and self employment, women’s development, skill development, sanitation and infrastructure.</t>
  </si>
  <si>
    <t>Data Communication and Computer Networks, Cloud Computing and IoT, SaaS
Data Communication and Computer Networks, Cloud Computing and IoT, PaaS
Data Communication and Computer Networks, Cloud Computing and IoT, IaaS
Data Communication and Computer Networks, Cloud Computing and IoT, Public and Private Cloud; Virtualization
Data Communication and Computer Networks, Cloud Computing and IoT, Virtual Server
Data Communication and Computer Networks, Cloud Computing and IoT, Cloud Storage
Data Communication and Computer Networks, Cloud Computing and IoT, Database Storage
Data Communication and Computer Networks, Cloud Computing and IoT, Resource Management
Data Communication and Computer Networks, Cloud Computing and IoT, Service Level
Data Communication and Computer Networks, Cloud Computing and IoT, Agreement
Data Communication and Computer Networks, Cloud Computing and IoT, Basics of IoT.</t>
  </si>
  <si>
    <t>UNIT-X : EXTENSION MANAGEMENT AND COMMUNITY DEVELOPMENT
10. Research methods-scientific report writing, presentation of data, interpretation and discussion</t>
  </si>
  <si>
    <t>Database Management Systems, SQL, Data Definition and Data Types; Constraints
Database Management Systems, SQL, Queries
Database Management Systems, SQL, Insert
Database Management Systems, SQL, Delete
Database Management Systems, SQL, and Update
Database Management Systems, SQL, Statements; Views
Database Management Systems, SQL, Stored Procedures and Functions; Database Triggers
Database Management Systems, SQL, SQL Injection.</t>
  </si>
  <si>
    <t>UNIT-IV : APPAREL DESIGNING
1. Body measurements-procedure, need, figure types and anthropometry.</t>
  </si>
  <si>
    <t>Database Management Systems, Big Data Systems, Big Data Characteristics
Database Management Systems, Big Data Systems, Types of Big Data
Database Management Systems, Big Data Systems, Big Data Architecture
Database Management Systems, Big Data Systems, Introduction to Map-Reduce and Hadoop; Distributed File System
Database Management Systems, Big Data Systems, HDFS.</t>
  </si>
  <si>
    <t>UNIT-VI : HOUSING AND INTERIOR DESIGN
1. Design fundamentals – elements of art, principles of design, principles of composition.</t>
  </si>
  <si>
    <t>Theory of Computation and Compilers, Code Generation and Code Optimization, Control-flow
Theory of Computation and Compilers, Code Generation and Code Optimization, Data-flow Analysis
Theory of Computation and Compilers, Code Generation and Code Optimization, Local
Theory of Computation and Compilers, Code Generation and Code Optimization, Optimization
Theory of Computation and Compilers, Code Generation and Code Optimization, Global Optimization
Theory of Computation and Compilers, Code Generation and Code Optimization, Loop Optimization
Theory of Computation and Compilers, Code Generation and Code Optimization, Peep-Hole Optimization
Theory of Computation and Compilers, Code Generation and Code Optimization, Instruction
Theory of Computation and Compilers, Code Generation and Code Optimization, Scheduling.</t>
  </si>
  <si>
    <t>UNIT-V : RESOURCE MANAGEMENT AND CONSUMER ISSUES
3. Resources-classification, characteristics, factors affecting use, resource conservation, time management, work simplification techniques, classes of change, fatigue and its management.</t>
  </si>
  <si>
    <t>Data Structures and Algorithms, Lower Bound Theory, Comparison Trees
Data Structures and Algorithms, Lower Bound Theory, Lower Bounds through Reductions.</t>
  </si>
  <si>
    <t>Unit-III : TEXTILES
8. Textile and environment-banned dyes, eco-friendly textiles, contamination and
effluent treatment, Eco-label and eco marks.</t>
  </si>
  <si>
    <t>Database Management Systems, NOSQL, NOSQL and Query Optimization; Different NOSQL Products
Database Management Systems, NOSQL, Querying and
Database Management Systems, NOSQL, Managing NOSQL; Indexing and Ordering Data Sets; NOSQL in Cloud.</t>
  </si>
  <si>
    <t>UNIT-II : NUTRITION AND DIETETICS
1. Food groups – balanced diet, food pyramid, macro and micro nutrition.</t>
  </si>
  <si>
    <t>Programming Languages and Computer Graphics, Geometric Transformations and Viewing, Polygon Surfaces
Programming Languages and Computer Graphics, Geometric Transformations and Viewing, Quadric Surfaces
Programming Languages and Computer Graphics, Geometric Transformations and Viewing, Spline Representation
Programming Languages and Computer Graphics, Geometric Transformations and Viewing, Bezier and B-Spline Curves; Bezier and B-Spline
Programming Languages and Computer Graphics, Geometric Transformations and Viewing, Surfaces; Illumination Models
Programming Languages and Computer Graphics, Geometric Transformations and Viewing, Polygon Rendering Methods
Programming Languages and Computer Graphics, Geometric Transformations and Viewing, Viewing Pipeline and
Programming Languages and Computer Graphics, Geometric Transformations and Viewing, Coordinates; General Projection Transforms and Cipping.</t>
  </si>
  <si>
    <t>FOOD SCIENCE AND FOOD SERVICE MANAGEMENT
6. Food standards, microbiological safety of food, HACCP, food packaging.</t>
  </si>
  <si>
    <t>Programming Languages and Computer Graphics, Web Programming, HTML
Programming Languages and Computer Graphics, Web Programming, DHTML
Programming Languages and Computer Graphics, Web Programming, XML
Programming Languages and Computer Graphics, Web Programming, Scripting
Programming Languages and Computer Graphics, Web Programming, Java
Programming Languages and Computer Graphics, Web Programming, Servlets
Programming Languages and Computer Graphics, Web Programming, Applets.</t>
  </si>
  <si>
    <t>FOOD SCIENCE AND FOOD SERVICE MANAGEMENT
5. Food pigments and additives.</t>
  </si>
  <si>
    <t>Data Structures and Algorithms, Graph Algorithms, Breadth-First Search
Data Structures and Algorithms, Graph Algorithms, Depth-First Search
Data Structures and Algorithms, Graph Algorithms, Shortest Paths
Data Structures and Algorithms, Graph Algorithms, Maximum
Data Structures and Algorithms, Graph Algorithms, Flow
Data Structures and Algorithms, Graph Algorithms, Minimum Spanning Trees.</t>
  </si>
  <si>
    <t>UNIT-VIII : FAMILY STUDIES
9. Health and well being across life span development.</t>
  </si>
  <si>
    <t>System Software and Operating System, Memory Management, Contiguous Memory Allocation
System Software and Operating System, Memory Management, Swapping
System Software and Operating System, Memory Management, Paging
System Software and Operating System, Memory Management, Segmentation
System Software and Operating System, Memory Management, Demand Paging
System Software and Operating System, Memory Management, Page Replacement
System Software and Operating System, Memory Management, Allocation of Frames
System Software and Operating System, Memory Management, Thrashing
System Software and Operating System, Memory Management, Memory-Mapped
System Software and Operating System, Memory Management, Files.</t>
  </si>
  <si>
    <t>UNIT-IV : APPAREL DESIGNING
7. Apparel Quality testing-Quality standards and specification, Quality parameters and defects of fabrics and garments.</t>
  </si>
  <si>
    <t>System Software and Operating System, Threads, Multicore Programming
System Software and Operating System, Threads, Multithreading Models
System Software and Operating System, Threads, Thread Libraries
System Software and Operating System, Threads, Implicit
System Software and Operating System, Threads, Threading
System Software and Operating System, Threads, Threading Issues.</t>
  </si>
  <si>
    <t>FOOD SCIENCE AND FOOD SERVICE MANAGEMENT
9. Food service management of institutional level-hospital, educational institutions, social and special institutions</t>
  </si>
  <si>
    <t>Data Communication and Computer Networks, Network Security, Malwares
Data Communication and Computer Networks, Network Security, Cryptography and Steganography; Secret-Key Algorithms
Data Communication and Computer Networks, Network Security, Public-Key Algorithms
Data Communication and Computer Networks, Network Security, Digital Signature
Data Communication and Computer Networks, Network Security, Virtual Private Networks
Data Communication and Computer Networks, Network Security, Firewalls.</t>
  </si>
  <si>
    <t>UNIT-V : RESOURCE MANAGEMENT AND CONSUMER ISSUES
10. Research methods-sampling techniques, types of sampling, sampling procedures, probability and non probability sampling</t>
  </si>
  <si>
    <t>Theory of Computation and Compilers, Unsolvable Problems and Computational Complexity, Unsolvable Problem
Theory of Computation and Compilers, Unsolvable Problems and Computational Complexity, Halting
Theory of Computation and Compilers, Unsolvable Problems and Computational Complexity, Problem
Theory of Computation and Compilers, Unsolvable Problems and Computational Complexity, Post Correspondence Problem
Theory of Computation and Compilers, Unsolvable Problems and Computational Complexity, Unsolvable Problems for Context-Free Languages
Theory of Computation and Compilers, Unsolvable Problems and Computational Complexity, Measuring and Classifying Complexity
Theory of Computation and Compilers, Unsolvable Problems and Computational Complexity, Tractable and Intractable Problems.</t>
  </si>
  <si>
    <t>Unit-III : TEXTILES
9. Recent developments in textiles and apparels- nano textiles, technical textiles,
occupational clothing, zero waste designing, up cycling and recycling.</t>
  </si>
  <si>
    <t>Programming Languages and Computer Graphics, Programming in C++, Tokens
Programming Languages and Computer Graphics, Programming in C++, Identifiers
Programming Languages and Computer Graphics, Programming in C++, Variables and Constants; Data types
Programming Languages and Computer Graphics, Programming in C++, Operators
Programming Languages and Computer Graphics, Programming in C++, Control statements
Programming Languages and Computer Graphics, Programming in C++, Functions Parameter Passing
Programming Languages and Computer Graphics, Programming in C++, Virtual Functions
Programming Languages and Computer Graphics, Programming in C++, Class and Objects;
Programming Languages and Computer Graphics, Programming in C++, Constructors and Destructors; Overloading
Programming Languages and Computer Graphics, Programming in C++, Inheritance
Programming Languages and Computer Graphics, Programming in C++, Templates
Programming Languages and Computer Graphics, Programming in C++, Exception and Event
Programming Languages and Computer Graphics, Programming in C++, Handling; Streams and Files; Multifile Programs.</t>
  </si>
  <si>
    <t>UNIT-IV : APPAREL DESIGNING
4. Fashion-Terminologies, fashion cycle, fashion theories, fashion adoption, fashion forecasting and factors affecting fashion.</t>
  </si>
  <si>
    <t>Software Engineering, Software Configuration Management, Change Control and Version Control; Software
Software Engineering, Software Configuration Management, Reuse
Software Engineering, Software Configuration Management, Software Re-engineering
Software Engineering, Software Configuration Management, Reverse Engineering.</t>
  </si>
  <si>
    <t>UNIT-VII : CHILD/HUMAN DEVELOPMENT
9. Aging-physical and psychological changes and care needs.</t>
  </si>
  <si>
    <t>Database Management Systems, Normalization for Relational Databases, Functional Dependencies and Normalization;
Database Management Systems, Normalization for Relational Databases, Algorithms for Query Processing and Optimization; Transaction Processing
Database Management Systems, Normalization for Relational Databases, Concurrency
Database Management Systems, Normalization for Relational Databases, Control Techniques
Database Management Systems, Normalization for Relational Databases, Database Recovery Techniques
Database Management Systems, Normalization for Relational Databases, Object and Object-Relational
Database Management Systems, Normalization for Relational Databases, Databases; Database Security and Authorization.</t>
  </si>
  <si>
    <t>UNIT-VII : CHILD/HUMAN DEVELOPMENT
10. Research methods-types of variables and their selection.</t>
  </si>
  <si>
    <t>Software Engineering, Estimation and Scheduling of Software Projects, Software Sizing
Software Engineering, Estimation and Scheduling of Software Projects, LOC and FP based
Software Engineering, Estimation and Scheduling of Software Projects, Estimations; Estimating Cost and Effort; Estimation Models
Software Engineering, Estimation and Scheduling of Software Projects, Constructive Cost Model (COCOMO)
Software Engineering, Estimation and Scheduling of Software Projects, Project Scheduling and Staffing; Time-line Charts.</t>
  </si>
  <si>
    <t>UNIT-II : NUTRITION AND DIETETICS
10. Research methods- research designs, principles and purpose of research</t>
  </si>
  <si>
    <t>Computer System Architecture, Multiprocessors, Characteristics of Multiprocessors
Computer System Architecture, Multiprocessors, Interconnection Structures
Computer System Architecture, Multiprocessors, Interprocessor Arbitration
Computer System Architecture, Multiprocessors, Interprocessor Communication and Synchronization
Computer System Architecture, Multiprocessors, Cache
Computer System Architecture, Multiprocessors, Coherence
Computer System Architecture, Multiprocessors, Multicore Processors.</t>
  </si>
  <si>
    <t>UNIT-II : NUTRITION AND DIETETICS
4. Nutrition through life span-physiological changes, growth and development from conception to adolescence, nutritional needs and dietary guidelines for adequate nutrition through life cycle, nutrition concerns.</t>
  </si>
  <si>
    <t>l</t>
  </si>
  <si>
    <t>Discrete Structures and Optimization, Group Theory, Groups
Discrete Structures and Optimization, Group Theory, Subgroups
Discrete Structures and Optimization, Group Theory, Semi Groups
Discrete Structures and Optimization, Group Theory, Product and Quotients of Algebraic
Discrete Structures and Optimization, Group Theory, Structures
Discrete Structures and Optimization, Group Theory, Isomorphism
Discrete Structures and Optimization, Group Theory, Homomorphism
Discrete Structures and Optimization, Group Theory, Automorphism
Discrete Structures and Optimization, Group Theory, Rings
Discrete Structures and Optimization, Group Theory, Integral Domains
Discrete Structures and Optimization, Group Theory, Fields
Discrete Structures and Optimization, Group Theory, Applications of Group Theory.</t>
  </si>
  <si>
    <t>FOOD SCIENCE AND FOOD SERVICE MANAGEMENT
1. Food science and nutrition.</t>
  </si>
  <si>
    <t>Artificial Intelligence (AI), Planning, Components of a Planning System
Artificial Intelligence (AI), Planning, Linear and Non Linear Planning; Goal Stack
Artificial Intelligence (AI), Planning, Planning
Artificial Intelligence (AI), Planning, Hierarchical Planning
Artificial Intelligence (AI), Planning, STRIPS
Artificial Intelligence (AI), Planning, Partial Order Planning.</t>
  </si>
  <si>
    <t>UNIT-VII : CHILD/HUMAN DEVELOPMENT
7. Adolescence and youth: changes, challenges and programs to promote optimal development.</t>
  </si>
  <si>
    <t>Data Structures and Algorithms, Data Structures, Arrays and their Applications; Sparse Matrix
Data Structures and Algorithms, Data Structures, Stacks
Data Structures and Algorithms, Data Structures, Queues
Data Structures and Algorithms, Data Structures, Priority
Data Structures and Algorithms, Data Structures, Queues
Data Structures and Algorithms, Data Structures, Linked Lists
Data Structures and Algorithms, Data Structures, Trees
Data Structures and Algorithms, Data Structures, Forest
Data Structures and Algorithms, Data Structures, Binary Tree
Data Structures and Algorithms, Data Structures, Threaded Binary Tree
Data Structures and Algorithms, Data Structures, Binary Search Tree
Data Structures and Algorithms, Data Structures, AVL Tree
Data Structures and Algorithms, Data Structures, B Tree
Data Structures and Algorithms, Data Structures, B+ Tree
Data Structures and Algorithms, Data Structures, B* Tree
Data Structures and Algorithms, Data Structures, Data Structure for Sets
Data Structures and Algorithms, Data Structures, Graphs
Data Structures and Algorithms, Data Structures, Sorting and Searching
Data Structures and Algorithms, Data Structures, Algorithms; Hashing.
Data Structures and Algorithms, Data Structures, 5
Data Structures and Algorithms, Data Structures, Performance Analysis of Algorithms and Recurrences:Time and Space Complexities;
Data Structures and Algorithms, Data Structures, Asymptotic Notation
Data Structures and Algorithms, Data Structures, Recurrence Relations.</t>
  </si>
  <si>
    <t>UNIT-IV : APPAREL DESIGNING
6. Apparel manufacturing-terminology used, seams, techniques and machines used, process of fabric to apparel manufacture.</t>
  </si>
  <si>
    <t>Programming Languages and Computer Graphics, Language Design and Translation Issues, Programming Language Concepts
Programming Languages and Computer Graphics, Language Design and Translation Issues, Paradigms
Programming Languages and Computer Graphics, Language Design and Translation Issues, and Models
Programming Languages and Computer Graphics, Language Design and Translation Issues, Programming Environments
Programming Languages and Computer Graphics, Language Design and Translation Issues, Virtual Computers and Binding Times
Programming Languages and Computer Graphics, Language Design and Translation Issues, Programming Language Syntax
Programming Languages and Computer Graphics, Language Design and Translation Issues, Stages in Translation
Programming Languages and Computer Graphics, Language Design and Translation Issues, Formal Transition Models.</t>
  </si>
  <si>
    <t>UNIT-IX : COMMUNICATION FOR DEVELOPMENT
9. Organisation/agencies/institutes working for development communication_x0002_ international/national/state and local.</t>
  </si>
  <si>
    <t>Theory of Computation and Compilers, Intermediate Code Generation, Intermediate Representations
Theory of Computation and Compilers, Intermediate Code Generation, Translation of Declarations
Theory of Computation and Compilers, Intermediate Code Generation, Assignments
Theory of Computation and Compilers, Intermediate Code Generation, Control Flow
Theory of Computation and Compilers, Intermediate Code Generation, Boolean Expressions and Procedure Calls.</t>
  </si>
  <si>
    <t>UNIT-VII : CHILD/HUMAN DEVELOPMENT
5. Children and persons with special needs, care and support, special education, prevention of disabilities, rehabilitation.</t>
  </si>
  <si>
    <t>System Software and Operating System, Linux Operating Systems, Design Principles
System Software and Operating System, Linux Operating Systems, Kernel Modules
System Software and Operating System, Linux Operating Systems, Process Management
System Software and Operating System, Linux Operating Systems, Scheduling
System Software and Operating System, Linux Operating Systems, Memory Management
System Software and Operating System, Linux Operating Systems, File Systems
System Software and Operating System, Linux Operating Systems, Input and Output; Interprocess
System Software and Operating System, Linux Operating Systems, Communication
System Software and Operating System, Linux Operating Systems, Network Structure.</t>
  </si>
  <si>
    <t>FOOD SCIENCE AND FOOD SERVICE MANAGEMENT
2. Properties of food – physical and chemical properties</t>
  </si>
  <si>
    <t>Programming Languages and Computer Graphics, Computer Graphics, Video-Display Devices
Programming Languages and Computer Graphics, Computer Graphics, Raster-Scan and Random-Scan Systems;
Programming Languages and Computer Graphics, Computer Graphics, Graphics Monitors
Programming Languages and Computer Graphics, Computer Graphics, Input Devices
Programming Languages and Computer Graphics, Computer Graphics, Points and Lines; Line Drawing Algorithms
Programming Languages and Computer Graphics, Computer Graphics, Mid-Point
Programming Languages and Computer Graphics, Computer Graphics, Circle and Ellipse Algorithms; Scan Line Polygon Fill Algorithm
Programming Languages and Computer Graphics, Computer Graphics, Boundary-Fill and Flood Fill.</t>
  </si>
  <si>
    <t>UNIT-II : NUTRITION AND DIETETICS
3. Public health nutrition</t>
  </si>
  <si>
    <t>Computer System Architecture, Data Representation, Data Types
Computer System Architecture, Data Representation, Number Systems and Conversion
Computer System Architecture, Data Representation, Complements
Computer System Architecture, Data Representation, Fixed
Computer System Architecture, Data Representation, Point Representation
Computer System Architecture, Data Representation, Floating Point Representation
Computer System Architecture, Data Representation, Error Detection Codes
Computer System Architecture, Data Representation, Computer
Computer System Architecture, Data Representation, Arithmetic - Addition
Computer System Architecture, Data Representation, Subtraction
Computer System Architecture, Data Representation, Multiplication and Division Algorithms.</t>
  </si>
  <si>
    <t>UNIT-IX : COMMUNICATION FOR DEVELOPMENT
1. Basics of communication- nature, characteristics, functions, process, models, elements, principles, barriers, perception, persuasion and empathy, types of communication, levels (settings) of communication transactions, process of listening.</t>
  </si>
  <si>
    <t>Computer System Architecture, Input-Output Organization, Peripheral Devices
Computer System Architecture, Input-Output Organization, Input-Output Interface
Computer System Architecture, Input-Output Organization, Asynchronous
Computer System Architecture, Input-Output Organization, Data Transfer
Computer System Architecture, Input-Output Organization, Modes of Transfer
Computer System Architecture, Input-Output Organization, Priority Interrupt
Computer System Architecture, Input-Output Organization, DMA
Computer System Architecture, Input-Output Organization, Serial Communication.</t>
  </si>
  <si>
    <t>UNIT-VII : CHILD/HUMAN DEVELOPMENT
4. Influence of family, peers, school, community and culture on personality development.</t>
  </si>
  <si>
    <t>System Software and Operating System, Storage Management, Mass-Storage Structure
System Software and Operating System, Storage Management, Disk Structure
System Software and Operating System, Storage Management, Scheduling and
System Software and Operating System, Storage Management, Management
System Software and Operating System, Storage Management, RAID Structure.</t>
  </si>
  <si>
    <t>UNIT-X : EXTENSION MANAGEMENT AND COMMUNITY DEVELOPMENT
2. Programme management- need assessment, situation analysis, planning, organization, implementation, monitoring and evaluation.</t>
  </si>
  <si>
    <t>Data Communication and Computer Networks, Mobile Technology, GSM and CDMA; Services and Architecture of GSM and Mobile
Data Communication and Computer Networks, Mobile Technology, Computing; Middleware and Gateway for Mobile Computing; Mobile IP and Mobile
Data Communication and Computer Networks, Mobile Technology, Communication Protocol; Communication Satellites
Data Communication and Computer Networks, Mobile Technology, Wireless Networks and Topologies;
Data Communication and Computer Networks, Mobile Technology, Cellular Topology
Data Communication and Computer Networks, Mobile Technology, Mobile Adhoc Networks
Data Communication and Computer Networks, Mobile Technology, Wireless Transmission and Wireless LANs;
Data Communication and Computer Networks, Mobile Technology, Wireless Geolocation Systems
Data Communication and Computer Networks, Mobile Technology, GPRS and SMS.</t>
  </si>
  <si>
    <t>UNIT-VI : HOUSING AND INTERIOR DESIGN
4. Building regulations-norms and standards, zoning, housing for special groups and areas, housing finance.</t>
  </si>
  <si>
    <t>UNIT-II : NUTRITION AND DIETETICS
2. Nutrients-role of nutrients in the body, nutrient deficiencies and requirementsfor Indians.</t>
  </si>
  <si>
    <t>UNIT-V : RESOURCE MANAGEMENT AND CONSUMER ISSUES
2. Functions of management-planning, supervision, controlling, organizing, evaluation, family life cycle-stages, availability and use of resources.</t>
  </si>
  <si>
    <t>UNIT-V : RESOURCE MANAGEMENT AND CONSUMER ISSUES
9. Entrepreneurship-concept, process, barriers, entrepreneurial motivation, challenges, enterprise setting, project planning and appraisal, enterprise management.</t>
  </si>
  <si>
    <t>Unit-III : TEXTILES
3. Different methods of fabric construction-woven, knitted and non woven fabrics,
their properties and end uses.</t>
  </si>
  <si>
    <t>Unit-III : TEXTILES
1. Textile terminologies- fibre, yarn, weave, fabric etc., classification of fibers, yarns
and weaves, Identification of fibres and weaves.</t>
  </si>
  <si>
    <t>UNIT-VIII : FAMILY STUDIES
8. Guidance and counseling- across life span and for care givers.</t>
  </si>
  <si>
    <t>UNIT-V : RESOURCE MANAGEMENT AND CONSUMER ISSUES
5. Money management-family income, types, supplementation, budgeting, household accounts, family savings and investment, tax implications.</t>
  </si>
  <si>
    <t>UNIT-VII : CHILD/HUMAN DEVELOPMENT
8. Adulthood, characteristics, changing roles and responsibilities in early and middle adulthood.</t>
  </si>
  <si>
    <t>FOOD SCIENCE AND FOOD SERVICE MANAGEMENT
3. Quality evaluation of foods- objectives and subjective.</t>
  </si>
  <si>
    <t>FOOD SCIENCE AND FOOD SERVICE MANAGEMENT
7. Perspectives of food service-menu planning, food cost analysis.</t>
  </si>
  <si>
    <t>UNIT-IX : COMMUNICATION FOR DEVELOPMENT
2. Communication systems and communication theories- human interaction theories, mass communication theories, message design theories, communication systems, culture and communication.</t>
  </si>
  <si>
    <t>UNIT-VII : CHILD/HUMAN DEVELOPMENT
1. Principles of growth and development, care during pregnancy and pre-natal and neonatal development.</t>
  </si>
  <si>
    <t>UNIT-IX : COMMUNICATION FOR DEVELOPMENT
10. Research methods-analysis of data through parametric and non parametric tests.</t>
  </si>
  <si>
    <t>UNIT-II : NUTRITION AND DIETETICS
5. Community nutrition, sports nutrition, nutrition in emergencies and disasters.</t>
  </si>
  <si>
    <t>Unit-III : TEXTILES
7. Textile Testing and quality control-need of testing, sampling method, techniques
of testing fibres, yarn, fabrics and garments. Testing of colour-fastness,
shrinkage, pilling and GSM of fabrics.</t>
  </si>
  <si>
    <t>UNIT-VIII : FAMILY STUDIES
2. Family welfare-approaches, programmes and challenges, role in national development.</t>
  </si>
  <si>
    <t>UNIT-V : RESOURCE MANAGEMENT AND CONSUMER ISSUES
1. Management-concept, approaches, management of time, energy, money, space, motivating factors, motivation theories, decision making.</t>
  </si>
  <si>
    <t>UNIT-VIII : FAMILY STUDIES
1. Dynamics of marriage and family relationships.</t>
  </si>
  <si>
    <t>UNIT-IX : COMMUNICATION FOR DEVELOPMENT
5. Role of communication in development- need and importance, development journalism, writing for development-print, radio, television and internet.</t>
  </si>
  <si>
    <t>UNIT-VI : HOUSING AND INTERIOR DESIGN
7. Product design - design thinking process, diffusion and innovation, design communication, ergonomic considerations.</t>
  </si>
  <si>
    <t>UNIT-VIII : FAMILY STUDIES
6. Family studies-family in crisis, family therapy, initiatives for child development.</t>
  </si>
  <si>
    <t>Unit-III : TEXTILES
5. Dyeing and printing-classification, method of block printing, tie and dye, batik,
roller printing, screen printing, discharge, heat transfer printing and digitized
printing.</t>
  </si>
  <si>
    <t>Unit-III : TEXTILES
6. Traditional textiles of India-embroidered textiles, printed textiles, woven textiles,
dyed textiles of various regions in India. Identification on the basis of fibre
content, technique, motif, colour and designed.</t>
  </si>
  <si>
    <t>UNIT-VI : HOUSING AND INTERIOR DESIGN
2. Colour - dimensions of colour, psychological effects of colour, colour schemes, factors affecting use of colour.</t>
  </si>
  <si>
    <t>UNIT-VII : CHILD/HUMAN DEVELOPMENT
2. Theories of human development and behavior.</t>
  </si>
  <si>
    <t>UNIT-VI : HOUSING AND INTERIOR DESIGN
6. Energy as a resource- conventional and non- conventional sources, renewable /non_x0002_ renewable energy, energy management, national efforts on energy conservation.</t>
  </si>
  <si>
    <t>FOOD SCIENCE AND FOOD SERVICE MANAGEMENT
8. New product development - nano technology</t>
  </si>
  <si>
    <t>FOOD SCIENCE AND FOOD SERVICE MANAGEMENT
4. Effects of cooking and processing techniques on nutritional components and other physical parameters, food preservation and application.</t>
  </si>
  <si>
    <t>UNIT-IX : COMMUNICATION FOR DEVELOPMENT
8. Traditional, modern and new media for development - folk forms of songs, art, dance, theatre, puppetry, advertisement, cinema, ICTs for development-community radio, participatory video, social media and mobile phones.</t>
  </si>
  <si>
    <t>UNIT-VIII : FAMILY STUDIES
7. Human rights, rights of children, rights of women, status of women, gender roles.</t>
  </si>
  <si>
    <t>UNIT-IV : APPAREL DESIGNING
3. Elements and principles of design and its application to apparel. Illustrations and parts of garments.</t>
  </si>
  <si>
    <t>UNIT-V : RESOURCE MANAGEMENT AND CONSUMER ISSUES
6. Human resource management- functions, need, human resource development_x0002_ challenges, functions, manpower planning, training need assessment, training methodologies, training evaluation.</t>
  </si>
  <si>
    <t>UNIT-IX : COMMUNICATION FOR DEVELOPMENT
6. Concerns of development communication- gender, health, environment, sustainability, human rights, population, literacy, rural and tribal development.</t>
  </si>
  <si>
    <t>UNIT-IX : COMMUNICATION FOR DEVELOPMENT
3. Concept of development- theories, models, measurement and indicators of development.</t>
  </si>
  <si>
    <t>UNIT-X : EXTENSION MANAGEMENT AND COMMUNITY DEVELOPMENT
1. Historical perspectives of extension–genesis of extension education and extension systems in India and other countries, objectives of extension education and extension service, philosophy and principles of extension programme development.</t>
  </si>
  <si>
    <t>UNIT-X : EXTENSION MANAGEMENT AND COMMUNITY DEVELOPMENT
5. Non-Formal, adult and lifelong education-historical perspectives, concept, theories, approaches, scope, methods and materials used, challenges of implementation and evaluation, issues to be addressed.</t>
  </si>
  <si>
    <t>Mathematical Logic: Propositional and Predicate Logic, Propositional Equivalences, Normal Forms, Predicates and Quantifiers, Nested Quantifiers, Rules of Inference.</t>
  </si>
  <si>
    <t>Sets and Relations: Set Operations, Representation and Properties of Relations, Equivalence Relations, Partially Ordering.</t>
  </si>
  <si>
    <t>Counting, Mathematical Induction and Discrete Probability: Basics of Counting, Pigeonhole Principle, Permutations and Combinations, Inclusion- Exclusion Principle, Mathematical Induction, Probability, Bayes’ Theorem.</t>
  </si>
  <si>
    <t>Group Theory: Groups, Subgroups, Semi Groups, Product and Quotients of Algebraic Structures, Isomorphism, Homomorphism, Automorphism, Rings, Integral Domains, Fields, Applications of Group Theory.</t>
  </si>
  <si>
    <t>Graph Theory: Simple Graph, Multigraph, Weighted Graph, Paths and Circuits, Shortest Paths in Weighted Graphs, Eulerian Paths and Circuits, Hamiltonian Paths and Circuits, Planner graph, Graph Coloring, Bipartite Graphs, Trees and Rooted Trees, Prefix Codes, Tree Traversals, Spanning Trees and Cut-Sets.</t>
  </si>
  <si>
    <t>Boolean Algebra: Boolean Functions and its Representation, Simplifications of Boolean Functions.</t>
  </si>
  <si>
    <t>Optimization: Linear Programming - Mathematical Model, Graphical Solution, Simplex and Dual Simplex Method, Sensitive Analysis; Integer Programming, Transportation and Assignment Models, PERT-CPM: Diagram Representation, Critical Path Calculations, Resource Levelling, Cost Consideration in Project Scheduling.</t>
  </si>
  <si>
    <t>Digital Logic Circuits and Components: Digital Computers, Logic Gates, Boolean Algebra, Map Simplifications, Combinational Circuits, Flip-Flops, Sequential Circuits, Integrated Circuits, Decoders, Multiplexers, Registers and Counters, Memory Unit.</t>
  </si>
  <si>
    <t>Data Representation: Data Types, Number Systems and Conversion, Complements, Fixed Point Representation, Floating Point Representation, Error Detection Codes, Computer Arithmetic - Addition, Subtraction, Multiplication and Division Algorithms.</t>
  </si>
  <si>
    <t>Register Transfer and Microoperations: Register Transfer Language, Bus and Memory Transfers, Arithmetic, Logic and Shift Microoperations.</t>
  </si>
  <si>
    <t>Basic Computer Organization and Design: Stored Program Organization and Instruction Codes, Computer Registers, Computer Instructions, Timing and Control, Instruction Cycle, Memory-Reference Instructions, Input-Output, Interrupt.</t>
  </si>
  <si>
    <t>Programming the Basic Computer: Machine Language, Assembly Language, Assembler, Program Loops, Subroutines, Input-Output Programming.</t>
  </si>
  <si>
    <t>Microprogrammed Control: Control Memory, Address Sequencing, Design of Control Unit.</t>
  </si>
  <si>
    <t>Central Processing Unit: General Register Organization, Stack Organization, Instruction Formats, Addressing Modes, RISC Computer, CISC Computer.</t>
  </si>
  <si>
    <t>Pipeline and Vector Processing: Parallel Processing, Pipelining, Arithmetic Pipeline, Instruction Pipeline, Vector Processing Array Processors.</t>
  </si>
  <si>
    <t>Input-Output Organization: Peripheral Devices, Input-Output Interface, Asynchronous Data Transfer, Modes of Transfer, Priority Interrupt, DMA, Serial Communication.</t>
  </si>
  <si>
    <t>Memory Hierarchy: Main Memory, Auxillary Memory, Associative Memory, Cache Memory, Virtual Memory, Memory Management Hardware.</t>
  </si>
  <si>
    <t>Multiprocessors: Characteristics of Multiprocessors, Interconnection Structures, Interprocessor Arbitration, Interprocessor Communication and Synchronization, Cache Coherence, Multicore Processors.</t>
  </si>
  <si>
    <t>Language Design and Translation Issues: Programming Language Concepts, Paradigms and Models, Programming Environments, Virtual Computers and Binding Times, Programming Language Syntax, Stages in Translation, Formal Transition Models.</t>
  </si>
  <si>
    <t>Elementary Data Types: Properties of Types and Objects; Scalar and Composite Data Types.</t>
  </si>
  <si>
    <t>Programming in C: Tokens, Identifiers, Data Types, Sequence Control, Subprogram Control, Arrays, Structures, Union, String, Pointers, Functions, File Handling, Command Line Argumaents, Preprocessors.</t>
  </si>
  <si>
    <t>Object Oriented Programming: Class, Object, Instantiation, Inheritance, Encapsulation, Abstract Class, Polymorphism.</t>
  </si>
  <si>
    <t>Programming in C++: Tokens, Identifiers, Variables and Constants; Data types, Operators, Control statements, Functions Parameter Passing, Virtual Functions, Class and Objects; Constructors and Destructors; Overloading, Inheritance, Templates, Exception and Event Handling; Streams and Files; Multifile Programs.</t>
  </si>
  <si>
    <t>Web Programming: HTML, DHTML, XML, Scripting, Java, Servlets, Applets.</t>
  </si>
  <si>
    <t>Computer Graphics: Video-Display Devices, Raster-Scan and Random-Scan Systems; Graphics Monitors, Input Devices, Points and Lines; Line Drawing Algorithms, Mid-Point Circle and Ellipse Algorithms; Scan Line Polygon Fill Algorithm, Boundary-Fill and Flood Fill.</t>
  </si>
  <si>
    <t>2-D Geometrical Transforms and Viewing: Translation, Scaling, Rotation, Reflection and Shear Transformations; Matrix Representations and Homogeneous Coordinates; Composite Transforms, Transformations Between Coordinate Systems, Viewing Pipeline, Viewing Coordinate Reference Frame, Window to View-Port Coordinate Transformation, Viewing Functions, Line and Polygon Clipping Algorithms.</t>
  </si>
  <si>
    <t>3-D Object Representation, Geometric Transformations and Viewing: Polygon Surfaces, Quadric Surfaces, Spline Representation, Bezier and B-Spline Curves; Bezier and B-Spline Surfaces; Illumination Models, Polygon Rendering Methods, Viewing Pipeline and Coordinates; General Projection Transforms and Cipping.</t>
  </si>
  <si>
    <t>Database System Concepts and Architecture: Data Models, Schemas, and Instances; Three-Schema Architecture and Data Independence; Database Languages and Interfaces; Centralized and Client/Server Architectures for DBMS.</t>
  </si>
  <si>
    <t>Data Modeling: Entity-Relationship Diagram, Relational Model - Constraints, Languages, Design, and Programming, Relational Database Schemas, Update Operations and Dealing with Constraint Violations; Relational Algebra and Relational Calculus; Codd Rules.</t>
  </si>
  <si>
    <t>SQL: Data Definition and Data Types; Constraints, Queries, Insert, Delete, and Update Statements; Views, Stored Procedures and Functions; Database Triggers, SQL Injection.</t>
  </si>
  <si>
    <t>Normalization for Relational Databases: Functional Dependencies and Normalization; Algorithms for Query Processing and Optimization; Transaction Processing, Concurrency Control Techniques, Database Recovery Techniques, Object and Object-Relational Databases; Database Security and Authorization.</t>
  </si>
  <si>
    <t>Enhanced Data Models: Temporal Database Concepts, Multimedia Databases, Deductive Databases, XML and Internet Databases; Mobile Databases, Geographic Information Systems, Genome Data Management, Distributed Databases and Client-Server Architectures.</t>
  </si>
  <si>
    <t>Data Warehousing and Data Mining: Data Modeling for Data Warehouses, Concept Hierarchy, OLAP and OLTP; Association Rules, Classification, Clustering, Regression, Support Vector Machine, K-Nearest Neighbour, Hidden Markov Model, Summarization, Dependency Modeling, Link Analysis, Sequencing Analysis, Social Network Analysis.</t>
  </si>
  <si>
    <t>Big Data Systems: Big Data Characteristics, Types of Big Data, Big Data Architecture, Introduction to Map-Reduce and Hadoop; Distributed File System, HDFS.</t>
  </si>
  <si>
    <t>NOSQL: NOSQL and Query Optimization; Different NOSQL Products, Querying and Managing NOSQL; Indexing and Ordering Data Sets; NOSQL in Cloud.</t>
  </si>
  <si>
    <t>System Software: Machine, Assembly and High-Level Languages; Compilers and Interpreters; Loading, Linking and Relocation; Macros, Debuggers.</t>
  </si>
  <si>
    <t>Basics of Operating Systems: Operating System Structure, Operations and Services; System Calls, Operating-System Design and Implementation; System Boot.</t>
  </si>
  <si>
    <t>Process Management: Process Scheduling and Operations; Interprocess Communication, Communication in Client–Server Systems, Process Synchronization, Critical-Section Problem, Peterson’s Solution, Semaphores, Synchronization.</t>
  </si>
  <si>
    <t>Threads: Multicore Programming, Multithreading Models, Thread Libraries, Implicit Threading, Threading Issues.</t>
  </si>
  <si>
    <t>CPU Scheduling: Scheduling Criteria and Algorithms; Thread Scheduling, Multiple Processor Scheduling, Real-Time CPU Scheduling.</t>
  </si>
  <si>
    <t>Deadlocks: Deadlock Characterization, Methods for Handling Deadlocks, Deadlock Prevention, Avoidance and Detection; Recovery from Deadlock.</t>
  </si>
  <si>
    <t>Memory Management: Contiguous Memory Allocation, Swapping, Paging, Segmentation, Demand Paging, Page Replacement, Allocation of Frames, Thrashing, Memory-Mapped Files.</t>
  </si>
  <si>
    <t>Storage Management: Mass-Storage Structure, Disk Structure, Scheduling and Management, RAID Structure.</t>
  </si>
  <si>
    <t>File and Input/Output Systems: Access Methods, Directory and Disk Structure; File System Mounting, File Sharing, File-System Structure and Implementation; Directory Implementation, Allocation Methods, Free-Space Management, Efficiency and Performance; Recovery, I/O Hardware, Application I/O Interface, Kernel I/O Subsystem, Transforming I/O Requests to Hardware Operations.</t>
  </si>
  <si>
    <t>Security: Protection, Access Matrix, Access Control, Revocation of Access Rights, Program Threats, System and Network Threats; Cryptography as a Security Tool, User Authentication, Implementing Security Defenses.</t>
  </si>
  <si>
    <t>Virtual Machines: Types of Virtual Machines and Implementations; Virtualization.</t>
  </si>
  <si>
    <t>Linux Operating Systems: Design Principles, Kernel Modules, Process Management, Scheduling, Memory Management, File Systems, Input and Output; Interprocess Communication, Network Structure.</t>
  </si>
  <si>
    <t>Windows Operating Systems: Design Principles, System Components, Terminal Services and Fast User Switching; File System, Networking.</t>
  </si>
  <si>
    <t>Distributed Systems: Types of Network based Operating Systems, Network Structure, Communication Structure and Protocols; Robustness, Design Issues, Distributed File Systems.</t>
  </si>
  <si>
    <t>Software Requirements: Functional and Non-Functional Requirements; Eliciting Requirements, Developing Use Cases, Requirement Analysis and Modelling; Requirements Review, Software Requirment and Specification (SRS) Document.</t>
  </si>
  <si>
    <t>Software Design: Abstraction, Architecture, Patterns, Separation of Concerns, Modularity, Information Hiding, Functional Independence, Cohesion and Coupling; Object-Oriented Design, Data Design, Architectural Design, User Interface Design, Component Level Design.</t>
  </si>
  <si>
    <t>Software Quality: McCall’s Quality Factors, ISO 9126 Quality Factors, Quality Control, Quality Assurance, Risk Management, Risk Mitigation, Monitoring and Management (RMMM); Software Reliability.</t>
  </si>
  <si>
    <t>Estimation and Scheduling of Software Projects: Software Sizing, LOC and FP based Estimations; Estimating Cost and Effort; Estimation Models, Constructive Cost Model (COCOMO), Project Scheduling and Staffing; Time-line Charts.</t>
  </si>
  <si>
    <t>Software Testing: Verification and Validation; Error, Fault, Bug and Failure; Unit and Integration Tesing; White-box and Black-box Testing; Basis Path Testing, Control Structure Testing, Deriving Test Cases, Alpha and Beta Testing; Regression Testing, Performance Testing, Stress Testing</t>
  </si>
  <si>
    <t>Software Configuration Management: Change Control and Version Control; Software Reuse, Software Re-engineering, Reverse Engineering.</t>
  </si>
  <si>
    <t>Data Structures: Arrays and their Applications; Sparse Matrix, Stacks, Queues, Priority Queues, Linked Lists, Trees, Forest, Binary Tree, Threaded Binary Tree, Binary Search Tree, AVL Tree, B Tree, B+ Tree, B* Tree, Data Structure for Sets, Graphs, Sorting and Searching Algorithms; Hashing.</t>
  </si>
  <si>
    <t>Performance Analysis of Algorithms and Recurrences:Time and Space Complexities; Asymptotic Notation, Recurrence Relations.</t>
  </si>
  <si>
    <t>Design Techniques: Divide and Conquer; Dynamic Programming, Greedy Algorithms, Backtracking, Branch and Bound.</t>
  </si>
  <si>
    <t>Lower Bound Theory: Comparison Trees, Lower Bounds through Reductions.</t>
  </si>
  <si>
    <t>Graph Algorithms: Breadth-First Search, Depth-First Search, Shortest Paths, Maximum Flow, Minimum Spanning Trees.</t>
  </si>
  <si>
    <t>Complexity Theory: P and NP Class Problems; NP-completeness and Reducibility.</t>
  </si>
  <si>
    <t>Selected Topics: Number Theoretic Algorithms, Polynomial Arithmetic, Fast Fourier Transform, String Matching Algorithms.</t>
  </si>
  <si>
    <t>Advanced Algorithms: Parallel Algorithms for Sorting, Searching and Merging, Approximation Algorithms, Randomized Algorithms.</t>
  </si>
  <si>
    <t>Theory of Computation: Formal Language, Non-Computational Problems, Diagonal Argument, Russels’s Paradox.</t>
  </si>
  <si>
    <t>Regular Language Models: Deterministic Finite Automaton (DFA), Non-Deterministic Finite Automaton (NDFA), Equivalence of DFA and NDFA, Regular Languages, Regular Grammars, Regular Expressions, Properties of Regular Language, Pumping Lemma, Non Regular Languages, Lexical Analysis.</t>
  </si>
  <si>
    <t>Context Free Language: Pushdown Automaton (PDA), Non-Deterministic Pushdown Automaton (NPDA), Context Free Grammar, Chomsky Normal Form, Greibach Normal Form, Ambiguity, Parse Tree Representation of Derivation Trees, Equivalence of PDA’s and Context Free Grammars; Properties of Context Free Language.</t>
  </si>
  <si>
    <t>Turing Machines (TM): Standard Turing Machine and its Variations; Universal Turing Machines, Models of Computation and Church-Turing Thesis; Recursive and Recursively Enumerable Languages; Context-Sensitive Languages, Unrestricted Grammars, Chomsky Hierarchy of Languages, Construction of TM for Simple Problems.</t>
  </si>
  <si>
    <t>Unsolvable Problems and Computational Complexity: Unsolvable Problem, Halting Problem, Post Correspondence Problem, Unsolvable Problems for Context-Free Languages, Measuring and Classifying Complexity, Tractable and Intractable Problems.</t>
  </si>
  <si>
    <t>Syntax Analysis: Associativity, Precedence, Grammar Transformations, Top Down Parsing, Recursive Descent Predictive Parsing, LL(1) Parsing, Bottom up Parsing, LR Parser, LALR(1) Parser.</t>
  </si>
  <si>
    <t>Semantic Analysis: Attribute Grammar, Syntax Directed Definitions, Inherited and Synthesized Attributes; Dependency Graph, Evaluation Order, S-attributed and L-attributed Definitions; Type-Checking.</t>
  </si>
  <si>
    <t>Run Time System: Storage Organization, Activation Tree, Activation Record, Stack Allocation of Activation Records, Parameter Passing Mechanisms, Symbol Table.</t>
  </si>
  <si>
    <t>Intermediate Code Generation: Intermediate Representations, Translation of Declarations, Assignments, Control Flow, Boolean Expressions and Procedure Calls.</t>
  </si>
  <si>
    <t>Code Generation and Code Optimization: Control-flow, Data-flow Analysis, Local Optimization, Global Optimization, Loop Optimization, Peep-Hole Optimization, Instruction Scheduling.</t>
  </si>
  <si>
    <t>Data Communication: Components of a Data Communication System, Simplex, Half Duplex and Duplex Modes of Communication; Analog and Digital Signals; Noiseless and Noisy Channels; Bandwidth, Throughput and Latency; Digital and Analog Transmission; Data Encoding and Modulation Techniques; Broadband and Baseband Transmission; Multiplexing, Transmission Media, Transmission Errors, Error Handling Mechanisms.</t>
  </si>
  <si>
    <t>Computer Networks: Network Topologies, Local Area Networks, Metropolitan Area Networks, Wide Area Network, Wireless Networks, Internet.</t>
  </si>
  <si>
    <t>Network Models: Layered Architecture, OSI Reference Model and its Protocols; TCP/IP Protocol Suite, Physical, Logical, Port and Specific Addresses; Switching Techniques.</t>
  </si>
  <si>
    <t>Functions of OSI and TCP/IP Layers: Framing, Error Detection and Correction; Flow and Error Control; Sliding Window Protocol, HDLC, Multiple Access – CSMA/CD, CSMA/CA, Reservation, Polling, Token Passing, FDMA, CDMA, TDMA, Network Devices, Backbone Networks, Virtual LANs. IPv4 Structure and Address Space; Classful and Classless Addressing; Datagram, Fragmentation and Checksum; IPv6 Packet Format, Mapping Logical to Physical Address (ARP), Direct and Indirect Network Layer Delivery; Routing Algorithms, TCP, UDP and SCTP Protocols; Flow Control, Error Control and Congestion Control in TCP and SCTP.</t>
  </si>
  <si>
    <t>World Wide Web (WWW): Uniform Resource Locator (URL), Domain Name Service (DNS), Resolution - Mapping Names to Addresses and Addresses to Names; Electronic Mail Architecture, SMTP, POP and IMAP; TELNET and FTP.</t>
  </si>
  <si>
    <t>Network Security: Malwares, Cryptography and Steganography; Secret-Key Algorithms, Public-Key Algorithms, Digital Signature, Virtual Private Networks, Firewalls.</t>
  </si>
  <si>
    <t>Mobile Technology: GSM and CDMA; Services and Architecture of GSM and Mobile Computing; Middleware and Gateway for Mobile Computing; Mobile IP and Mobile Communication Protocol; Communication Satellites, Wireless Networks and Topologies; Cellular Topology, Mobile Adhoc Networks, Wireless Transmission and Wireless LANs; Wireless Geolocation Systems, GPRS and SMS.</t>
  </si>
  <si>
    <t>Cloud Computing and IoT: SaaS, PaaS, IaaS, Public and Private Cloud; Virtualization, Virtual Server, Cloud Storage, Database Storage, Resource Management, Service Level Agreement, Basics of IoT.</t>
  </si>
  <si>
    <t>Approaches to AI: Turing Test and Rational Agent Approaches; State Space Representation of Problems, Heuristic Search Techniques, Game Playing, Min-Max Search, Alpha Beta Cutoff Procedures.</t>
  </si>
  <si>
    <t>Knowledge Representation: Logic, Semantic Networks, Frames, Rules, Scripts, Conceptual Dependency and Ontologies; Expert Systems, Handling Uncertainty in Knowledge.</t>
  </si>
  <si>
    <t>Planning: Components of a Planning System, Linear and Non Linear Planning; Goal Stack Planning, Hierarchical Planning, STRIPS, Partial Order Planning.</t>
  </si>
  <si>
    <t>Natural Language Processing: Grammar and Language; Parsing Techniques, Semantic Analysis and Prgamatics.</t>
  </si>
  <si>
    <t>Multi Agent Systems: Agents and Objects; Agents and Expert Systems; Generic Structure of Multiagent System, Semantic Web, Agent Communication, Knowledge Sharing using Ontologies, Agent Development Tools.</t>
  </si>
  <si>
    <t>Fuzzy Sets: Notion of Fuzziness, Membership Functions, Fuzzification and Defuzzification; Operations on Fuzzy Sets, Fuzzy Functions and Linguistic Variables; Fuzzy Relations, Fuzzy Rules and Fuzzy Inference; Fuzzy Control System and Fuzzy Rule Based Systems.</t>
  </si>
  <si>
    <t>Genetic Algorithms (GA): Encoding Strategies, Genetic Operators, Fitness Functions and GA Cycle; Problem Solving using GA.</t>
  </si>
  <si>
    <t>Artificial Neural Networks (ANN): Supervised, Unsupervised and Reinforcement Learning; Single Perceptron, Multi Layer Perceptron, Self Organizing Maps, Hopfield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</si>
</sst>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sz val="11"/>
      <color theme="1"/>
      <name val="Calibri"/>
      <family val="2"/>
      <scheme val="minor"/>
    </font>
    <font>
      <b/>
      <sz val="11"/>
      <color theme="1"/>
      <name val="Arial"/>
      <charset val="134"/>
    </font>
    <font>
      <sz val="11"/>
      <color theme="1"/>
      <name val="Arial"/>
      <charset val="134"/>
    </font>
    <font>
      <b/>
      <sz val="14"/>
      <color theme="1"/>
      <name val="Verdana"/>
      <charset val="134"/>
    </font>
    <font>
      <sz val="11"/>
      <color theme="1"/>
      <name val="Verdana"/>
      <charset val="134"/>
    </font>
    <font>
      <sz val="12"/>
      <color rgb="FF222222"/>
      <name val="Arial"/>
      <family val="2"/>
    </font>
    <font>
      <sz val="11"/>
      <color rgb="FF222222"/>
      <name val="Arial"/>
      <family val="2"/>
    </font>
    <font>
      <sz val="11"/>
      <color theme="1"/>
      <name val="Arial"/>
      <family val="2"/>
    </font>
    <font>
      <b/>
      <sz val="14.05"/>
      <color rgb="FF000000"/>
      <name val="Calibri"/>
      <charset val="134"/>
    </font>
    <font>
      <b/>
      <sz val="12"/>
      <color rgb="FF000000"/>
      <name val="Calibri"/>
      <charset val="134"/>
    </font>
    <font>
      <b/>
      <sz val="12.95"/>
      <color rgb="FF000000"/>
      <name val="Calibri"/>
      <charset val="134"/>
    </font>
  </fonts>
  <fills count="3">
    <fill>
      <patternFill patternType="none"/>
    </fill>
    <fill>
      <patternFill patternType="gray125"/>
    </fill>
    <fill>
      <patternFill patternType="solid">
        <fgColor rgb="FFFFFF00"/>
        <bgColor indexed="64"/>
      </patternFill>
    </fill>
  </fills>
  <borders count="22">
    <border>
      <left/>
      <right/>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bottom/>
      <diagonal/>
    </border>
    <border>
      <left/>
      <right/>
      <top style="medium">
        <color auto="1"/>
      </top>
      <bottom/>
      <diagonal/>
    </border>
    <border>
      <left/>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s>
  <cellStyleXfs count="1">
    <xf numFmtId="0" fontId="0" fillId="0" borderId="0"/>
  </cellStyleXfs>
  <cellXfs count="48">
    <xf numFmtId="0" fontId="0" fillId="0" borderId="0" xfId="0"/>
    <xf numFmtId="0" fontId="0" fillId="0" borderId="0" xfId="0" applyAlignment="1">
      <alignment vertical="top" wrapText="1"/>
    </xf>
    <xf numFmtId="0" fontId="0" fillId="0" borderId="0" xfId="0" applyAlignment="1">
      <alignment wrapText="1"/>
    </xf>
    <xf numFmtId="0" fontId="0" fillId="2" borderId="0" xfId="0" applyFill="1" applyAlignment="1">
      <alignment vertical="top" wrapText="1"/>
    </xf>
    <xf numFmtId="0" fontId="2" fillId="2" borderId="1" xfId="0" applyFont="1" applyFill="1" applyBorder="1" applyAlignment="1">
      <alignment vertical="center" wrapText="1"/>
    </xf>
    <xf numFmtId="0" fontId="2" fillId="2" borderId="0" xfId="0" applyFont="1" applyFill="1" applyAlignment="1">
      <alignment vertical="center" wrapText="1"/>
    </xf>
    <xf numFmtId="0" fontId="3" fillId="0" borderId="3" xfId="0" applyFont="1" applyBorder="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2" fillId="2" borderId="2" xfId="0" applyFont="1" applyFill="1" applyBorder="1" applyAlignment="1">
      <alignment vertical="center" wrapText="1"/>
    </xf>
    <xf numFmtId="0" fontId="0" fillId="0" borderId="0" xfId="0" applyAlignment="1">
      <alignment horizontal="left" vertical="top"/>
    </xf>
    <xf numFmtId="0" fontId="0" fillId="0" borderId="0" xfId="0" applyAlignment="1">
      <alignment vertical="top"/>
    </xf>
    <xf numFmtId="0" fontId="4" fillId="0" borderId="0" xfId="0" applyFont="1" applyAlignment="1">
      <alignment horizontal="justify" vertical="top"/>
    </xf>
    <xf numFmtId="0" fontId="5" fillId="0" borderId="0" xfId="0" applyFont="1" applyAlignment="1">
      <alignment horizontal="justify" vertical="top"/>
    </xf>
    <xf numFmtId="0" fontId="6" fillId="0" borderId="0" xfId="0" applyFont="1"/>
    <xf numFmtId="0" fontId="7" fillId="0" borderId="0" xfId="0" applyFont="1"/>
    <xf numFmtId="0" fontId="1" fillId="0" borderId="0" xfId="0" applyFont="1" applyAlignment="1">
      <alignment wrapText="1"/>
    </xf>
    <xf numFmtId="0" fontId="8" fillId="0" borderId="0" xfId="0" applyFont="1" applyAlignment="1">
      <alignment wrapText="1"/>
    </xf>
    <xf numFmtId="0" fontId="1" fillId="2" borderId="0" xfId="0" applyFont="1" applyFill="1" applyAlignment="1">
      <alignment vertical="top" wrapText="1"/>
    </xf>
    <xf numFmtId="0" fontId="1" fillId="0" borderId="0" xfId="0" applyFont="1" applyAlignment="1">
      <alignment vertical="top"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0" fillId="0" borderId="0" xfId="0"/>
    <xf numFmtId="0" fontId="0" fillId="0" borderId="2" xfId="0" applyBorder="1"/>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top" wrapText="1"/>
    </xf>
    <xf numFmtId="0" fontId="2" fillId="2" borderId="13" xfId="0" applyFont="1" applyFill="1" applyBorder="1" applyAlignment="1">
      <alignment horizontal="center" vertical="top" wrapText="1"/>
    </xf>
    <xf numFmtId="0" fontId="3" fillId="0" borderId="11" xfId="0" applyFont="1" applyBorder="1" applyAlignment="1">
      <alignment horizontal="center" vertical="top" wrapText="1"/>
    </xf>
    <xf numFmtId="0" fontId="3" fillId="0" borderId="13" xfId="0" applyFont="1" applyBorder="1" applyAlignment="1">
      <alignment horizontal="center" vertical="top" wrapText="1"/>
    </xf>
    <xf numFmtId="0" fontId="3" fillId="0" borderId="12" xfId="0" applyFont="1" applyBorder="1" applyAlignment="1">
      <alignment horizontal="center" vertical="top" wrapText="1"/>
    </xf>
    <xf numFmtId="0" fontId="3" fillId="0" borderId="7" xfId="0" applyFont="1" applyBorder="1" applyAlignment="1">
      <alignment horizontal="center" vertical="top" wrapText="1"/>
    </xf>
    <xf numFmtId="0" fontId="3" fillId="0" borderId="14" xfId="0" applyFont="1" applyBorder="1" applyAlignment="1">
      <alignment horizontal="center" vertical="top" wrapText="1"/>
    </xf>
    <xf numFmtId="0" fontId="3" fillId="0" borderId="8" xfId="0" applyFont="1" applyBorder="1" applyAlignment="1">
      <alignment horizontal="center" vertical="top" wrapText="1"/>
    </xf>
    <xf numFmtId="0" fontId="3" fillId="2" borderId="15" xfId="0" applyFont="1" applyFill="1" applyBorder="1" applyAlignment="1">
      <alignment horizontal="center" vertical="top" wrapText="1"/>
    </xf>
    <xf numFmtId="0" fontId="3" fillId="2" borderId="6"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1"/>
  <sheetViews>
    <sheetView zoomScale="45" zoomScaleNormal="75" workbookViewId="0">
      <selection activeCell="B23" sqref="B23"/>
    </sheetView>
  </sheetViews>
  <sheetFormatPr defaultColWidth="90.33203125" defaultRowHeight="14.4"/>
  <cols>
    <col min="1" max="1" width="66.33203125" style="13" customWidth="1"/>
    <col min="2" max="3" width="90.33203125" style="14"/>
    <col min="5" max="16384" width="90.33203125" style="14"/>
  </cols>
  <sheetData>
    <row r="1" spans="1:4" ht="18.75" customHeight="1">
      <c r="A1" s="15" t="s">
        <v>0</v>
      </c>
      <c r="B1" s="14" t="str">
        <f t="shared" ref="B1:B6" si="0">$A$1&amp;", "&amp;$A$2&amp;", "&amp;A3</f>
        <v>Discrete Structures and Optimization, Mathematical Logic, Propositional and Predicate Logic</v>
      </c>
      <c r="C1" s="14" t="s">
        <v>1</v>
      </c>
      <c r="D1" t="s">
        <v>2</v>
      </c>
    </row>
    <row r="2" spans="1:4" ht="17.399999999999999">
      <c r="A2" s="15" t="s">
        <v>3</v>
      </c>
      <c r="B2" s="14" t="str">
        <f t="shared" si="0"/>
        <v>Discrete Structures and Optimization, Mathematical Logic, Propositional Equivalences</v>
      </c>
      <c r="C2" s="14" t="s">
        <v>4</v>
      </c>
      <c r="D2" t="s">
        <v>5</v>
      </c>
    </row>
    <row r="3" spans="1:4">
      <c r="A3" s="16" t="s">
        <v>6</v>
      </c>
      <c r="B3" s="14" t="str">
        <f t="shared" si="0"/>
        <v>Discrete Structures and Optimization, Mathematical Logic, Normal Forms</v>
      </c>
      <c r="C3" s="14" t="s">
        <v>7</v>
      </c>
      <c r="D3" t="s">
        <v>8</v>
      </c>
    </row>
    <row r="4" spans="1:4">
      <c r="A4" s="16" t="s">
        <v>9</v>
      </c>
      <c r="B4" s="14" t="str">
        <f t="shared" si="0"/>
        <v>Discrete Structures and Optimization, Mathematical Logic, Predicates and Quantifiers</v>
      </c>
      <c r="C4" s="14" t="s">
        <v>10</v>
      </c>
    </row>
    <row r="5" spans="1:4">
      <c r="A5" s="16" t="s">
        <v>11</v>
      </c>
      <c r="B5" s="14" t="str">
        <f t="shared" si="0"/>
        <v>Discrete Structures and Optimization, Mathematical Logic, Nested Quantifiers</v>
      </c>
      <c r="C5" s="14" t="s">
        <v>12</v>
      </c>
    </row>
    <row r="6" spans="1:4">
      <c r="A6" s="16" t="s">
        <v>13</v>
      </c>
      <c r="B6" s="14" t="str">
        <f t="shared" si="0"/>
        <v>Discrete Structures and Optimization, Mathematical Logic, Rules of Inference.</v>
      </c>
      <c r="C6" s="14" t="s">
        <v>14</v>
      </c>
      <c r="D6" t="s">
        <v>15</v>
      </c>
    </row>
    <row r="7" spans="1:4">
      <c r="A7" s="16" t="s">
        <v>16</v>
      </c>
      <c r="D7" t="s">
        <v>17</v>
      </c>
    </row>
    <row r="8" spans="1:4">
      <c r="A8" s="16" t="s">
        <v>18</v>
      </c>
      <c r="D8" t="s">
        <v>19</v>
      </c>
    </row>
    <row r="9" spans="1:4" ht="17.399999999999999">
      <c r="A9" s="15" t="s">
        <v>20</v>
      </c>
      <c r="B9" s="14" t="str">
        <f>$A$1&amp;", "&amp;$A$9&amp;", "&amp;A10</f>
        <v>Discrete Structures and Optimization, Sets and Relations, Set Operations</v>
      </c>
      <c r="C9" s="14" t="s">
        <v>21</v>
      </c>
      <c r="D9" t="s">
        <v>22</v>
      </c>
    </row>
    <row r="10" spans="1:4">
      <c r="A10" s="16" t="s">
        <v>23</v>
      </c>
      <c r="B10" s="14" t="str">
        <f>$A$1&amp;", "&amp;$A$9&amp;", "&amp;A11</f>
        <v>Discrete Structures and Optimization, Sets and Relations, Representation and Properties of Relations,</v>
      </c>
      <c r="C10" s="14" t="s">
        <v>24</v>
      </c>
      <c r="D10" t="s">
        <v>25</v>
      </c>
    </row>
    <row r="11" spans="1:4">
      <c r="A11" s="16" t="s">
        <v>26</v>
      </c>
      <c r="B11" s="14" t="str">
        <f t="shared" ref="B11:B13" si="1">$A$1&amp;", "&amp;$A$9&amp;", "&amp;A12</f>
        <v>Discrete Structures and Optimization, Sets and Relations, Equivalence Relations</v>
      </c>
      <c r="C11" s="14" t="s">
        <v>27</v>
      </c>
    </row>
    <row r="12" spans="1:4">
      <c r="A12" s="16" t="s">
        <v>28</v>
      </c>
      <c r="B12" s="14" t="str">
        <f t="shared" si="1"/>
        <v>Discrete Structures and Optimization, Sets and Relations, Partially Ordering.</v>
      </c>
      <c r="C12" s="14" t="s">
        <v>29</v>
      </c>
      <c r="D12" t="s">
        <v>30</v>
      </c>
    </row>
    <row r="13" spans="1:4">
      <c r="A13" s="16" t="s">
        <v>31</v>
      </c>
      <c r="B13" s="14" t="str">
        <f t="shared" si="1"/>
        <v>Discrete Structures and Optimization, Sets and Relations, Counting</v>
      </c>
      <c r="C13" s="14" t="s">
        <v>32</v>
      </c>
      <c r="D13" t="s">
        <v>33</v>
      </c>
    </row>
    <row r="14" spans="1:4">
      <c r="A14" s="16" t="s">
        <v>34</v>
      </c>
      <c r="D14" t="s">
        <v>35</v>
      </c>
    </row>
    <row r="15" spans="1:4" ht="34.799999999999997">
      <c r="A15" s="15" t="s">
        <v>36</v>
      </c>
      <c r="B15" s="14" t="str">
        <f>$A$1&amp;", "&amp;$A$15&amp;", "&amp;A16</f>
        <v>Discrete Structures and Optimization, Mathematical Induction and Discrete Probability, Basics of Counting</v>
      </c>
      <c r="C15" s="14" t="s">
        <v>37</v>
      </c>
      <c r="D15" t="s">
        <v>38</v>
      </c>
    </row>
    <row r="16" spans="1:4">
      <c r="A16" s="16" t="s">
        <v>39</v>
      </c>
      <c r="B16" s="14" t="str">
        <f t="shared" ref="B16:B21" si="2">$A$1&amp;", "&amp;$A$15&amp;", "&amp;A17</f>
        <v>Discrete Structures and Optimization, Mathematical Induction and Discrete Probability, Pigeonhole Principle</v>
      </c>
      <c r="C16" s="14" t="s">
        <v>40</v>
      </c>
      <c r="D16" t="s">
        <v>41</v>
      </c>
    </row>
    <row r="17" spans="1:4">
      <c r="A17" s="16" t="s">
        <v>42</v>
      </c>
      <c r="B17" s="14" t="str">
        <f t="shared" si="2"/>
        <v>Discrete Structures and Optimization, Mathematical Induction and Discrete Probability, Permutations and Combinations</v>
      </c>
      <c r="C17" s="14" t="s">
        <v>43</v>
      </c>
      <c r="D17" t="s">
        <v>44</v>
      </c>
    </row>
    <row r="18" spans="1:4">
      <c r="A18" s="16" t="s">
        <v>45</v>
      </c>
      <c r="B18" s="14" t="str">
        <f t="shared" si="2"/>
        <v>Discrete Structures and Optimization, Mathematical Induction and Discrete Probability, Inclusion- Exclusion Principle</v>
      </c>
      <c r="C18" s="14" t="s">
        <v>46</v>
      </c>
    </row>
    <row r="19" spans="1:4" ht="15" customHeight="1">
      <c r="A19" s="16" t="s">
        <v>47</v>
      </c>
      <c r="B19" s="14" t="str">
        <f t="shared" si="2"/>
        <v>Discrete Structures and Optimization, Mathematical Induction and Discrete Probability, Mathematical Induction</v>
      </c>
      <c r="C19" s="14" t="s">
        <v>48</v>
      </c>
      <c r="D19" t="s">
        <v>49</v>
      </c>
    </row>
    <row r="20" spans="1:4">
      <c r="A20" s="16" t="s">
        <v>50</v>
      </c>
      <c r="B20" s="14" t="str">
        <f t="shared" si="2"/>
        <v>Discrete Structures and Optimization, Mathematical Induction and Discrete Probability, Probability</v>
      </c>
      <c r="C20" s="14" t="s">
        <v>51</v>
      </c>
      <c r="D20" t="s">
        <v>52</v>
      </c>
    </row>
    <row r="21" spans="1:4">
      <c r="A21" s="16" t="s">
        <v>53</v>
      </c>
      <c r="B21" s="14" t="str">
        <f t="shared" si="2"/>
        <v>Discrete Structures and Optimization, Mathematical Induction and Discrete Probability, Bayes’ Theorem.</v>
      </c>
      <c r="C21" s="14" t="s">
        <v>54</v>
      </c>
      <c r="D21" t="s">
        <v>55</v>
      </c>
    </row>
    <row r="22" spans="1:4">
      <c r="A22" s="16" t="s">
        <v>56</v>
      </c>
      <c r="D22" t="s">
        <v>57</v>
      </c>
    </row>
    <row r="23" spans="1:4" ht="17.399999999999999">
      <c r="A23" s="15" t="s">
        <v>58</v>
      </c>
      <c r="B23" s="14" t="str">
        <f>$A$1&amp;", "&amp;$A$23&amp;", "&amp;A24</f>
        <v>Discrete Structures and Optimization, Group Theory, Groups</v>
      </c>
      <c r="C23" s="14" t="s">
        <v>59</v>
      </c>
      <c r="D23" t="s">
        <v>60</v>
      </c>
    </row>
    <row r="24" spans="1:4">
      <c r="A24" s="16" t="s">
        <v>61</v>
      </c>
      <c r="B24" s="14" t="str">
        <f t="shared" ref="B24:B34" si="3">$A$1&amp;", "&amp;$A$23&amp;", "&amp;A25</f>
        <v>Discrete Structures and Optimization, Group Theory, Subgroups</v>
      </c>
      <c r="C24" s="14" t="s">
        <v>62</v>
      </c>
      <c r="D24" t="s">
        <v>63</v>
      </c>
    </row>
    <row r="25" spans="1:4">
      <c r="A25" s="16" t="s">
        <v>64</v>
      </c>
      <c r="B25" s="14" t="str">
        <f t="shared" si="3"/>
        <v>Discrete Structures and Optimization, Group Theory, Semi Groups</v>
      </c>
      <c r="C25" s="14" t="s">
        <v>65</v>
      </c>
    </row>
    <row r="26" spans="1:4">
      <c r="A26" s="16" t="s">
        <v>66</v>
      </c>
      <c r="B26" s="14" t="str">
        <f t="shared" si="3"/>
        <v>Discrete Structures and Optimization, Group Theory, Product and Quotients of Algebraic</v>
      </c>
      <c r="C26" s="14" t="s">
        <v>67</v>
      </c>
      <c r="D26" t="s">
        <v>68</v>
      </c>
    </row>
    <row r="27" spans="1:4">
      <c r="A27" s="16" t="s">
        <v>69</v>
      </c>
      <c r="B27" s="14" t="str">
        <f t="shared" si="3"/>
        <v>Discrete Structures and Optimization, Group Theory, Structures</v>
      </c>
      <c r="C27" s="14" t="s">
        <v>70</v>
      </c>
      <c r="D27" t="s">
        <v>71</v>
      </c>
    </row>
    <row r="28" spans="1:4">
      <c r="A28" s="16" t="s">
        <v>72</v>
      </c>
      <c r="B28" s="14" t="str">
        <f t="shared" si="3"/>
        <v>Discrete Structures and Optimization, Group Theory, Isomorphism</v>
      </c>
      <c r="C28" s="14" t="s">
        <v>73</v>
      </c>
      <c r="D28" t="s">
        <v>74</v>
      </c>
    </row>
    <row r="29" spans="1:4">
      <c r="A29" s="16" t="s">
        <v>75</v>
      </c>
      <c r="B29" s="14" t="str">
        <f t="shared" si="3"/>
        <v>Discrete Structures and Optimization, Group Theory, Homomorphism</v>
      </c>
      <c r="C29" s="14" t="s">
        <v>76</v>
      </c>
      <c r="D29" t="s">
        <v>77</v>
      </c>
    </row>
    <row r="30" spans="1:4">
      <c r="A30" s="16" t="s">
        <v>78</v>
      </c>
      <c r="B30" s="14" t="str">
        <f t="shared" si="3"/>
        <v>Discrete Structures and Optimization, Group Theory, Automorphism</v>
      </c>
      <c r="C30" s="14" t="s">
        <v>79</v>
      </c>
      <c r="D30" t="s">
        <v>80</v>
      </c>
    </row>
    <row r="31" spans="1:4">
      <c r="A31" s="16" t="s">
        <v>81</v>
      </c>
      <c r="B31" s="14" t="str">
        <f t="shared" si="3"/>
        <v>Discrete Structures and Optimization, Group Theory, Rings</v>
      </c>
      <c r="C31" s="14" t="s">
        <v>82</v>
      </c>
      <c r="D31" t="s">
        <v>83</v>
      </c>
    </row>
    <row r="32" spans="1:4">
      <c r="A32" s="16" t="s">
        <v>84</v>
      </c>
      <c r="B32" s="14" t="str">
        <f t="shared" si="3"/>
        <v>Discrete Structures and Optimization, Group Theory, Integral Domains</v>
      </c>
      <c r="C32" s="14" t="s">
        <v>85</v>
      </c>
    </row>
    <row r="33" spans="1:4" ht="18.75" customHeight="1">
      <c r="A33" s="16" t="s">
        <v>86</v>
      </c>
      <c r="B33" s="14" t="str">
        <f t="shared" si="3"/>
        <v>Discrete Structures and Optimization, Group Theory, Fields</v>
      </c>
      <c r="C33" s="14" t="s">
        <v>87</v>
      </c>
      <c r="D33" t="s">
        <v>88</v>
      </c>
    </row>
    <row r="34" spans="1:4">
      <c r="A34" s="16" t="s">
        <v>89</v>
      </c>
      <c r="B34" s="14" t="str">
        <f t="shared" si="3"/>
        <v>Discrete Structures and Optimization, Group Theory, Applications of Group Theory.</v>
      </c>
      <c r="C34" s="14" t="s">
        <v>90</v>
      </c>
      <c r="D34" t="s">
        <v>91</v>
      </c>
    </row>
    <row r="35" spans="1:4">
      <c r="A35" s="16" t="s">
        <v>92</v>
      </c>
      <c r="D35" t="s">
        <v>93</v>
      </c>
    </row>
    <row r="36" spans="1:4" ht="17.399999999999999">
      <c r="A36" s="15" t="s">
        <v>94</v>
      </c>
      <c r="B36" s="14" t="str">
        <f>$A$1&amp;", "&amp;$A$36&amp;", "&amp;A37</f>
        <v>Discrete Structures and Optimization, Graph Theory, Simple Graph</v>
      </c>
      <c r="C36" s="14" t="s">
        <v>95</v>
      </c>
      <c r="D36" t="s">
        <v>96</v>
      </c>
    </row>
    <row r="37" spans="1:4">
      <c r="A37" s="16" t="s">
        <v>97</v>
      </c>
      <c r="B37" s="14" t="str">
        <f t="shared" ref="B37:B50" si="4">$A$1&amp;", "&amp;$A$36&amp;", "&amp;A38</f>
        <v>Discrete Structures and Optimization, Graph Theory, Multigraph</v>
      </c>
      <c r="C37" s="14" t="s">
        <v>98</v>
      </c>
      <c r="D37" t="s">
        <v>99</v>
      </c>
    </row>
    <row r="38" spans="1:4">
      <c r="A38" s="16" t="s">
        <v>100</v>
      </c>
      <c r="B38" s="14" t="str">
        <f t="shared" si="4"/>
        <v>Discrete Structures and Optimization, Graph Theory, Weighted Graph</v>
      </c>
      <c r="C38" s="14" t="s">
        <v>101</v>
      </c>
    </row>
    <row r="39" spans="1:4">
      <c r="A39" s="16" t="s">
        <v>102</v>
      </c>
      <c r="B39" s="14" t="str">
        <f t="shared" si="4"/>
        <v>Discrete Structures and Optimization, Graph Theory, Paths and Circuits</v>
      </c>
      <c r="C39" s="14" t="s">
        <v>103</v>
      </c>
    </row>
    <row r="40" spans="1:4">
      <c r="A40" s="16" t="s">
        <v>104</v>
      </c>
      <c r="B40" s="14" t="str">
        <f t="shared" si="4"/>
        <v>Discrete Structures and Optimization, Graph Theory, Shortest</v>
      </c>
      <c r="C40" s="14" t="s">
        <v>105</v>
      </c>
      <c r="D40" t="s">
        <v>106</v>
      </c>
    </row>
    <row r="41" spans="1:4">
      <c r="A41" s="16" t="s">
        <v>107</v>
      </c>
      <c r="B41" s="14" t="str">
        <f t="shared" si="4"/>
        <v>Discrete Structures and Optimization, Graph Theory, Paths in Weighted Graphs</v>
      </c>
      <c r="C41" s="14" t="s">
        <v>108</v>
      </c>
      <c r="D41" t="s">
        <v>109</v>
      </c>
    </row>
    <row r="42" spans="1:4">
      <c r="A42" s="16" t="s">
        <v>110</v>
      </c>
      <c r="B42" s="14" t="str">
        <f t="shared" si="4"/>
        <v>Discrete Structures and Optimization, Graph Theory, Eulerian Paths and Circuits</v>
      </c>
      <c r="C42" s="14" t="s">
        <v>111</v>
      </c>
      <c r="D42" t="s">
        <v>112</v>
      </c>
    </row>
    <row r="43" spans="1:4">
      <c r="A43" s="16" t="s">
        <v>113</v>
      </c>
      <c r="B43" s="14" t="str">
        <f t="shared" si="4"/>
        <v>Discrete Structures and Optimization, Graph Theory, Hamiltonian Paths and Circuits</v>
      </c>
      <c r="C43" s="14" t="s">
        <v>114</v>
      </c>
      <c r="D43" t="s">
        <v>115</v>
      </c>
    </row>
    <row r="44" spans="1:4">
      <c r="A44" s="16" t="s">
        <v>116</v>
      </c>
      <c r="B44" s="14" t="str">
        <f t="shared" si="4"/>
        <v>Discrete Structures and Optimization, Graph Theory, Planner graph</v>
      </c>
      <c r="C44" s="14" t="s">
        <v>117</v>
      </c>
    </row>
    <row r="45" spans="1:4">
      <c r="A45" s="16" t="s">
        <v>118</v>
      </c>
      <c r="B45" s="14" t="str">
        <f t="shared" si="4"/>
        <v>Discrete Structures and Optimization, Graph Theory, Graph Coloring</v>
      </c>
      <c r="C45" s="14" t="s">
        <v>119</v>
      </c>
      <c r="D45" t="s">
        <v>120</v>
      </c>
    </row>
    <row r="46" spans="1:4">
      <c r="A46" s="16" t="s">
        <v>121</v>
      </c>
      <c r="B46" s="14" t="str">
        <f t="shared" si="4"/>
        <v>Discrete Structures and Optimization, Graph Theory, Bipartite Graphs</v>
      </c>
      <c r="C46" s="14" t="s">
        <v>122</v>
      </c>
      <c r="D46" t="s">
        <v>123</v>
      </c>
    </row>
    <row r="47" spans="1:4">
      <c r="A47" s="16" t="s">
        <v>124</v>
      </c>
      <c r="B47" s="14" t="str">
        <f t="shared" si="4"/>
        <v>Discrete Structures and Optimization, Graph Theory, Trees and Rooted Trees</v>
      </c>
      <c r="C47" s="14" t="s">
        <v>125</v>
      </c>
      <c r="D47" t="s">
        <v>126</v>
      </c>
    </row>
    <row r="48" spans="1:4">
      <c r="A48" s="16" t="s">
        <v>127</v>
      </c>
      <c r="B48" s="14" t="str">
        <f t="shared" si="4"/>
        <v>Discrete Structures and Optimization, Graph Theory, Prefix Codes</v>
      </c>
      <c r="C48" s="14" t="s">
        <v>128</v>
      </c>
      <c r="D48" t="s">
        <v>129</v>
      </c>
    </row>
    <row r="49" spans="1:4">
      <c r="A49" s="16" t="s">
        <v>130</v>
      </c>
      <c r="B49" s="14" t="str">
        <f t="shared" si="4"/>
        <v>Discrete Structures and Optimization, Graph Theory, Tree Traversals</v>
      </c>
      <c r="C49" s="14" t="s">
        <v>131</v>
      </c>
    </row>
    <row r="50" spans="1:4">
      <c r="A50" s="16" t="s">
        <v>132</v>
      </c>
      <c r="B50" s="14" t="str">
        <f t="shared" si="4"/>
        <v>Discrete Structures and Optimization, Graph Theory, Spanning Trees and Cut-Sets.</v>
      </c>
      <c r="C50" s="14" t="s">
        <v>133</v>
      </c>
      <c r="D50" t="s">
        <v>134</v>
      </c>
    </row>
    <row r="51" spans="1:4">
      <c r="A51" s="16" t="s">
        <v>135</v>
      </c>
      <c r="D51" t="s">
        <v>136</v>
      </c>
    </row>
    <row r="52" spans="1:4" ht="17.399999999999999">
      <c r="A52" s="15" t="s">
        <v>137</v>
      </c>
      <c r="B52" s="14" t="str">
        <f>$A$1&amp;", "&amp;$A$52&amp;", "&amp;A53</f>
        <v>Discrete Structures and Optimization, Boolean Algebra, Boolean Functions and its Representation</v>
      </c>
      <c r="C52" s="14" t="s">
        <v>138</v>
      </c>
      <c r="D52" t="s">
        <v>139</v>
      </c>
    </row>
    <row r="53" spans="1:4">
      <c r="A53" s="16" t="s">
        <v>140</v>
      </c>
      <c r="B53" s="14" t="str">
        <f>$A$33&amp;", "&amp;$A$50&amp;", "&amp;A54</f>
        <v>Integral Domains, Tree Traversals, Simplifications of Boolean</v>
      </c>
      <c r="C53" s="14" t="s">
        <v>141</v>
      </c>
      <c r="D53" t="s">
        <v>142</v>
      </c>
    </row>
    <row r="54" spans="1:4">
      <c r="A54" s="16" t="s">
        <v>143</v>
      </c>
      <c r="B54" s="14" t="str">
        <f>$A$33&amp;", "&amp;$A$50&amp;", "&amp;A55</f>
        <v>Integral Domains, Tree Traversals, Functions.</v>
      </c>
      <c r="C54" s="14" t="s">
        <v>144</v>
      </c>
      <c r="D54" t="s">
        <v>145</v>
      </c>
    </row>
    <row r="55" spans="1:4">
      <c r="A55" s="16" t="s">
        <v>146</v>
      </c>
    </row>
    <row r="56" spans="1:4" ht="18.75" customHeight="1">
      <c r="A56" s="15" t="s">
        <v>147</v>
      </c>
      <c r="B56" s="14" t="str">
        <f>$A$1&amp;", "&amp;$A$56&amp;", "&amp;A57</f>
        <v>Discrete Structures and Optimization, Optimization, Linear Programming - Mathematical Model</v>
      </c>
      <c r="C56" s="14" t="s">
        <v>148</v>
      </c>
      <c r="D56" t="s">
        <v>149</v>
      </c>
    </row>
    <row r="57" spans="1:4">
      <c r="A57" s="16" t="s">
        <v>150</v>
      </c>
      <c r="B57" s="14" t="str">
        <f t="shared" ref="B57:B62" si="5">$A$1&amp;", "&amp;$A$56&amp;", "&amp;A58</f>
        <v>Discrete Structures and Optimization, Optimization, Graphical Solution</v>
      </c>
      <c r="C57" s="14" t="s">
        <v>151</v>
      </c>
      <c r="D57" t="s">
        <v>152</v>
      </c>
    </row>
    <row r="58" spans="1:4">
      <c r="A58" s="16" t="s">
        <v>153</v>
      </c>
      <c r="B58" s="14" t="str">
        <f t="shared" si="5"/>
        <v>Discrete Structures and Optimization, Optimization, Simplex and</v>
      </c>
      <c r="C58" s="14" t="s">
        <v>154</v>
      </c>
      <c r="D58" t="s">
        <v>155</v>
      </c>
    </row>
    <row r="59" spans="1:4">
      <c r="A59" s="16" t="s">
        <v>156</v>
      </c>
      <c r="B59" s="14" t="str">
        <f t="shared" si="5"/>
        <v>Discrete Structures and Optimization, Optimization, Dual Simplex Method</v>
      </c>
      <c r="C59" s="14" t="s">
        <v>157</v>
      </c>
      <c r="D59" t="s">
        <v>158</v>
      </c>
    </row>
    <row r="60" spans="1:4">
      <c r="A60" s="16" t="s">
        <v>159</v>
      </c>
      <c r="B60" s="14" t="str">
        <f t="shared" si="5"/>
        <v>Discrete Structures and Optimization, Optimization, Sensitive Analysis; Integer Programming</v>
      </c>
      <c r="C60" s="14" t="s">
        <v>160</v>
      </c>
      <c r="D60" t="s">
        <v>161</v>
      </c>
    </row>
    <row r="61" spans="1:4">
      <c r="A61" s="16" t="s">
        <v>162</v>
      </c>
      <c r="B61" s="14" t="str">
        <f t="shared" si="5"/>
        <v>Discrete Structures and Optimization, Optimization, Transportation and</v>
      </c>
      <c r="C61" s="14" t="s">
        <v>163</v>
      </c>
      <c r="D61" t="s">
        <v>164</v>
      </c>
    </row>
    <row r="62" spans="1:4">
      <c r="A62" s="16" t="s">
        <v>165</v>
      </c>
      <c r="B62" s="14" t="str">
        <f t="shared" si="5"/>
        <v>Discrete Structures and Optimization, Optimization, Assignment Models</v>
      </c>
      <c r="C62" s="14" t="s">
        <v>166</v>
      </c>
      <c r="D62" t="s">
        <v>167</v>
      </c>
    </row>
    <row r="63" spans="1:4">
      <c r="A63" s="16" t="s">
        <v>168</v>
      </c>
      <c r="D63" t="s">
        <v>169</v>
      </c>
    </row>
    <row r="64" spans="1:4" ht="17.399999999999999">
      <c r="A64" s="15" t="s">
        <v>170</v>
      </c>
      <c r="B64" s="14" t="str">
        <f>$A$1&amp;", "&amp;$A$64&amp;", "&amp;A65</f>
        <v>Discrete Structures and Optimization, PERT-CPM, Diagram Representation</v>
      </c>
      <c r="C64" s="14" t="s">
        <v>171</v>
      </c>
      <c r="D64" t="s">
        <v>172</v>
      </c>
    </row>
    <row r="65" spans="1:4">
      <c r="A65" s="16" t="s">
        <v>173</v>
      </c>
      <c r="B65" s="14" t="str">
        <f t="shared" ref="B65:B67" si="6">$A$1&amp;", "&amp;$A$64&amp;", "&amp;A66</f>
        <v>Discrete Structures and Optimization, PERT-CPM, Critical Path Calculations</v>
      </c>
      <c r="C65" s="14" t="s">
        <v>174</v>
      </c>
      <c r="D65" t="s">
        <v>175</v>
      </c>
    </row>
    <row r="66" spans="1:4">
      <c r="A66" s="16" t="s">
        <v>176</v>
      </c>
      <c r="B66" s="14" t="str">
        <f t="shared" si="6"/>
        <v>Discrete Structures and Optimization, PERT-CPM, Resource Levelling</v>
      </c>
      <c r="C66" s="14" t="s">
        <v>177</v>
      </c>
    </row>
    <row r="67" spans="1:4">
      <c r="A67" s="16" t="s">
        <v>178</v>
      </c>
      <c r="B67" s="14" t="str">
        <f t="shared" si="6"/>
        <v>Discrete Structures and Optimization, PERT-CPM, Cost Consideration in Project Scheduling.</v>
      </c>
      <c r="C67" s="14" t="s">
        <v>179</v>
      </c>
    </row>
    <row r="68" spans="1:4">
      <c r="A68" s="16" t="s">
        <v>180</v>
      </c>
      <c r="D68" t="s">
        <v>181</v>
      </c>
    </row>
    <row r="69" spans="1:4" ht="17.399999999999999">
      <c r="A69" s="15" t="s">
        <v>182</v>
      </c>
      <c r="B69" s="14" t="str">
        <f>$A$69&amp;", "&amp;$A$70&amp;", "&amp;A71</f>
        <v>Computer System Architecture, Digital Logic Circuits and Components, Digital Computers</v>
      </c>
      <c r="C69" s="14" t="s">
        <v>183</v>
      </c>
      <c r="D69" t="s">
        <v>184</v>
      </c>
    </row>
    <row r="70" spans="1:4" ht="17.399999999999999">
      <c r="A70" s="15" t="s">
        <v>185</v>
      </c>
      <c r="B70" s="14" t="str">
        <f>$A$69&amp;", "&amp;$A$70&amp;", "&amp;A72</f>
        <v>Computer System Architecture, Digital Logic Circuits and Components, Logic Gates</v>
      </c>
      <c r="C70" s="14" t="s">
        <v>186</v>
      </c>
      <c r="D70" t="s">
        <v>187</v>
      </c>
    </row>
    <row r="71" spans="1:4">
      <c r="A71" s="16" t="s">
        <v>188</v>
      </c>
      <c r="B71" s="14" t="str">
        <f>$A$69&amp;", "&amp;$A$70&amp;", "&amp;A73</f>
        <v>Computer System Architecture, Digital Logic Circuits and Components, Boolean</v>
      </c>
      <c r="C71" s="14" t="s">
        <v>189</v>
      </c>
      <c r="D71" t="s">
        <v>190</v>
      </c>
    </row>
    <row r="72" spans="1:4">
      <c r="A72" s="16" t="s">
        <v>191</v>
      </c>
      <c r="B72" s="14" t="str">
        <f t="shared" ref="B72:B81" si="7">$A$69&amp;", "&amp;$A$70&amp;", "&amp;A74</f>
        <v>Computer System Architecture, Digital Logic Circuits and Components, Algebra</v>
      </c>
      <c r="C72" s="14" t="s">
        <v>192</v>
      </c>
      <c r="D72" t="s">
        <v>193</v>
      </c>
    </row>
    <row r="73" spans="1:4">
      <c r="A73" s="16" t="s">
        <v>194</v>
      </c>
      <c r="B73" s="14" t="str">
        <f t="shared" si="7"/>
        <v>Computer System Architecture, Digital Logic Circuits and Components, Map Simplifications</v>
      </c>
      <c r="C73" s="14" t="s">
        <v>195</v>
      </c>
      <c r="D73" t="s">
        <v>196</v>
      </c>
    </row>
    <row r="74" spans="1:4">
      <c r="A74" s="16" t="s">
        <v>197</v>
      </c>
      <c r="B74" s="14" t="str">
        <f t="shared" si="7"/>
        <v>Computer System Architecture, Digital Logic Circuits and Components, Combinational Circuits</v>
      </c>
      <c r="C74" s="14" t="s">
        <v>198</v>
      </c>
    </row>
    <row r="75" spans="1:4">
      <c r="A75" s="16" t="s">
        <v>199</v>
      </c>
      <c r="B75" s="14" t="str">
        <f t="shared" si="7"/>
        <v>Computer System Architecture, Digital Logic Circuits and Components, Flip-Flops</v>
      </c>
      <c r="C75" s="14" t="s">
        <v>200</v>
      </c>
      <c r="D75" t="s">
        <v>201</v>
      </c>
    </row>
    <row r="76" spans="1:4">
      <c r="A76" s="16" t="s">
        <v>202</v>
      </c>
      <c r="B76" s="14" t="str">
        <f t="shared" si="7"/>
        <v>Computer System Architecture, Digital Logic Circuits and Components, Sequential Circuits</v>
      </c>
      <c r="C76" s="14" t="s">
        <v>203</v>
      </c>
      <c r="D76" t="s">
        <v>204</v>
      </c>
    </row>
    <row r="77" spans="1:4">
      <c r="A77" s="16" t="s">
        <v>205</v>
      </c>
      <c r="B77" s="14" t="str">
        <f t="shared" si="7"/>
        <v>Computer System Architecture, Digital Logic Circuits and Components, Integrated Circuits</v>
      </c>
      <c r="C77" s="14" t="s">
        <v>206</v>
      </c>
      <c r="D77" t="s">
        <v>207</v>
      </c>
    </row>
    <row r="78" spans="1:4">
      <c r="A78" s="16" t="s">
        <v>208</v>
      </c>
      <c r="B78" s="14" t="str">
        <f t="shared" si="7"/>
        <v>Computer System Architecture, Digital Logic Circuits and Components, Decoders</v>
      </c>
      <c r="C78" s="14" t="s">
        <v>209</v>
      </c>
      <c r="D78" t="s">
        <v>210</v>
      </c>
    </row>
    <row r="79" spans="1:4">
      <c r="A79" s="16" t="s">
        <v>211</v>
      </c>
      <c r="B79" s="14" t="str">
        <f t="shared" si="7"/>
        <v>Computer System Architecture, Digital Logic Circuits and Components, Multiplexers</v>
      </c>
      <c r="C79" s="14" t="s">
        <v>212</v>
      </c>
    </row>
    <row r="80" spans="1:4">
      <c r="A80" s="16" t="s">
        <v>213</v>
      </c>
      <c r="B80" s="14" t="str">
        <f t="shared" si="7"/>
        <v>Computer System Architecture, Digital Logic Circuits and Components, Registers and Counters</v>
      </c>
      <c r="C80" s="14" t="s">
        <v>214</v>
      </c>
      <c r="D80" t="s">
        <v>215</v>
      </c>
    </row>
    <row r="81" spans="1:4">
      <c r="A81" s="16" t="s">
        <v>216</v>
      </c>
      <c r="B81" s="14" t="str">
        <f t="shared" si="7"/>
        <v>Computer System Architecture, Digital Logic Circuits and Components, Memory Unit.</v>
      </c>
      <c r="C81" s="14" t="s">
        <v>217</v>
      </c>
      <c r="D81" t="s">
        <v>218</v>
      </c>
    </row>
    <row r="82" spans="1:4">
      <c r="A82" s="16" t="s">
        <v>219</v>
      </c>
      <c r="D82" t="s">
        <v>220</v>
      </c>
    </row>
    <row r="83" spans="1:4">
      <c r="A83" s="16" t="s">
        <v>221</v>
      </c>
      <c r="D83" t="s">
        <v>222</v>
      </c>
    </row>
    <row r="84" spans="1:4" ht="17.399999999999999">
      <c r="A84" s="15" t="s">
        <v>223</v>
      </c>
      <c r="B84" s="14" t="str">
        <f>$A$69&amp;", "&amp;$A$84&amp;", "&amp;A85</f>
        <v>Computer System Architecture, Data Representation, Data Types</v>
      </c>
      <c r="C84" s="14" t="s">
        <v>224</v>
      </c>
    </row>
    <row r="85" spans="1:4" ht="18.75" customHeight="1">
      <c r="A85" s="16" t="s">
        <v>225</v>
      </c>
      <c r="B85" s="14" t="str">
        <f t="shared" ref="B85:B94" si="8">$A$69&amp;", "&amp;$A$84&amp;", "&amp;A86</f>
        <v>Computer System Architecture, Data Representation, Number Systems and Conversion</v>
      </c>
      <c r="C85" s="14" t="s">
        <v>226</v>
      </c>
      <c r="D85" t="s">
        <v>227</v>
      </c>
    </row>
    <row r="86" spans="1:4">
      <c r="A86" s="16" t="s">
        <v>228</v>
      </c>
      <c r="B86" s="14" t="str">
        <f t="shared" si="8"/>
        <v>Computer System Architecture, Data Representation, Complements</v>
      </c>
      <c r="C86" s="14" t="s">
        <v>229</v>
      </c>
      <c r="D86" t="s">
        <v>230</v>
      </c>
    </row>
    <row r="87" spans="1:4">
      <c r="A87" s="16" t="s">
        <v>231</v>
      </c>
      <c r="B87" s="14" t="str">
        <f t="shared" si="8"/>
        <v>Computer System Architecture, Data Representation, Fixed</v>
      </c>
      <c r="C87" s="14" t="s">
        <v>232</v>
      </c>
      <c r="D87" t="s">
        <v>233</v>
      </c>
    </row>
    <row r="88" spans="1:4">
      <c r="A88" s="16" t="s">
        <v>234</v>
      </c>
      <c r="B88" s="14" t="str">
        <f t="shared" si="8"/>
        <v>Computer System Architecture, Data Representation, Point Representation</v>
      </c>
      <c r="C88" s="14" t="s">
        <v>235</v>
      </c>
      <c r="D88" t="s">
        <v>236</v>
      </c>
    </row>
    <row r="89" spans="1:4">
      <c r="A89" s="16" t="s">
        <v>237</v>
      </c>
      <c r="B89" s="14" t="str">
        <f t="shared" si="8"/>
        <v>Computer System Architecture, Data Representation, Floating Point Representation</v>
      </c>
      <c r="C89" s="14" t="s">
        <v>238</v>
      </c>
      <c r="D89" t="s">
        <v>239</v>
      </c>
    </row>
    <row r="90" spans="1:4">
      <c r="A90" s="16" t="s">
        <v>240</v>
      </c>
      <c r="B90" s="14" t="str">
        <f t="shared" si="8"/>
        <v>Computer System Architecture, Data Representation, Error Detection Codes</v>
      </c>
      <c r="C90" s="14" t="s">
        <v>241</v>
      </c>
      <c r="D90" t="s">
        <v>242</v>
      </c>
    </row>
    <row r="91" spans="1:4">
      <c r="A91" s="16" t="s">
        <v>243</v>
      </c>
      <c r="B91" s="14" t="str">
        <f t="shared" si="8"/>
        <v>Computer System Architecture, Data Representation, Computer</v>
      </c>
      <c r="C91" s="14" t="s">
        <v>244</v>
      </c>
    </row>
    <row r="92" spans="1:4">
      <c r="A92" s="16" t="s">
        <v>245</v>
      </c>
      <c r="B92" s="14" t="str">
        <f t="shared" si="8"/>
        <v>Computer System Architecture, Data Representation, Arithmetic - Addition</v>
      </c>
      <c r="C92" s="14" t="s">
        <v>246</v>
      </c>
    </row>
    <row r="93" spans="1:4">
      <c r="A93" s="16" t="s">
        <v>247</v>
      </c>
      <c r="B93" s="14" t="str">
        <f t="shared" si="8"/>
        <v>Computer System Architecture, Data Representation, Subtraction</v>
      </c>
      <c r="C93" s="14" t="s">
        <v>248</v>
      </c>
      <c r="D93" t="s">
        <v>249</v>
      </c>
    </row>
    <row r="94" spans="1:4">
      <c r="A94" s="16" t="s">
        <v>250</v>
      </c>
      <c r="B94" s="14" t="str">
        <f t="shared" si="8"/>
        <v>Computer System Architecture, Data Representation, Multiplication and Division Algorithms.</v>
      </c>
      <c r="C94" s="14" t="s">
        <v>251</v>
      </c>
      <c r="D94" t="s">
        <v>252</v>
      </c>
    </row>
    <row r="95" spans="1:4">
      <c r="A95" s="16" t="s">
        <v>253</v>
      </c>
      <c r="D95" t="s">
        <v>254</v>
      </c>
    </row>
    <row r="96" spans="1:4" ht="17.399999999999999">
      <c r="A96" s="15" t="s">
        <v>255</v>
      </c>
      <c r="B96" s="14" t="str">
        <f>$A$69&amp;", "&amp;$A$96&amp;", "&amp;A97</f>
        <v>Computer System Architecture, Register Transfer and Microoperations, Register Transfer Language</v>
      </c>
      <c r="C96" s="14" t="s">
        <v>256</v>
      </c>
      <c r="D96" t="s">
        <v>257</v>
      </c>
    </row>
    <row r="97" spans="1:4">
      <c r="A97" s="16" t="s">
        <v>258</v>
      </c>
      <c r="B97" s="14" t="str">
        <f t="shared" ref="B97:B100" si="9">$A$69&amp;", "&amp;$A$96&amp;", "&amp;A98</f>
        <v>Computer System Architecture, Register Transfer and Microoperations, Bus and Memory</v>
      </c>
      <c r="C97" s="14" t="s">
        <v>259</v>
      </c>
      <c r="D97" t="s">
        <v>260</v>
      </c>
    </row>
    <row r="98" spans="1:4">
      <c r="A98" s="16" t="s">
        <v>261</v>
      </c>
      <c r="B98" s="14" t="str">
        <f t="shared" si="9"/>
        <v>Computer System Architecture, Register Transfer and Microoperations, Transfers</v>
      </c>
      <c r="C98" s="14" t="s">
        <v>262</v>
      </c>
      <c r="D98" t="s">
        <v>263</v>
      </c>
    </row>
    <row r="99" spans="1:4">
      <c r="A99" s="16" t="s">
        <v>264</v>
      </c>
      <c r="B99" s="14" t="str">
        <f t="shared" si="9"/>
        <v>Computer System Architecture, Register Transfer and Microoperations, Arithmetic</v>
      </c>
      <c r="C99" s="14" t="s">
        <v>265</v>
      </c>
    </row>
    <row r="100" spans="1:4" ht="18.75" customHeight="1">
      <c r="A100" s="16" t="s">
        <v>266</v>
      </c>
      <c r="B100" s="14" t="str">
        <f t="shared" si="9"/>
        <v>Computer System Architecture, Register Transfer and Microoperations, Logic and Shift Microoperations.</v>
      </c>
      <c r="C100" s="14" t="s">
        <v>267</v>
      </c>
      <c r="D100" t="s">
        <v>268</v>
      </c>
    </row>
    <row r="101" spans="1:4">
      <c r="A101" s="16" t="s">
        <v>269</v>
      </c>
      <c r="D101" t="s">
        <v>270</v>
      </c>
    </row>
    <row r="102" spans="1:4" ht="17.399999999999999">
      <c r="A102" s="15" t="s">
        <v>271</v>
      </c>
      <c r="B102" s="14" t="str">
        <f>$A$69&amp;", "&amp;$A$102&amp;", "&amp;A103</f>
        <v>Computer System Architecture, Basic Computer Organization and Design, Stored Program Organization and Instruction</v>
      </c>
      <c r="C102" s="14" t="s">
        <v>272</v>
      </c>
      <c r="D102" t="s">
        <v>273</v>
      </c>
    </row>
    <row r="103" spans="1:4">
      <c r="A103" s="16" t="s">
        <v>274</v>
      </c>
      <c r="B103" s="14" t="str">
        <f t="shared" ref="B103:B110" si="10">$A$69&amp;", "&amp;$A$102&amp;", "&amp;A104</f>
        <v>Computer System Architecture, Basic Computer Organization and Design, Codes</v>
      </c>
      <c r="C103" s="14" t="s">
        <v>275</v>
      </c>
      <c r="D103" t="s">
        <v>276</v>
      </c>
    </row>
    <row r="104" spans="1:4">
      <c r="A104" s="16" t="s">
        <v>277</v>
      </c>
      <c r="B104" s="14" t="str">
        <f t="shared" si="10"/>
        <v>Computer System Architecture, Basic Computer Organization and Design, Computer Registers</v>
      </c>
      <c r="C104" s="14" t="s">
        <v>278</v>
      </c>
      <c r="D104" t="s">
        <v>279</v>
      </c>
    </row>
    <row r="105" spans="1:4">
      <c r="A105" s="16" t="s">
        <v>280</v>
      </c>
      <c r="B105" s="14" t="str">
        <f t="shared" si="10"/>
        <v>Computer System Architecture, Basic Computer Organization and Design, Computer Instructions</v>
      </c>
      <c r="C105" s="14" t="s">
        <v>281</v>
      </c>
      <c r="D105" t="s">
        <v>282</v>
      </c>
    </row>
    <row r="106" spans="1:4">
      <c r="A106" s="16" t="s">
        <v>283</v>
      </c>
      <c r="B106" s="14" t="str">
        <f t="shared" si="10"/>
        <v>Computer System Architecture, Basic Computer Organization and Design, Timing and Control</v>
      </c>
      <c r="C106" s="14" t="s">
        <v>284</v>
      </c>
      <c r="D106" t="s">
        <v>285</v>
      </c>
    </row>
    <row r="107" spans="1:4">
      <c r="A107" s="16" t="s">
        <v>286</v>
      </c>
      <c r="B107" s="14" t="str">
        <f t="shared" si="10"/>
        <v>Computer System Architecture, Basic Computer Organization and Design, Instruction Cycle</v>
      </c>
      <c r="C107" s="14" t="s">
        <v>287</v>
      </c>
      <c r="D107" t="s">
        <v>288</v>
      </c>
    </row>
    <row r="108" spans="1:4">
      <c r="A108" s="16" t="s">
        <v>289</v>
      </c>
      <c r="B108" s="14" t="str">
        <f t="shared" si="10"/>
        <v>Computer System Architecture, Basic Computer Organization and Design, Memory-Reference Instructions</v>
      </c>
      <c r="C108" s="14" t="s">
        <v>290</v>
      </c>
      <c r="D108" t="s">
        <v>291</v>
      </c>
    </row>
    <row r="109" spans="1:4">
      <c r="A109" s="16" t="s">
        <v>292</v>
      </c>
      <c r="B109" s="14" t="str">
        <f t="shared" si="10"/>
        <v>Computer System Architecture, Basic Computer Organization and Design, Input-Output</v>
      </c>
      <c r="C109" s="14" t="s">
        <v>293</v>
      </c>
      <c r="D109" t="s">
        <v>294</v>
      </c>
    </row>
    <row r="110" spans="1:4">
      <c r="A110" s="16" t="s">
        <v>295</v>
      </c>
      <c r="B110" s="14" t="str">
        <f t="shared" si="10"/>
        <v>Computer System Architecture, Basic Computer Organization and Design, Interrupt.</v>
      </c>
      <c r="C110" s="14" t="s">
        <v>296</v>
      </c>
    </row>
    <row r="111" spans="1:4">
      <c r="A111" s="16" t="s">
        <v>297</v>
      </c>
    </row>
    <row r="112" spans="1:4" ht="17.399999999999999">
      <c r="A112" s="15" t="s">
        <v>298</v>
      </c>
      <c r="B112" s="14" t="str">
        <f>$A$69&amp;", "&amp;$A$112&amp;", "&amp;A113</f>
        <v>Computer System Architecture, Programming the Basic Computer, Machine Language</v>
      </c>
      <c r="C112" s="14" t="s">
        <v>299</v>
      </c>
      <c r="D112" t="s">
        <v>300</v>
      </c>
    </row>
    <row r="113" spans="1:4">
      <c r="A113" s="16" t="s">
        <v>301</v>
      </c>
      <c r="B113" s="14" t="str">
        <f t="shared" ref="B113:B117" si="11">$A$69&amp;", "&amp;$A$112&amp;", "&amp;A114</f>
        <v>Computer System Architecture, Programming the Basic Computer, Assembly Language</v>
      </c>
      <c r="C113" s="14" t="s">
        <v>302</v>
      </c>
      <c r="D113" t="s">
        <v>303</v>
      </c>
    </row>
    <row r="114" spans="1:4">
      <c r="A114" s="16" t="s">
        <v>304</v>
      </c>
      <c r="B114" s="14" t="str">
        <f t="shared" si="11"/>
        <v>Computer System Architecture, Programming the Basic Computer, Assembler</v>
      </c>
      <c r="C114" s="14" t="s">
        <v>305</v>
      </c>
      <c r="D114" t="s">
        <v>306</v>
      </c>
    </row>
    <row r="115" spans="1:4">
      <c r="A115" s="16" t="s">
        <v>307</v>
      </c>
      <c r="B115" s="14" t="str">
        <f t="shared" si="11"/>
        <v>Computer System Architecture, Programming the Basic Computer, Program Loops</v>
      </c>
      <c r="C115" s="14" t="s">
        <v>308</v>
      </c>
      <c r="D115" t="s">
        <v>309</v>
      </c>
    </row>
    <row r="116" spans="1:4">
      <c r="A116" s="16" t="s">
        <v>310</v>
      </c>
      <c r="B116" s="14" t="str">
        <f t="shared" si="11"/>
        <v>Computer System Architecture, Programming the Basic Computer, Subroutines</v>
      </c>
      <c r="C116" s="14" t="s">
        <v>311</v>
      </c>
      <c r="D116" t="s">
        <v>312</v>
      </c>
    </row>
    <row r="117" spans="1:4">
      <c r="A117" s="16" t="s">
        <v>313</v>
      </c>
      <c r="B117" s="14" t="str">
        <f t="shared" si="11"/>
        <v>Computer System Architecture, Programming the Basic Computer, Input-Output Programming.</v>
      </c>
      <c r="C117" s="14" t="s">
        <v>314</v>
      </c>
      <c r="D117" t="s">
        <v>315</v>
      </c>
    </row>
    <row r="118" spans="1:4">
      <c r="A118" s="16" t="s">
        <v>316</v>
      </c>
    </row>
    <row r="119" spans="1:4" ht="18.75" customHeight="1">
      <c r="A119" s="15" t="s">
        <v>317</v>
      </c>
      <c r="B119" s="14" t="str">
        <f>$A$69&amp;", "&amp;$A$119&amp;", "&amp;A120</f>
        <v>Computer System Architecture, Microprogrammed Control, Control Memory</v>
      </c>
      <c r="C119" s="14" t="s">
        <v>318</v>
      </c>
      <c r="D119" t="s">
        <v>319</v>
      </c>
    </row>
    <row r="120" spans="1:4">
      <c r="A120" s="16" t="s">
        <v>320</v>
      </c>
      <c r="B120" s="14" t="str">
        <f t="shared" ref="B120:B122" si="12">$A$69&amp;", "&amp;$A$119&amp;", "&amp;A121</f>
        <v>Computer System Architecture, Microprogrammed Control, Address Sequencing</v>
      </c>
      <c r="C120" s="14" t="s">
        <v>321</v>
      </c>
      <c r="D120" t="s">
        <v>322</v>
      </c>
    </row>
    <row r="121" spans="1:4">
      <c r="A121" s="16" t="s">
        <v>323</v>
      </c>
      <c r="B121" s="14" t="str">
        <f t="shared" si="12"/>
        <v>Computer System Architecture, Microprogrammed Control, Design of Control</v>
      </c>
      <c r="C121" s="14" t="s">
        <v>324</v>
      </c>
      <c r="D121" t="s">
        <v>325</v>
      </c>
    </row>
    <row r="122" spans="1:4">
      <c r="A122" s="16" t="s">
        <v>326</v>
      </c>
      <c r="B122" s="14" t="str">
        <f t="shared" si="12"/>
        <v>Computer System Architecture, Microprogrammed Control, Unit.</v>
      </c>
      <c r="C122" s="14" t="s">
        <v>327</v>
      </c>
      <c r="D122" t="s">
        <v>328</v>
      </c>
    </row>
    <row r="123" spans="1:4">
      <c r="A123" s="16" t="s">
        <v>329</v>
      </c>
      <c r="D123" t="s">
        <v>330</v>
      </c>
    </row>
    <row r="124" spans="1:4" ht="17.399999999999999">
      <c r="A124" s="15" t="s">
        <v>331</v>
      </c>
      <c r="B124" s="14" t="str">
        <f>$A$69&amp;", "&amp;$A$124&amp;", "&amp;A125</f>
        <v>Computer System Architecture, Central Processing Unit, General Register Organization</v>
      </c>
      <c r="C124" s="14" t="s">
        <v>332</v>
      </c>
      <c r="D124" t="s">
        <v>333</v>
      </c>
    </row>
    <row r="125" spans="1:4">
      <c r="A125" s="16" t="s">
        <v>334</v>
      </c>
      <c r="B125" s="14" t="str">
        <f t="shared" ref="B125:B130" si="13">$A$69&amp;", "&amp;$A$124&amp;", "&amp;A126</f>
        <v>Computer System Architecture, Central Processing Unit, Stack Organization</v>
      </c>
      <c r="C125" s="14" t="s">
        <v>335</v>
      </c>
      <c r="D125" t="s">
        <v>336</v>
      </c>
    </row>
    <row r="126" spans="1:4">
      <c r="A126" s="16" t="s">
        <v>337</v>
      </c>
      <c r="B126" s="14" t="str">
        <f t="shared" si="13"/>
        <v>Computer System Architecture, Central Processing Unit, Instruction</v>
      </c>
      <c r="C126" s="14" t="s">
        <v>338</v>
      </c>
      <c r="D126" t="s">
        <v>339</v>
      </c>
    </row>
    <row r="127" spans="1:4">
      <c r="A127" s="16" t="s">
        <v>340</v>
      </c>
      <c r="B127" s="14" t="str">
        <f t="shared" si="13"/>
        <v>Computer System Architecture, Central Processing Unit, Formats</v>
      </c>
      <c r="C127" s="14" t="s">
        <v>341</v>
      </c>
      <c r="D127" t="s">
        <v>342</v>
      </c>
    </row>
    <row r="128" spans="1:4">
      <c r="A128" s="16" t="s">
        <v>343</v>
      </c>
      <c r="B128" s="14" t="str">
        <f t="shared" si="13"/>
        <v>Computer System Architecture, Central Processing Unit, Addressing Modes</v>
      </c>
      <c r="C128" s="14" t="s">
        <v>344</v>
      </c>
      <c r="D128" t="s">
        <v>345</v>
      </c>
    </row>
    <row r="129" spans="1:4">
      <c r="A129" s="16" t="s">
        <v>346</v>
      </c>
      <c r="B129" s="14" t="str">
        <f t="shared" si="13"/>
        <v>Computer System Architecture, Central Processing Unit, RISC Computer</v>
      </c>
      <c r="C129" s="14" t="s">
        <v>347</v>
      </c>
      <c r="D129" t="s">
        <v>348</v>
      </c>
    </row>
    <row r="130" spans="1:4">
      <c r="A130" s="16" t="s">
        <v>349</v>
      </c>
      <c r="B130" s="14" t="str">
        <f t="shared" si="13"/>
        <v>Computer System Architecture, Central Processing Unit, CISC Computer.</v>
      </c>
      <c r="C130" s="14" t="s">
        <v>350</v>
      </c>
      <c r="D130" t="s">
        <v>351</v>
      </c>
    </row>
    <row r="131" spans="1:4">
      <c r="A131" s="16" t="s">
        <v>352</v>
      </c>
      <c r="D131" t="s">
        <v>353</v>
      </c>
    </row>
    <row r="132" spans="1:4" ht="17.399999999999999">
      <c r="A132" s="15" t="s">
        <v>354</v>
      </c>
      <c r="B132" s="14" t="str">
        <f>$A$69&amp;", "&amp;$A$132&amp;", "&amp;A133</f>
        <v>Computer System Architecture, Pipeline and Vector Processing, Parallel Processing</v>
      </c>
      <c r="C132" s="14" t="s">
        <v>355</v>
      </c>
      <c r="D132" t="s">
        <v>356</v>
      </c>
    </row>
    <row r="133" spans="1:4">
      <c r="A133" s="16" t="s">
        <v>357</v>
      </c>
      <c r="B133" s="14" t="str">
        <f t="shared" ref="B133:B136" si="14">$A$69&amp;", "&amp;$A$132&amp;", "&amp;A134</f>
        <v>Computer System Architecture, Pipeline and Vector Processing, Pipelining</v>
      </c>
      <c r="C133" s="14" t="s">
        <v>358</v>
      </c>
    </row>
    <row r="134" spans="1:4" ht="18.75" customHeight="1">
      <c r="A134" s="16" t="s">
        <v>359</v>
      </c>
      <c r="B134" s="14" t="str">
        <f t="shared" si="14"/>
        <v>Computer System Architecture, Pipeline and Vector Processing, Arithmetic Pipeline</v>
      </c>
      <c r="C134" s="14" t="s">
        <v>360</v>
      </c>
      <c r="D134" t="s">
        <v>361</v>
      </c>
    </row>
    <row r="135" spans="1:4">
      <c r="A135" s="16" t="s">
        <v>362</v>
      </c>
      <c r="B135" s="14" t="str">
        <f t="shared" si="14"/>
        <v>Computer System Architecture, Pipeline and Vector Processing, Instruction Pipeline</v>
      </c>
      <c r="C135" s="14" t="s">
        <v>363</v>
      </c>
      <c r="D135" t="s">
        <v>364</v>
      </c>
    </row>
    <row r="136" spans="1:4">
      <c r="A136" s="16" t="s">
        <v>365</v>
      </c>
      <c r="B136" s="14" t="str">
        <f t="shared" si="14"/>
        <v>Computer System Architecture, Pipeline and Vector Processing, Vector Processing Array Processors.</v>
      </c>
      <c r="C136" s="14" t="s">
        <v>366</v>
      </c>
      <c r="D136" t="s">
        <v>367</v>
      </c>
    </row>
    <row r="137" spans="1:4">
      <c r="A137" s="16" t="s">
        <v>368</v>
      </c>
      <c r="D137" t="s">
        <v>369</v>
      </c>
    </row>
    <row r="138" spans="1:4" ht="17.399999999999999">
      <c r="A138" s="15" t="s">
        <v>370</v>
      </c>
      <c r="B138" s="14" t="str">
        <f>$A$69&amp;", "&amp;$A$138&amp;", "&amp;A139</f>
        <v>Computer System Architecture, Input-Output Organization, Peripheral Devices</v>
      </c>
      <c r="C138" s="14" t="s">
        <v>371</v>
      </c>
      <c r="D138" t="s">
        <v>372</v>
      </c>
    </row>
    <row r="139" spans="1:4">
      <c r="A139" s="16" t="s">
        <v>373</v>
      </c>
      <c r="B139" s="14" t="str">
        <f t="shared" ref="B139:B145" si="15">$A$69&amp;", "&amp;$A$138&amp;", "&amp;A140</f>
        <v>Computer System Architecture, Input-Output Organization, Input-Output Interface</v>
      </c>
      <c r="C139" s="14" t="s">
        <v>374</v>
      </c>
      <c r="D139" t="s">
        <v>375</v>
      </c>
    </row>
    <row r="140" spans="1:4">
      <c r="A140" s="16" t="s">
        <v>376</v>
      </c>
      <c r="B140" s="14" t="str">
        <f t="shared" si="15"/>
        <v>Computer System Architecture, Input-Output Organization, Asynchronous</v>
      </c>
      <c r="C140" s="14" t="s">
        <v>377</v>
      </c>
      <c r="D140" t="s">
        <v>378</v>
      </c>
    </row>
    <row r="141" spans="1:4">
      <c r="A141" s="16" t="s">
        <v>379</v>
      </c>
      <c r="B141" s="14" t="str">
        <f t="shared" si="15"/>
        <v>Computer System Architecture, Input-Output Organization, Data Transfer</v>
      </c>
      <c r="C141" s="14" t="s">
        <v>380</v>
      </c>
      <c r="D141" t="s">
        <v>381</v>
      </c>
    </row>
    <row r="142" spans="1:4">
      <c r="A142" s="16" t="s">
        <v>382</v>
      </c>
      <c r="B142" s="14" t="str">
        <f t="shared" si="15"/>
        <v>Computer System Architecture, Input-Output Organization, Modes of Transfer</v>
      </c>
      <c r="C142" s="14" t="s">
        <v>383</v>
      </c>
      <c r="D142" t="s">
        <v>384</v>
      </c>
    </row>
    <row r="143" spans="1:4">
      <c r="A143" s="16" t="s">
        <v>385</v>
      </c>
      <c r="B143" s="14" t="str">
        <f t="shared" si="15"/>
        <v>Computer System Architecture, Input-Output Organization, Priority Interrupt</v>
      </c>
      <c r="C143" s="14" t="s">
        <v>386</v>
      </c>
      <c r="D143" t="s">
        <v>387</v>
      </c>
    </row>
    <row r="144" spans="1:4">
      <c r="A144" s="16" t="s">
        <v>388</v>
      </c>
      <c r="B144" s="14" t="str">
        <f t="shared" si="15"/>
        <v>Computer System Architecture, Input-Output Organization, DMA</v>
      </c>
      <c r="C144" s="14" t="s">
        <v>389</v>
      </c>
      <c r="D144" t="s">
        <v>390</v>
      </c>
    </row>
    <row r="145" spans="1:4">
      <c r="A145" s="16" t="s">
        <v>391</v>
      </c>
      <c r="B145" s="14" t="str">
        <f t="shared" si="15"/>
        <v>Computer System Architecture, Input-Output Organization, Serial Communication.</v>
      </c>
      <c r="C145" s="14" t="s">
        <v>392</v>
      </c>
    </row>
    <row r="146" spans="1:4">
      <c r="A146" s="16" t="s">
        <v>393</v>
      </c>
    </row>
    <row r="147" spans="1:4" ht="18.75" customHeight="1">
      <c r="A147" s="15" t="s">
        <v>394</v>
      </c>
      <c r="B147" s="14" t="str">
        <f>$A$69&amp;", "&amp;$A$147&amp;", "&amp;A148</f>
        <v>Computer System Architecture, Memory Hierarchy, Main Memory</v>
      </c>
      <c r="C147" s="14" t="s">
        <v>395</v>
      </c>
      <c r="D147" t="s">
        <v>396</v>
      </c>
    </row>
    <row r="148" spans="1:4" ht="15" customHeight="1">
      <c r="A148" s="16" t="s">
        <v>397</v>
      </c>
      <c r="B148" s="14" t="str">
        <f t="shared" ref="B148:B153" si="16">$A$69&amp;", "&amp;$A$147&amp;", "&amp;A149</f>
        <v>Computer System Architecture, Memory Hierarchy, Auxillary Memory</v>
      </c>
      <c r="C148" s="14" t="s">
        <v>398</v>
      </c>
      <c r="D148" t="s">
        <v>399</v>
      </c>
    </row>
    <row r="149" spans="1:4">
      <c r="A149" s="16" t="s">
        <v>400</v>
      </c>
      <c r="B149" s="14" t="str">
        <f t="shared" si="16"/>
        <v>Computer System Architecture, Memory Hierarchy, Associative Memory</v>
      </c>
      <c r="C149" s="14" t="s">
        <v>401</v>
      </c>
      <c r="D149" t="s">
        <v>402</v>
      </c>
    </row>
    <row r="150" spans="1:4">
      <c r="A150" s="16" t="s">
        <v>403</v>
      </c>
      <c r="B150" s="14" t="str">
        <f t="shared" si="16"/>
        <v>Computer System Architecture, Memory Hierarchy, Cache</v>
      </c>
      <c r="C150" s="14" t="s">
        <v>404</v>
      </c>
      <c r="D150" t="s">
        <v>405</v>
      </c>
    </row>
    <row r="151" spans="1:4">
      <c r="A151" s="16" t="s">
        <v>406</v>
      </c>
      <c r="B151" s="14" t="str">
        <f t="shared" si="16"/>
        <v>Computer System Architecture, Memory Hierarchy, Memory</v>
      </c>
      <c r="C151" s="14" t="s">
        <v>407</v>
      </c>
      <c r="D151" t="s">
        <v>408</v>
      </c>
    </row>
    <row r="152" spans="1:4">
      <c r="A152" s="16" t="s">
        <v>409</v>
      </c>
      <c r="B152" s="14" t="str">
        <f t="shared" si="16"/>
        <v>Computer System Architecture, Memory Hierarchy, Virtual Memory</v>
      </c>
      <c r="C152" s="14" t="s">
        <v>410</v>
      </c>
      <c r="D152" t="s">
        <v>411</v>
      </c>
    </row>
    <row r="153" spans="1:4">
      <c r="A153" s="16" t="s">
        <v>412</v>
      </c>
      <c r="B153" s="14" t="str">
        <f t="shared" si="16"/>
        <v>Computer System Architecture, Memory Hierarchy, Memory Management Hardware.</v>
      </c>
      <c r="C153" s="14" t="s">
        <v>413</v>
      </c>
      <c r="D153" t="s">
        <v>414</v>
      </c>
    </row>
    <row r="154" spans="1:4">
      <c r="A154" s="16" t="s">
        <v>415</v>
      </c>
      <c r="D154" t="s">
        <v>416</v>
      </c>
    </row>
    <row r="155" spans="1:4" ht="17.399999999999999">
      <c r="A155" s="15" t="s">
        <v>417</v>
      </c>
      <c r="B155" s="14" t="str">
        <f>$A$69&amp;", "&amp;$A$155&amp;", "&amp;A156</f>
        <v>Computer System Architecture, Multiprocessors, Characteristics of Multiprocessors</v>
      </c>
      <c r="C155" s="14" t="s">
        <v>418</v>
      </c>
      <c r="D155" t="s">
        <v>419</v>
      </c>
    </row>
    <row r="156" spans="1:4">
      <c r="A156" s="16" t="s">
        <v>420</v>
      </c>
      <c r="B156" s="14" t="str">
        <f t="shared" ref="B156:B161" si="17">$A$69&amp;", "&amp;$A$155&amp;", "&amp;A157</f>
        <v>Computer System Architecture, Multiprocessors, Interconnection Structures</v>
      </c>
      <c r="C156" s="14" t="s">
        <v>421</v>
      </c>
      <c r="D156" t="s">
        <v>422</v>
      </c>
    </row>
    <row r="157" spans="1:4">
      <c r="A157" s="16" t="s">
        <v>423</v>
      </c>
      <c r="B157" s="14" t="str">
        <f t="shared" si="17"/>
        <v>Computer System Architecture, Multiprocessors, Interprocessor Arbitration</v>
      </c>
      <c r="C157" s="14" t="s">
        <v>424</v>
      </c>
      <c r="D157" t="s">
        <v>425</v>
      </c>
    </row>
    <row r="158" spans="1:4">
      <c r="A158" s="16" t="s">
        <v>426</v>
      </c>
      <c r="B158" s="14" t="str">
        <f t="shared" si="17"/>
        <v>Computer System Architecture, Multiprocessors, Interprocessor Communication and Synchronization</v>
      </c>
      <c r="C158" s="14" t="s">
        <v>427</v>
      </c>
    </row>
    <row r="159" spans="1:4">
      <c r="A159" s="16" t="s">
        <v>428</v>
      </c>
      <c r="B159" s="14" t="str">
        <f t="shared" si="17"/>
        <v>Computer System Architecture, Multiprocessors, Cache</v>
      </c>
      <c r="C159" s="14" t="s">
        <v>429</v>
      </c>
    </row>
    <row r="160" spans="1:4" ht="18.75" customHeight="1">
      <c r="A160" s="16" t="s">
        <v>406</v>
      </c>
      <c r="B160" s="14" t="str">
        <f t="shared" si="17"/>
        <v>Computer System Architecture, Multiprocessors, Coherence</v>
      </c>
      <c r="C160" s="14" t="s">
        <v>430</v>
      </c>
      <c r="D160" t="s">
        <v>431</v>
      </c>
    </row>
    <row r="161" spans="1:4">
      <c r="A161" s="16" t="s">
        <v>432</v>
      </c>
      <c r="B161" s="14" t="str">
        <f t="shared" si="17"/>
        <v>Computer System Architecture, Multiprocessors, Multicore Processors.</v>
      </c>
      <c r="C161" s="14" t="s">
        <v>433</v>
      </c>
      <c r="D161" t="s">
        <v>434</v>
      </c>
    </row>
    <row r="162" spans="1:4">
      <c r="A162" s="16" t="s">
        <v>435</v>
      </c>
      <c r="D162" t="s">
        <v>436</v>
      </c>
    </row>
    <row r="163" spans="1:4" ht="34.799999999999997">
      <c r="A163" s="15" t="s">
        <v>437</v>
      </c>
      <c r="B163" s="14" t="str">
        <f>$A$163&amp;", "&amp;$A$164&amp;", "&amp;A165</f>
        <v>Programming Languages and Computer Graphics, Language Design and Translation Issues, Programming Language Concepts</v>
      </c>
      <c r="C163" s="14" t="s">
        <v>438</v>
      </c>
      <c r="D163" t="s">
        <v>439</v>
      </c>
    </row>
    <row r="164" spans="1:4" ht="17.399999999999999">
      <c r="A164" s="15" t="s">
        <v>440</v>
      </c>
      <c r="B164" s="14" t="str">
        <f t="shared" ref="B164:B170" si="18">$A$163&amp;", "&amp;$A$164&amp;", "&amp;A166</f>
        <v>Programming Languages and Computer Graphics, Language Design and Translation Issues, Paradigms</v>
      </c>
      <c r="C164" s="14" t="s">
        <v>441</v>
      </c>
      <c r="D164" t="s">
        <v>442</v>
      </c>
    </row>
    <row r="165" spans="1:4">
      <c r="A165" s="16" t="s">
        <v>443</v>
      </c>
      <c r="B165" s="14" t="str">
        <f t="shared" si="18"/>
        <v>Programming Languages and Computer Graphics, Language Design and Translation Issues, and Models</v>
      </c>
      <c r="C165" s="14" t="s">
        <v>444</v>
      </c>
      <c r="D165" t="s">
        <v>445</v>
      </c>
    </row>
    <row r="166" spans="1:4">
      <c r="A166" s="16" t="s">
        <v>446</v>
      </c>
      <c r="B166" s="14" t="str">
        <f t="shared" si="18"/>
        <v>Programming Languages and Computer Graphics, Language Design and Translation Issues, Programming Environments</v>
      </c>
      <c r="C166" s="14" t="s">
        <v>447</v>
      </c>
      <c r="D166" t="s">
        <v>448</v>
      </c>
    </row>
    <row r="167" spans="1:4">
      <c r="A167" s="16" t="s">
        <v>449</v>
      </c>
      <c r="B167" s="14" t="str">
        <f t="shared" si="18"/>
        <v>Programming Languages and Computer Graphics, Language Design and Translation Issues, Virtual Computers and Binding Times</v>
      </c>
      <c r="C167" s="14" t="s">
        <v>450</v>
      </c>
      <c r="D167" t="s">
        <v>451</v>
      </c>
    </row>
    <row r="168" spans="1:4">
      <c r="A168" s="16" t="s">
        <v>452</v>
      </c>
      <c r="B168" s="14" t="str">
        <f t="shared" si="18"/>
        <v>Programming Languages and Computer Graphics, Language Design and Translation Issues, Programming Language Syntax</v>
      </c>
      <c r="C168" s="14" t="s">
        <v>453</v>
      </c>
      <c r="D168" t="s">
        <v>454</v>
      </c>
    </row>
    <row r="169" spans="1:4">
      <c r="A169" s="16" t="s">
        <v>455</v>
      </c>
      <c r="B169" s="14" t="str">
        <f t="shared" si="18"/>
        <v>Programming Languages and Computer Graphics, Language Design and Translation Issues, Stages in Translation</v>
      </c>
      <c r="C169" s="14" t="s">
        <v>456</v>
      </c>
      <c r="D169" t="s">
        <v>457</v>
      </c>
    </row>
    <row r="170" spans="1:4">
      <c r="A170" s="16" t="s">
        <v>458</v>
      </c>
      <c r="B170" s="14" t="str">
        <f t="shared" si="18"/>
        <v>Programming Languages and Computer Graphics, Language Design and Translation Issues, Formal Transition Models.</v>
      </c>
      <c r="C170" s="14" t="s">
        <v>459</v>
      </c>
      <c r="D170" t="s">
        <v>460</v>
      </c>
    </row>
    <row r="171" spans="1:4">
      <c r="A171" s="16" t="s">
        <v>461</v>
      </c>
    </row>
    <row r="172" spans="1:4">
      <c r="A172" s="16" t="s">
        <v>462</v>
      </c>
    </row>
    <row r="173" spans="1:4" ht="18.75" customHeight="1">
      <c r="A173" s="15" t="s">
        <v>463</v>
      </c>
      <c r="B173" s="14" t="str">
        <f>$A$163&amp;", "&amp;$A$173&amp;", "&amp;A174</f>
        <v>Programming Languages and Computer Graphics, Elementary Data Types, Properties of Types and Objects; Scalar and Composite Data</v>
      </c>
      <c r="C173" s="14" t="s">
        <v>464</v>
      </c>
      <c r="D173" t="s">
        <v>465</v>
      </c>
    </row>
    <row r="174" spans="1:4">
      <c r="A174" s="16" t="s">
        <v>466</v>
      </c>
      <c r="B174" s="14" t="str">
        <f>$A$163&amp;", "&amp;$A$173&amp;", "&amp;A175</f>
        <v>Programming Languages and Computer Graphics, Elementary Data Types, Types.</v>
      </c>
      <c r="C174" s="14" t="s">
        <v>467</v>
      </c>
      <c r="D174" t="s">
        <v>468</v>
      </c>
    </row>
    <row r="175" spans="1:4">
      <c r="A175" s="16" t="s">
        <v>469</v>
      </c>
      <c r="D175" t="s">
        <v>470</v>
      </c>
    </row>
    <row r="176" spans="1:4" ht="17.399999999999999">
      <c r="A176" s="15" t="s">
        <v>471</v>
      </c>
      <c r="B176" s="14" t="str">
        <f>$A$163&amp;", "&amp;$A$176&amp;", "&amp;A177</f>
        <v>Programming Languages and Computer Graphics, Programming in C, Tokens</v>
      </c>
      <c r="C176" s="14" t="s">
        <v>472</v>
      </c>
      <c r="D176" t="s">
        <v>473</v>
      </c>
    </row>
    <row r="177" spans="1:4">
      <c r="A177" s="16" t="s">
        <v>474</v>
      </c>
      <c r="B177" s="14" t="str">
        <f t="shared" ref="B177:B191" si="19">$A$163&amp;", "&amp;$A$176&amp;", "&amp;A178</f>
        <v>Programming Languages and Computer Graphics, Programming in C, Identifiers</v>
      </c>
      <c r="C177" s="14" t="s">
        <v>475</v>
      </c>
      <c r="D177" t="s">
        <v>476</v>
      </c>
    </row>
    <row r="178" spans="1:4">
      <c r="A178" s="16" t="s">
        <v>477</v>
      </c>
      <c r="B178" s="14" t="str">
        <f t="shared" si="19"/>
        <v>Programming Languages and Computer Graphics, Programming in C, Data Types</v>
      </c>
      <c r="C178" s="14" t="s">
        <v>478</v>
      </c>
      <c r="D178" t="s">
        <v>479</v>
      </c>
    </row>
    <row r="179" spans="1:4">
      <c r="A179" s="16" t="s">
        <v>225</v>
      </c>
      <c r="B179" s="14" t="str">
        <f t="shared" si="19"/>
        <v>Programming Languages and Computer Graphics, Programming in C, Sequence Control</v>
      </c>
      <c r="C179" s="14" t="s">
        <v>480</v>
      </c>
      <c r="D179" t="s">
        <v>481</v>
      </c>
    </row>
    <row r="180" spans="1:4">
      <c r="A180" s="16" t="s">
        <v>482</v>
      </c>
      <c r="B180" s="14" t="str">
        <f t="shared" si="19"/>
        <v>Programming Languages and Computer Graphics, Programming in C, Subprogram</v>
      </c>
      <c r="C180" s="14" t="s">
        <v>483</v>
      </c>
      <c r="D180" t="s">
        <v>484</v>
      </c>
    </row>
    <row r="181" spans="1:4">
      <c r="A181" s="16" t="s">
        <v>485</v>
      </c>
      <c r="B181" s="14" t="str">
        <f t="shared" si="19"/>
        <v>Programming Languages and Computer Graphics, Programming in C, Control</v>
      </c>
      <c r="C181" s="14" t="s">
        <v>486</v>
      </c>
      <c r="D181" t="s">
        <v>487</v>
      </c>
    </row>
    <row r="182" spans="1:4">
      <c r="A182" s="16" t="s">
        <v>488</v>
      </c>
      <c r="B182" s="14" t="str">
        <f t="shared" si="19"/>
        <v>Programming Languages and Computer Graphics, Programming in C, Arrays</v>
      </c>
      <c r="C182" s="14" t="s">
        <v>489</v>
      </c>
      <c r="D182" t="s">
        <v>490</v>
      </c>
    </row>
    <row r="183" spans="1:4">
      <c r="A183" s="16" t="s">
        <v>491</v>
      </c>
      <c r="B183" s="14" t="str">
        <f t="shared" si="19"/>
        <v>Programming Languages and Computer Graphics, Programming in C, Structures</v>
      </c>
      <c r="C183" s="14" t="s">
        <v>492</v>
      </c>
      <c r="D183" t="s">
        <v>493</v>
      </c>
    </row>
    <row r="184" spans="1:4">
      <c r="A184" s="16" t="s">
        <v>72</v>
      </c>
      <c r="B184" s="14" t="str">
        <f t="shared" si="19"/>
        <v>Programming Languages and Computer Graphics, Programming in C, Union</v>
      </c>
      <c r="C184" s="14" t="s">
        <v>494</v>
      </c>
      <c r="D184" t="s">
        <v>495</v>
      </c>
    </row>
    <row r="185" spans="1:4">
      <c r="A185" s="16" t="s">
        <v>496</v>
      </c>
      <c r="B185" s="14" t="str">
        <f t="shared" si="19"/>
        <v>Programming Languages and Computer Graphics, Programming in C, String</v>
      </c>
      <c r="C185" s="14" t="s">
        <v>497</v>
      </c>
      <c r="D185" t="s">
        <v>498</v>
      </c>
    </row>
    <row r="186" spans="1:4">
      <c r="A186" s="16" t="s">
        <v>499</v>
      </c>
      <c r="B186" s="14" t="str">
        <f t="shared" si="19"/>
        <v>Programming Languages and Computer Graphics, Programming in C, Pointers</v>
      </c>
      <c r="C186" s="14" t="s">
        <v>500</v>
      </c>
      <c r="D186" t="s">
        <v>501</v>
      </c>
    </row>
    <row r="187" spans="1:4">
      <c r="A187" s="16" t="s">
        <v>502</v>
      </c>
      <c r="B187" s="14" t="str">
        <f t="shared" si="19"/>
        <v>Programming Languages and Computer Graphics, Programming in C, Functions</v>
      </c>
      <c r="C187" s="14" t="s">
        <v>503</v>
      </c>
      <c r="D187" t="s">
        <v>504</v>
      </c>
    </row>
    <row r="188" spans="1:4">
      <c r="A188" s="16" t="s">
        <v>505</v>
      </c>
      <c r="B188" s="14" t="str">
        <f t="shared" si="19"/>
        <v>Programming Languages and Computer Graphics, Programming in C, File Handling</v>
      </c>
      <c r="C188" s="14" t="s">
        <v>506</v>
      </c>
      <c r="D188" t="s">
        <v>507</v>
      </c>
    </row>
    <row r="189" spans="1:4">
      <c r="A189" s="16" t="s">
        <v>508</v>
      </c>
      <c r="B189" s="14" t="str">
        <f t="shared" si="19"/>
        <v>Programming Languages and Computer Graphics, Programming in C, Command</v>
      </c>
      <c r="C189" s="14" t="s">
        <v>509</v>
      </c>
      <c r="D189" t="s">
        <v>510</v>
      </c>
    </row>
    <row r="190" spans="1:4">
      <c r="A190" s="16" t="s">
        <v>511</v>
      </c>
      <c r="B190" s="14" t="str">
        <f t="shared" si="19"/>
        <v>Programming Languages and Computer Graphics, Programming in C, Line Argumaents</v>
      </c>
      <c r="C190" s="14" t="s">
        <v>512</v>
      </c>
    </row>
    <row r="191" spans="1:4">
      <c r="A191" s="16" t="s">
        <v>513</v>
      </c>
      <c r="B191" s="14" t="str">
        <f t="shared" si="19"/>
        <v>Programming Languages and Computer Graphics, Programming in C, Preprocessors.</v>
      </c>
      <c r="C191" s="14" t="s">
        <v>514</v>
      </c>
    </row>
    <row r="192" spans="1:4">
      <c r="A192" s="16" t="s">
        <v>515</v>
      </c>
    </row>
    <row r="193" spans="1:3" ht="17.399999999999999">
      <c r="A193" s="15" t="s">
        <v>516</v>
      </c>
      <c r="B193" s="14" t="str">
        <f>$A$163&amp;", "&amp;$A$193&amp;", "&amp;A194</f>
        <v>Programming Languages and Computer Graphics, Object Oriented Programming, Class</v>
      </c>
      <c r="C193" s="14" t="s">
        <v>517</v>
      </c>
    </row>
    <row r="194" spans="1:3">
      <c r="A194" s="16" t="s">
        <v>518</v>
      </c>
      <c r="B194" s="14" t="str">
        <f t="shared" ref="B194:B199" si="20">$A$163&amp;", "&amp;$A$193&amp;", "&amp;A195</f>
        <v>Programming Languages and Computer Graphics, Object Oriented Programming, Object</v>
      </c>
      <c r="C194" s="14" t="s">
        <v>519</v>
      </c>
    </row>
    <row r="195" spans="1:3">
      <c r="A195" s="16" t="s">
        <v>520</v>
      </c>
      <c r="B195" s="14" t="str">
        <f t="shared" si="20"/>
        <v>Programming Languages and Computer Graphics, Object Oriented Programming, Instantiation</v>
      </c>
      <c r="C195" s="14" t="s">
        <v>521</v>
      </c>
    </row>
    <row r="196" spans="1:3">
      <c r="A196" s="16" t="s">
        <v>522</v>
      </c>
      <c r="B196" s="14" t="str">
        <f t="shared" si="20"/>
        <v>Programming Languages and Computer Graphics, Object Oriented Programming, Inheritance</v>
      </c>
      <c r="C196" s="14" t="s">
        <v>523</v>
      </c>
    </row>
    <row r="197" spans="1:3">
      <c r="A197" s="16" t="s">
        <v>524</v>
      </c>
      <c r="B197" s="14" t="str">
        <f t="shared" si="20"/>
        <v>Programming Languages and Computer Graphics, Object Oriented Programming, Encapsulation</v>
      </c>
      <c r="C197" s="14" t="s">
        <v>525</v>
      </c>
    </row>
    <row r="198" spans="1:3">
      <c r="A198" s="16" t="s">
        <v>526</v>
      </c>
      <c r="B198" s="14" t="str">
        <f t="shared" si="20"/>
        <v>Programming Languages and Computer Graphics, Object Oriented Programming, Abstract Class</v>
      </c>
      <c r="C198" s="14" t="s">
        <v>527</v>
      </c>
    </row>
    <row r="199" spans="1:3">
      <c r="A199" s="16" t="s">
        <v>528</v>
      </c>
      <c r="B199" s="14" t="str">
        <f t="shared" si="20"/>
        <v>Programming Languages and Computer Graphics, Object Oriented Programming, Polymorphism.</v>
      </c>
      <c r="C199" s="14" t="s">
        <v>529</v>
      </c>
    </row>
    <row r="200" spans="1:3">
      <c r="A200" s="16" t="s">
        <v>530</v>
      </c>
    </row>
    <row r="201" spans="1:3" ht="17.399999999999999">
      <c r="A201" s="15" t="s">
        <v>531</v>
      </c>
      <c r="B201" s="14" t="str">
        <f>$A$163&amp;", "&amp;$A$201&amp;", "&amp;A202</f>
        <v>Programming Languages and Computer Graphics, Programming in C++, Tokens</v>
      </c>
      <c r="C201" s="14" t="s">
        <v>532</v>
      </c>
    </row>
    <row r="202" spans="1:3">
      <c r="A202" s="16" t="s">
        <v>474</v>
      </c>
      <c r="B202" s="14" t="str">
        <f t="shared" ref="B202:B213" si="21">$A$163&amp;", "&amp;$A$201&amp;", "&amp;A203</f>
        <v>Programming Languages and Computer Graphics, Programming in C++, Identifiers</v>
      </c>
      <c r="C202" s="14" t="s">
        <v>533</v>
      </c>
    </row>
    <row r="203" spans="1:3">
      <c r="A203" s="16" t="s">
        <v>477</v>
      </c>
      <c r="B203" s="14" t="str">
        <f t="shared" si="21"/>
        <v>Programming Languages and Computer Graphics, Programming in C++, Variables and Constants; Data types</v>
      </c>
      <c r="C203" s="14" t="s">
        <v>534</v>
      </c>
    </row>
    <row r="204" spans="1:3">
      <c r="A204" s="16" t="s">
        <v>535</v>
      </c>
      <c r="B204" s="14" t="str">
        <f t="shared" si="21"/>
        <v>Programming Languages and Computer Graphics, Programming in C++, Operators</v>
      </c>
      <c r="C204" s="14" t="s">
        <v>536</v>
      </c>
    </row>
    <row r="205" spans="1:3">
      <c r="A205" s="16" t="s">
        <v>537</v>
      </c>
      <c r="B205" s="14" t="str">
        <f t="shared" si="21"/>
        <v>Programming Languages and Computer Graphics, Programming in C++, Control statements</v>
      </c>
      <c r="C205" s="14" t="s">
        <v>538</v>
      </c>
    </row>
    <row r="206" spans="1:3">
      <c r="A206" s="16" t="s">
        <v>539</v>
      </c>
      <c r="B206" s="14" t="str">
        <f t="shared" si="21"/>
        <v>Programming Languages and Computer Graphics, Programming in C++, Functions Parameter Passing</v>
      </c>
      <c r="C206" s="14" t="s">
        <v>540</v>
      </c>
    </row>
    <row r="207" spans="1:3">
      <c r="A207" s="16" t="s">
        <v>541</v>
      </c>
      <c r="B207" s="14" t="str">
        <f t="shared" si="21"/>
        <v>Programming Languages and Computer Graphics, Programming in C++, Virtual Functions</v>
      </c>
      <c r="C207" s="14" t="s">
        <v>542</v>
      </c>
    </row>
    <row r="208" spans="1:3">
      <c r="A208" s="16" t="s">
        <v>543</v>
      </c>
      <c r="B208" s="14" t="str">
        <f t="shared" si="21"/>
        <v>Programming Languages and Computer Graphics, Programming in C++, Class and Objects;</v>
      </c>
      <c r="C208" s="14" t="s">
        <v>544</v>
      </c>
    </row>
    <row r="209" spans="1:3">
      <c r="A209" s="16" t="s">
        <v>545</v>
      </c>
      <c r="B209" s="14" t="str">
        <f t="shared" si="21"/>
        <v>Programming Languages and Computer Graphics, Programming in C++, Constructors and Destructors; Overloading</v>
      </c>
      <c r="C209" s="14" t="s">
        <v>546</v>
      </c>
    </row>
    <row r="210" spans="1:3">
      <c r="A210" s="16" t="s">
        <v>547</v>
      </c>
      <c r="B210" s="14" t="str">
        <f t="shared" si="21"/>
        <v>Programming Languages and Computer Graphics, Programming in C++, Inheritance</v>
      </c>
      <c r="C210" s="14" t="s">
        <v>548</v>
      </c>
    </row>
    <row r="211" spans="1:3">
      <c r="A211" s="16" t="s">
        <v>524</v>
      </c>
      <c r="B211" s="14" t="str">
        <f t="shared" si="21"/>
        <v>Programming Languages and Computer Graphics, Programming in C++, Templates</v>
      </c>
      <c r="C211" s="14" t="s">
        <v>549</v>
      </c>
    </row>
    <row r="212" spans="1:3">
      <c r="A212" s="16" t="s">
        <v>550</v>
      </c>
      <c r="B212" s="14" t="str">
        <f t="shared" si="21"/>
        <v>Programming Languages and Computer Graphics, Programming in C++, Exception and Event</v>
      </c>
      <c r="C212" s="14" t="s">
        <v>551</v>
      </c>
    </row>
    <row r="213" spans="1:3">
      <c r="A213" s="16" t="s">
        <v>552</v>
      </c>
      <c r="B213" s="14" t="str">
        <f t="shared" si="21"/>
        <v>Programming Languages and Computer Graphics, Programming in C++, Handling; Streams and Files; Multifile Programs.</v>
      </c>
      <c r="C213" s="14" t="s">
        <v>553</v>
      </c>
    </row>
    <row r="214" spans="1:3">
      <c r="A214" s="16" t="s">
        <v>554</v>
      </c>
    </row>
    <row r="215" spans="1:3" ht="17.399999999999999">
      <c r="A215" s="15" t="s">
        <v>555</v>
      </c>
      <c r="B215" s="14" t="str">
        <f>$A$163&amp;", "&amp;$A$215&amp;", "&amp;A216</f>
        <v>Programming Languages and Computer Graphics, Web Programming, HTML</v>
      </c>
      <c r="C215" s="14" t="s">
        <v>556</v>
      </c>
    </row>
    <row r="216" spans="1:3">
      <c r="A216" s="16" t="s">
        <v>557</v>
      </c>
      <c r="B216" s="14" t="str">
        <f t="shared" ref="B216:B221" si="22">$A$163&amp;", "&amp;$A$215&amp;", "&amp;A217</f>
        <v>Programming Languages and Computer Graphics, Web Programming, DHTML</v>
      </c>
      <c r="C216" s="14" t="s">
        <v>558</v>
      </c>
    </row>
    <row r="217" spans="1:3">
      <c r="A217" s="16" t="s">
        <v>559</v>
      </c>
      <c r="B217" s="14" t="str">
        <f t="shared" si="22"/>
        <v>Programming Languages and Computer Graphics, Web Programming, XML</v>
      </c>
      <c r="C217" s="14" t="s">
        <v>560</v>
      </c>
    </row>
    <row r="218" spans="1:3">
      <c r="A218" s="16" t="s">
        <v>561</v>
      </c>
      <c r="B218" s="14" t="str">
        <f t="shared" si="22"/>
        <v>Programming Languages and Computer Graphics, Web Programming, Scripting</v>
      </c>
      <c r="C218" s="14" t="s">
        <v>562</v>
      </c>
    </row>
    <row r="219" spans="1:3">
      <c r="A219" s="16" t="s">
        <v>563</v>
      </c>
      <c r="B219" s="14" t="str">
        <f t="shared" si="22"/>
        <v>Programming Languages and Computer Graphics, Web Programming, Java</v>
      </c>
      <c r="C219" s="14" t="s">
        <v>564</v>
      </c>
    </row>
    <row r="220" spans="1:3">
      <c r="A220" s="16" t="s">
        <v>565</v>
      </c>
      <c r="B220" s="14" t="str">
        <f t="shared" si="22"/>
        <v>Programming Languages and Computer Graphics, Web Programming, Servlets</v>
      </c>
      <c r="C220" s="14" t="s">
        <v>566</v>
      </c>
    </row>
    <row r="221" spans="1:3">
      <c r="A221" s="16" t="s">
        <v>567</v>
      </c>
      <c r="B221" s="14" t="str">
        <f t="shared" si="22"/>
        <v>Programming Languages and Computer Graphics, Web Programming, Applets.</v>
      </c>
      <c r="C221" s="14" t="s">
        <v>568</v>
      </c>
    </row>
    <row r="222" spans="1:3">
      <c r="A222" s="16" t="s">
        <v>569</v>
      </c>
    </row>
    <row r="223" spans="1:3" ht="17.399999999999999">
      <c r="A223" s="15" t="s">
        <v>570</v>
      </c>
      <c r="B223" s="14" t="str">
        <f>$A$163&amp;", "&amp;$A$223&amp;", "&amp;A224</f>
        <v>Programming Languages and Computer Graphics, Computer Graphics, Video-Display Devices</v>
      </c>
      <c r="C223" s="14" t="s">
        <v>571</v>
      </c>
    </row>
    <row r="224" spans="1:3">
      <c r="A224" s="16" t="s">
        <v>572</v>
      </c>
      <c r="B224" s="14" t="str">
        <f t="shared" ref="B224:B230" si="23">$A$163&amp;", "&amp;$A$223&amp;", "&amp;A225</f>
        <v>Programming Languages and Computer Graphics, Computer Graphics, Raster-Scan and Random-Scan Systems;</v>
      </c>
      <c r="C224" s="14" t="s">
        <v>573</v>
      </c>
    </row>
    <row r="225" spans="1:3">
      <c r="A225" s="16" t="s">
        <v>574</v>
      </c>
      <c r="B225" s="14" t="str">
        <f t="shared" si="23"/>
        <v>Programming Languages and Computer Graphics, Computer Graphics, Graphics Monitors</v>
      </c>
      <c r="C225" s="14" t="s">
        <v>575</v>
      </c>
    </row>
    <row r="226" spans="1:3">
      <c r="A226" s="16" t="s">
        <v>576</v>
      </c>
      <c r="B226" s="14" t="str">
        <f t="shared" si="23"/>
        <v>Programming Languages and Computer Graphics, Computer Graphics, Input Devices</v>
      </c>
      <c r="C226" s="14" t="s">
        <v>577</v>
      </c>
    </row>
    <row r="227" spans="1:3">
      <c r="A227" s="16" t="s">
        <v>578</v>
      </c>
      <c r="B227" s="14" t="str">
        <f t="shared" si="23"/>
        <v>Programming Languages and Computer Graphics, Computer Graphics, Points and Lines; Line Drawing Algorithms</v>
      </c>
      <c r="C227" s="14" t="s">
        <v>579</v>
      </c>
    </row>
    <row r="228" spans="1:3">
      <c r="A228" s="16" t="s">
        <v>580</v>
      </c>
      <c r="B228" s="14" t="str">
        <f t="shared" si="23"/>
        <v>Programming Languages and Computer Graphics, Computer Graphics, Mid-Point</v>
      </c>
      <c r="C228" s="14" t="s">
        <v>581</v>
      </c>
    </row>
    <row r="229" spans="1:3">
      <c r="A229" s="16" t="s">
        <v>582</v>
      </c>
      <c r="B229" s="14" t="str">
        <f t="shared" si="23"/>
        <v>Programming Languages and Computer Graphics, Computer Graphics, Circle and Ellipse Algorithms; Scan Line Polygon Fill Algorithm</v>
      </c>
      <c r="C229" s="14" t="s">
        <v>583</v>
      </c>
    </row>
    <row r="230" spans="1:3">
      <c r="A230" s="16" t="s">
        <v>584</v>
      </c>
      <c r="B230" s="14" t="str">
        <f t="shared" si="23"/>
        <v>Programming Languages and Computer Graphics, Computer Graphics, Boundary-Fill and Flood Fill.</v>
      </c>
      <c r="C230" s="14" t="s">
        <v>585</v>
      </c>
    </row>
    <row r="231" spans="1:3">
      <c r="A231" s="16" t="s">
        <v>586</v>
      </c>
    </row>
    <row r="232" spans="1:3" ht="17.399999999999999">
      <c r="A232" s="15" t="s">
        <v>587</v>
      </c>
      <c r="B232" s="14" t="str">
        <f>$A$163&amp;", "&amp;$A$232&amp;", "&amp;A233</f>
        <v>Programming Languages and Computer Graphics, 2-D Geometrical Transforms and Viewing, Translation</v>
      </c>
      <c r="C232" s="14" t="s">
        <v>588</v>
      </c>
    </row>
    <row r="233" spans="1:3">
      <c r="A233" s="16" t="s">
        <v>589</v>
      </c>
      <c r="B233" s="14" t="str">
        <f t="shared" ref="B233:B246" si="24">$A$163&amp;", "&amp;$A$232&amp;", "&amp;A234</f>
        <v>Programming Languages and Computer Graphics, 2-D Geometrical Transforms and Viewing, Scaling</v>
      </c>
      <c r="C233" s="14" t="s">
        <v>590</v>
      </c>
    </row>
    <row r="234" spans="1:3">
      <c r="A234" s="16" t="s">
        <v>591</v>
      </c>
      <c r="B234" s="14" t="str">
        <f t="shared" si="24"/>
        <v>Programming Languages and Computer Graphics, 2-D Geometrical Transforms and Viewing, Rotation</v>
      </c>
      <c r="C234" s="14" t="s">
        <v>592</v>
      </c>
    </row>
    <row r="235" spans="1:3">
      <c r="A235" s="16" t="s">
        <v>593</v>
      </c>
      <c r="B235" s="14" t="str">
        <f t="shared" si="24"/>
        <v>Programming Languages and Computer Graphics, 2-D Geometrical Transforms and Viewing, Reflection and</v>
      </c>
      <c r="C235" s="14" t="s">
        <v>594</v>
      </c>
    </row>
    <row r="236" spans="1:3">
      <c r="A236" s="16" t="s">
        <v>595</v>
      </c>
      <c r="B236" s="14" t="str">
        <f t="shared" si="24"/>
        <v>Programming Languages and Computer Graphics, 2-D Geometrical Transforms and Viewing, Shear Transformations; Matrix Representations and Homogeneous Coordinates; Composite</v>
      </c>
      <c r="C236" s="14" t="s">
        <v>596</v>
      </c>
    </row>
    <row r="237" spans="1:3" ht="27.6">
      <c r="A237" s="16" t="s">
        <v>597</v>
      </c>
      <c r="B237" s="14" t="str">
        <f t="shared" si="24"/>
        <v>Programming Languages and Computer Graphics, 2-D Geometrical Transforms and Viewing, Transforms</v>
      </c>
      <c r="C237" s="14" t="s">
        <v>598</v>
      </c>
    </row>
    <row r="238" spans="1:3">
      <c r="A238" s="16" t="s">
        <v>599</v>
      </c>
      <c r="B238" s="14" t="str">
        <f t="shared" si="24"/>
        <v>Programming Languages and Computer Graphics, 2-D Geometrical Transforms and Viewing, Transformations Between Coordinate Systems</v>
      </c>
      <c r="C238" s="14" t="s">
        <v>600</v>
      </c>
    </row>
    <row r="239" spans="1:3">
      <c r="A239" s="16" t="s">
        <v>601</v>
      </c>
      <c r="B239" s="14" t="str">
        <f t="shared" si="24"/>
        <v>Programming Languages and Computer Graphics, 2-D Geometrical Transforms and Viewing, Viewing Pipeline</v>
      </c>
      <c r="C239" s="14" t="s">
        <v>602</v>
      </c>
    </row>
    <row r="240" spans="1:3">
      <c r="A240" s="16" t="s">
        <v>603</v>
      </c>
      <c r="B240" s="14" t="str">
        <f t="shared" si="24"/>
        <v>Programming Languages and Computer Graphics, 2-D Geometrical Transforms and Viewing, Viewing</v>
      </c>
      <c r="C240" s="14" t="s">
        <v>604</v>
      </c>
    </row>
    <row r="241" spans="1:3">
      <c r="A241" s="16" t="s">
        <v>605</v>
      </c>
      <c r="B241" s="14" t="str">
        <f t="shared" si="24"/>
        <v>Programming Languages and Computer Graphics, 2-D Geometrical Transforms and Viewing, Coordinate Reference Frame</v>
      </c>
      <c r="C241" s="14" t="s">
        <v>606</v>
      </c>
    </row>
    <row r="242" spans="1:3">
      <c r="A242" s="16" t="s">
        <v>607</v>
      </c>
      <c r="B242" s="14" t="str">
        <f t="shared" si="24"/>
        <v>Programming Languages and Computer Graphics, 2-D Geometrical Transforms and Viewing, Window to View-Port Coordinate Transformation</v>
      </c>
      <c r="C242" s="14" t="s">
        <v>608</v>
      </c>
    </row>
    <row r="243" spans="1:3">
      <c r="A243" s="16" t="s">
        <v>609</v>
      </c>
      <c r="B243" s="14" t="str">
        <f t="shared" si="24"/>
        <v>Programming Languages and Computer Graphics, 2-D Geometrical Transforms and Viewing, Viewing</v>
      </c>
      <c r="C243" s="14" t="s">
        <v>604</v>
      </c>
    </row>
    <row r="244" spans="1:3">
      <c r="A244" s="16" t="s">
        <v>605</v>
      </c>
      <c r="B244" s="14" t="str">
        <f t="shared" si="24"/>
        <v>Programming Languages and Computer Graphics, 2-D Geometrical Transforms and Viewing, Functions</v>
      </c>
      <c r="C244" s="14" t="s">
        <v>610</v>
      </c>
    </row>
    <row r="245" spans="1:3">
      <c r="A245" s="16" t="s">
        <v>505</v>
      </c>
      <c r="B245" s="14" t="str">
        <f t="shared" si="24"/>
        <v>Programming Languages and Computer Graphics, 2-D Geometrical Transforms and Viewing, Line and Polygon Clipping Algorithms.</v>
      </c>
      <c r="C245" s="14" t="s">
        <v>611</v>
      </c>
    </row>
    <row r="246" spans="1:3">
      <c r="A246" s="16" t="s">
        <v>612</v>
      </c>
      <c r="B246" s="14" t="str">
        <f t="shared" si="24"/>
        <v>Programming Languages and Computer Graphics, 2-D Geometrical Transforms and Viewing, 3-D Object Representation</v>
      </c>
      <c r="C246" s="14" t="s">
        <v>613</v>
      </c>
    </row>
    <row r="247" spans="1:3">
      <c r="A247" s="16" t="s">
        <v>614</v>
      </c>
    </row>
    <row r="248" spans="1:3" ht="17.399999999999999">
      <c r="A248" s="15" t="s">
        <v>615</v>
      </c>
      <c r="B248" s="14" t="str">
        <f>$A$163&amp;", "&amp;$A$248&amp;", "&amp;A249</f>
        <v>Programming Languages and Computer Graphics, Geometric Transformations and Viewing, Polygon Surfaces</v>
      </c>
      <c r="C248" s="14" t="s">
        <v>616</v>
      </c>
    </row>
    <row r="249" spans="1:3">
      <c r="A249" s="16" t="s">
        <v>617</v>
      </c>
      <c r="B249" s="14" t="str">
        <f t="shared" ref="B249:B255" si="25">$A$163&amp;", "&amp;$A$248&amp;", "&amp;A250</f>
        <v>Programming Languages and Computer Graphics, Geometric Transformations and Viewing, Quadric Surfaces</v>
      </c>
      <c r="C249" s="14" t="s">
        <v>618</v>
      </c>
    </row>
    <row r="250" spans="1:3">
      <c r="A250" s="16" t="s">
        <v>619</v>
      </c>
      <c r="B250" s="14" t="str">
        <f t="shared" si="25"/>
        <v>Programming Languages and Computer Graphics, Geometric Transformations and Viewing, Spline Representation</v>
      </c>
      <c r="C250" s="14" t="s">
        <v>620</v>
      </c>
    </row>
    <row r="251" spans="1:3">
      <c r="A251" s="16" t="s">
        <v>621</v>
      </c>
      <c r="B251" s="14" t="str">
        <f t="shared" si="25"/>
        <v>Programming Languages and Computer Graphics, Geometric Transformations and Viewing, Bezier and B-Spline Curves; Bezier and B-Spline</v>
      </c>
      <c r="C251" s="14" t="s">
        <v>622</v>
      </c>
    </row>
    <row r="252" spans="1:3">
      <c r="A252" s="16" t="s">
        <v>623</v>
      </c>
      <c r="B252" s="14" t="str">
        <f t="shared" si="25"/>
        <v>Programming Languages and Computer Graphics, Geometric Transformations and Viewing, Surfaces; Illumination Models</v>
      </c>
      <c r="C252" s="14" t="s">
        <v>624</v>
      </c>
    </row>
    <row r="253" spans="1:3">
      <c r="A253" s="16" t="s">
        <v>625</v>
      </c>
      <c r="B253" s="14" t="str">
        <f t="shared" si="25"/>
        <v>Programming Languages and Computer Graphics, Geometric Transformations and Viewing, Polygon Rendering Methods</v>
      </c>
      <c r="C253" s="14" t="s">
        <v>626</v>
      </c>
    </row>
    <row r="254" spans="1:3">
      <c r="A254" s="16" t="s">
        <v>627</v>
      </c>
      <c r="B254" s="14" t="str">
        <f t="shared" si="25"/>
        <v>Programming Languages and Computer Graphics, Geometric Transformations and Viewing, Viewing Pipeline and</v>
      </c>
      <c r="C254" s="14" t="s">
        <v>628</v>
      </c>
    </row>
    <row r="255" spans="1:3">
      <c r="A255" s="16" t="s">
        <v>629</v>
      </c>
      <c r="B255" s="14" t="str">
        <f t="shared" si="25"/>
        <v>Programming Languages and Computer Graphics, Geometric Transformations and Viewing, Coordinates; General Projection Transforms and Cipping.</v>
      </c>
      <c r="C255" s="14" t="s">
        <v>630</v>
      </c>
    </row>
    <row r="256" spans="1:3">
      <c r="A256" s="16" t="s">
        <v>631</v>
      </c>
    </row>
    <row r="257" spans="1:3" ht="17.399999999999999">
      <c r="A257" s="15" t="s">
        <v>632</v>
      </c>
      <c r="B257" s="14" t="str">
        <f>$A$257&amp;", "&amp;$A$258&amp;", "&amp;A259</f>
        <v>Database Management Systems, Database System Concepts and Architecture, Data Models</v>
      </c>
      <c r="C257" s="14" t="s">
        <v>633</v>
      </c>
    </row>
    <row r="258" spans="1:3" ht="17.399999999999999">
      <c r="A258" s="15" t="s">
        <v>634</v>
      </c>
      <c r="B258" s="14" t="str">
        <f t="shared" ref="B258:B261" si="26">$A$257&amp;", "&amp;$A$258&amp;", "&amp;A260</f>
        <v>Database Management Systems, Database System Concepts and Architecture, Schemas</v>
      </c>
      <c r="C258" s="14" t="s">
        <v>635</v>
      </c>
    </row>
    <row r="259" spans="1:3">
      <c r="A259" s="16" t="s">
        <v>636</v>
      </c>
      <c r="B259" s="14" t="str">
        <f t="shared" si="26"/>
        <v>Database Management Systems, Database System Concepts and Architecture, and Instances;</v>
      </c>
      <c r="C259" s="14" t="s">
        <v>637</v>
      </c>
    </row>
    <row r="260" spans="1:3">
      <c r="A260" s="16" t="s">
        <v>638</v>
      </c>
      <c r="B260" s="14" t="str">
        <f t="shared" si="26"/>
        <v>Database Management Systems, Database System Concepts and Architecture, Three-Schema Architecture and Data Independence; Database Languages and Interfaces;</v>
      </c>
      <c r="C260" s="14" t="s">
        <v>639</v>
      </c>
    </row>
    <row r="261" spans="1:3">
      <c r="A261" s="16" t="s">
        <v>640</v>
      </c>
      <c r="B261" s="14" t="str">
        <f t="shared" si="26"/>
        <v>Database Management Systems, Database System Concepts and Architecture, Centralized and Client/Server Architectures for DBMS.</v>
      </c>
      <c r="C261" s="14" t="s">
        <v>641</v>
      </c>
    </row>
    <row r="262" spans="1:3" ht="27.6">
      <c r="A262" s="16" t="s">
        <v>642</v>
      </c>
    </row>
    <row r="263" spans="1:3">
      <c r="A263" s="16" t="s">
        <v>643</v>
      </c>
    </row>
    <row r="264" spans="1:3" ht="17.399999999999999">
      <c r="A264" s="15" t="s">
        <v>644</v>
      </c>
      <c r="B264" s="14" t="str">
        <f>$A$257&amp;", "&amp;$A$264&amp;", "&amp;A265</f>
        <v>Database Management Systems, Data Modeling, Entity-Relationship Diagram</v>
      </c>
      <c r="C264" s="14" t="s">
        <v>645</v>
      </c>
    </row>
    <row r="265" spans="1:3">
      <c r="A265" s="16" t="s">
        <v>646</v>
      </c>
      <c r="B265" s="14" t="str">
        <f t="shared" ref="B265:B271" si="27">$A$257&amp;", "&amp;$A$264&amp;", "&amp;A266</f>
        <v>Database Management Systems, Data Modeling, Relational Model - Constraints</v>
      </c>
      <c r="C265" s="14" t="s">
        <v>647</v>
      </c>
    </row>
    <row r="266" spans="1:3">
      <c r="A266" s="16" t="s">
        <v>648</v>
      </c>
      <c r="B266" s="14" t="str">
        <f t="shared" si="27"/>
        <v>Database Management Systems, Data Modeling, Languages</v>
      </c>
      <c r="C266" s="14" t="s">
        <v>649</v>
      </c>
    </row>
    <row r="267" spans="1:3">
      <c r="A267" s="16" t="s">
        <v>650</v>
      </c>
      <c r="B267" s="14" t="str">
        <f t="shared" si="27"/>
        <v>Database Management Systems, Data Modeling, Design</v>
      </c>
      <c r="C267" s="14" t="s">
        <v>651</v>
      </c>
    </row>
    <row r="268" spans="1:3">
      <c r="A268" s="16" t="s">
        <v>652</v>
      </c>
      <c r="B268" s="14" t="str">
        <f t="shared" si="27"/>
        <v>Database Management Systems, Data Modeling, and Programming</v>
      </c>
      <c r="C268" s="14" t="s">
        <v>653</v>
      </c>
    </row>
    <row r="269" spans="1:3">
      <c r="A269" s="16" t="s">
        <v>654</v>
      </c>
      <c r="B269" s="14" t="str">
        <f t="shared" si="27"/>
        <v>Database Management Systems, Data Modeling, Relational Database Schemas</v>
      </c>
      <c r="C269" s="14" t="s">
        <v>655</v>
      </c>
    </row>
    <row r="270" spans="1:3">
      <c r="A270" s="16" t="s">
        <v>656</v>
      </c>
      <c r="B270" s="14" t="str">
        <f t="shared" si="27"/>
        <v>Database Management Systems, Data Modeling, Update Operations and Dealing</v>
      </c>
      <c r="C270" s="14" t="s">
        <v>657</v>
      </c>
    </row>
    <row r="271" spans="1:3">
      <c r="A271" s="16" t="s">
        <v>658</v>
      </c>
      <c r="B271" s="14" t="str">
        <f t="shared" si="27"/>
        <v>Database Management Systems, Data Modeling, with Constraint Violations; Relational Algebra and Relational Calculus; Codd Rules.</v>
      </c>
      <c r="C271" s="14" t="s">
        <v>659</v>
      </c>
    </row>
    <row r="272" spans="1:3" ht="27.6">
      <c r="A272" s="16" t="s">
        <v>660</v>
      </c>
    </row>
    <row r="273" spans="1:3" ht="17.399999999999999">
      <c r="A273" s="15" t="s">
        <v>661</v>
      </c>
      <c r="B273" s="14" t="str">
        <f>$A$257&amp;", "&amp;$A$273&amp;", "&amp;A274</f>
        <v>Database Management Systems, SQL, Data Definition and Data Types; Constraints</v>
      </c>
      <c r="C273" s="14" t="s">
        <v>662</v>
      </c>
    </row>
    <row r="274" spans="1:3">
      <c r="A274" s="16" t="s">
        <v>663</v>
      </c>
      <c r="B274" s="14" t="str">
        <f t="shared" ref="B274:B280" si="28">$A$257&amp;", "&amp;$A$273&amp;", "&amp;A275</f>
        <v>Database Management Systems, SQL, Queries</v>
      </c>
      <c r="C274" s="14" t="s">
        <v>664</v>
      </c>
    </row>
    <row r="275" spans="1:3">
      <c r="A275" s="16" t="s">
        <v>665</v>
      </c>
      <c r="B275" s="14" t="str">
        <f t="shared" si="28"/>
        <v>Database Management Systems, SQL, Insert</v>
      </c>
      <c r="C275" s="14" t="s">
        <v>666</v>
      </c>
    </row>
    <row r="276" spans="1:3">
      <c r="A276" s="16" t="s">
        <v>667</v>
      </c>
      <c r="B276" s="14" t="str">
        <f t="shared" si="28"/>
        <v>Database Management Systems, SQL, Delete</v>
      </c>
      <c r="C276" s="14" t="s">
        <v>668</v>
      </c>
    </row>
    <row r="277" spans="1:3">
      <c r="A277" s="16" t="s">
        <v>669</v>
      </c>
      <c r="B277" s="14" t="str">
        <f t="shared" si="28"/>
        <v>Database Management Systems, SQL, and Update</v>
      </c>
      <c r="C277" s="14" t="s">
        <v>670</v>
      </c>
    </row>
    <row r="278" spans="1:3">
      <c r="A278" s="16" t="s">
        <v>671</v>
      </c>
      <c r="B278" s="14" t="str">
        <f t="shared" si="28"/>
        <v>Database Management Systems, SQL, Statements; Views</v>
      </c>
      <c r="C278" s="14" t="s">
        <v>672</v>
      </c>
    </row>
    <row r="279" spans="1:3">
      <c r="A279" s="16" t="s">
        <v>673</v>
      </c>
      <c r="B279" s="14" t="str">
        <f t="shared" si="28"/>
        <v>Database Management Systems, SQL, Stored Procedures and Functions; Database Triggers</v>
      </c>
      <c r="C279" s="14" t="s">
        <v>674</v>
      </c>
    </row>
    <row r="280" spans="1:3">
      <c r="A280" s="16" t="s">
        <v>675</v>
      </c>
      <c r="B280" s="14" t="str">
        <f t="shared" si="28"/>
        <v>Database Management Systems, SQL, SQL Injection.</v>
      </c>
      <c r="C280" s="14" t="s">
        <v>676</v>
      </c>
    </row>
    <row r="281" spans="1:3">
      <c r="A281" s="16" t="s">
        <v>677</v>
      </c>
    </row>
    <row r="282" spans="1:3" ht="17.399999999999999">
      <c r="A282" s="15" t="s">
        <v>678</v>
      </c>
      <c r="B282" s="14" t="str">
        <f>$A$257&amp;", "&amp;$A$282&amp;", "&amp;A283</f>
        <v>Database Management Systems, Normalization for Relational Databases, Functional Dependencies and Normalization;</v>
      </c>
      <c r="C282" s="14" t="s">
        <v>679</v>
      </c>
    </row>
    <row r="283" spans="1:3">
      <c r="A283" s="16" t="s">
        <v>680</v>
      </c>
      <c r="B283" s="14" t="str">
        <f t="shared" ref="B283:B288" si="29">$A$257&amp;", "&amp;$A$282&amp;", "&amp;A284</f>
        <v>Database Management Systems, Normalization for Relational Databases, Algorithms for Query Processing and Optimization; Transaction Processing</v>
      </c>
      <c r="C283" s="14" t="s">
        <v>681</v>
      </c>
    </row>
    <row r="284" spans="1:3" ht="27.6">
      <c r="A284" s="16" t="s">
        <v>682</v>
      </c>
      <c r="B284" s="14" t="str">
        <f t="shared" si="29"/>
        <v>Database Management Systems, Normalization for Relational Databases, Concurrency</v>
      </c>
      <c r="C284" s="14" t="s">
        <v>683</v>
      </c>
    </row>
    <row r="285" spans="1:3">
      <c r="A285" s="16" t="s">
        <v>684</v>
      </c>
      <c r="B285" s="14" t="str">
        <f t="shared" si="29"/>
        <v>Database Management Systems, Normalization for Relational Databases, Control Techniques</v>
      </c>
      <c r="C285" s="14" t="s">
        <v>685</v>
      </c>
    </row>
    <row r="286" spans="1:3">
      <c r="A286" s="16" t="s">
        <v>686</v>
      </c>
      <c r="B286" s="14" t="str">
        <f t="shared" si="29"/>
        <v>Database Management Systems, Normalization for Relational Databases, Database Recovery Techniques</v>
      </c>
      <c r="C286" s="14" t="s">
        <v>687</v>
      </c>
    </row>
    <row r="287" spans="1:3">
      <c r="A287" s="16" t="s">
        <v>688</v>
      </c>
      <c r="B287" s="14" t="str">
        <f t="shared" si="29"/>
        <v>Database Management Systems, Normalization for Relational Databases, Object and Object-Relational</v>
      </c>
      <c r="C287" s="14" t="s">
        <v>689</v>
      </c>
    </row>
    <row r="288" spans="1:3">
      <c r="A288" s="16" t="s">
        <v>690</v>
      </c>
      <c r="B288" s="14" t="str">
        <f t="shared" si="29"/>
        <v>Database Management Systems, Normalization for Relational Databases, Databases; Database Security and Authorization.</v>
      </c>
      <c r="C288" s="14" t="s">
        <v>691</v>
      </c>
    </row>
    <row r="289" spans="1:3">
      <c r="A289" s="16" t="s">
        <v>692</v>
      </c>
    </row>
    <row r="290" spans="1:3" ht="17.399999999999999">
      <c r="A290" s="15" t="s">
        <v>693</v>
      </c>
      <c r="B290" s="14" t="str">
        <f>$A$257&amp;", "&amp;$A$290&amp;", "&amp;A291</f>
        <v>Database Management Systems, Enhanced Data Models, Temporal Database Concepts</v>
      </c>
      <c r="C290" s="14" t="s">
        <v>694</v>
      </c>
    </row>
    <row r="291" spans="1:3">
      <c r="A291" s="16" t="s">
        <v>695</v>
      </c>
      <c r="B291" s="14" t="str">
        <f t="shared" ref="B291:B298" si="30">$A$257&amp;", "&amp;$A$290&amp;", "&amp;A292</f>
        <v>Database Management Systems, Enhanced Data Models, Multimedia Databases</v>
      </c>
      <c r="C291" s="14" t="s">
        <v>696</v>
      </c>
    </row>
    <row r="292" spans="1:3">
      <c r="A292" s="16" t="s">
        <v>697</v>
      </c>
      <c r="B292" s="14" t="str">
        <f t="shared" si="30"/>
        <v>Database Management Systems, Enhanced Data Models, Deductive</v>
      </c>
      <c r="C292" s="14" t="s">
        <v>698</v>
      </c>
    </row>
    <row r="293" spans="1:3">
      <c r="A293" s="16" t="s">
        <v>699</v>
      </c>
      <c r="B293" s="14" t="str">
        <f t="shared" si="30"/>
        <v>Database Management Systems, Enhanced Data Models, Databases</v>
      </c>
      <c r="C293" s="14" t="s">
        <v>700</v>
      </c>
    </row>
    <row r="294" spans="1:3">
      <c r="A294" s="16" t="s">
        <v>701</v>
      </c>
      <c r="B294" s="14" t="str">
        <f t="shared" si="30"/>
        <v>Database Management Systems, Enhanced Data Models, XML and Internet Databases; Mobile Databases</v>
      </c>
      <c r="C294" s="14" t="s">
        <v>702</v>
      </c>
    </row>
    <row r="295" spans="1:3">
      <c r="A295" s="16" t="s">
        <v>703</v>
      </c>
      <c r="B295" s="14" t="str">
        <f t="shared" si="30"/>
        <v>Database Management Systems, Enhanced Data Models, Geographic Information</v>
      </c>
      <c r="C295" s="14" t="s">
        <v>704</v>
      </c>
    </row>
    <row r="296" spans="1:3">
      <c r="A296" s="16" t="s">
        <v>705</v>
      </c>
      <c r="B296" s="14" t="str">
        <f t="shared" si="30"/>
        <v>Database Management Systems, Enhanced Data Models, Systems</v>
      </c>
      <c r="C296" s="14" t="s">
        <v>706</v>
      </c>
    </row>
    <row r="297" spans="1:3">
      <c r="A297" s="16" t="s">
        <v>707</v>
      </c>
      <c r="B297" s="14" t="str">
        <f t="shared" si="30"/>
        <v>Database Management Systems, Enhanced Data Models, Genome Data Management</v>
      </c>
      <c r="C297" s="14" t="s">
        <v>708</v>
      </c>
    </row>
    <row r="298" spans="1:3">
      <c r="A298" s="16" t="s">
        <v>709</v>
      </c>
      <c r="B298" s="14" t="str">
        <f t="shared" si="30"/>
        <v>Database Management Systems, Enhanced Data Models, Distributed Databases and Client-Server Architectures.</v>
      </c>
      <c r="C298" s="14" t="s">
        <v>710</v>
      </c>
    </row>
    <row r="299" spans="1:3">
      <c r="A299" s="16" t="s">
        <v>711</v>
      </c>
    </row>
    <row r="300" spans="1:3" ht="17.399999999999999">
      <c r="A300" s="15" t="s">
        <v>712</v>
      </c>
      <c r="B300" s="14" t="str">
        <f>$A$257&amp;", "&amp;$A$300&amp;", "&amp;A301</f>
        <v>Database Management Systems, Data Warehousing and Data Mining, Data Modeling for Data Warehouses</v>
      </c>
      <c r="C300" s="14" t="s">
        <v>713</v>
      </c>
    </row>
    <row r="301" spans="1:3">
      <c r="A301" s="16" t="s">
        <v>714</v>
      </c>
      <c r="B301" s="14" t="str">
        <f t="shared" ref="B301:B314" si="31">$A$257&amp;", "&amp;$A$300&amp;", "&amp;A302</f>
        <v>Database Management Systems, Data Warehousing and Data Mining, Concept</v>
      </c>
      <c r="C301" s="14" t="s">
        <v>715</v>
      </c>
    </row>
    <row r="302" spans="1:3">
      <c r="A302" s="16" t="s">
        <v>716</v>
      </c>
      <c r="B302" s="14" t="str">
        <f t="shared" si="31"/>
        <v>Database Management Systems, Data Warehousing and Data Mining, Hierarchy</v>
      </c>
      <c r="C302" s="14" t="s">
        <v>717</v>
      </c>
    </row>
    <row r="303" spans="1:3">
      <c r="A303" s="16" t="s">
        <v>718</v>
      </c>
      <c r="B303" s="14" t="str">
        <f t="shared" si="31"/>
        <v>Database Management Systems, Data Warehousing and Data Mining, OLAP and OLTP; Association Rules</v>
      </c>
      <c r="C303" s="14" t="s">
        <v>719</v>
      </c>
    </row>
    <row r="304" spans="1:3">
      <c r="A304" s="16" t="s">
        <v>720</v>
      </c>
      <c r="B304" s="14" t="str">
        <f t="shared" si="31"/>
        <v>Database Management Systems, Data Warehousing and Data Mining, Classification</v>
      </c>
      <c r="C304" s="14" t="s">
        <v>721</v>
      </c>
    </row>
    <row r="305" spans="1:3">
      <c r="A305" s="16" t="s">
        <v>722</v>
      </c>
      <c r="B305" s="14" t="str">
        <f t="shared" si="31"/>
        <v>Database Management Systems, Data Warehousing and Data Mining, Clustering</v>
      </c>
      <c r="C305" s="14" t="s">
        <v>723</v>
      </c>
    </row>
    <row r="306" spans="1:3">
      <c r="A306" s="16" t="s">
        <v>724</v>
      </c>
      <c r="B306" s="14" t="str">
        <f t="shared" si="31"/>
        <v>Database Management Systems, Data Warehousing and Data Mining, Regression</v>
      </c>
      <c r="C306" s="14" t="s">
        <v>725</v>
      </c>
    </row>
    <row r="307" spans="1:3">
      <c r="A307" s="16" t="s">
        <v>726</v>
      </c>
      <c r="B307" s="14" t="str">
        <f t="shared" si="31"/>
        <v>Database Management Systems, Data Warehousing and Data Mining, Support Vector Machine</v>
      </c>
      <c r="C307" s="14" t="s">
        <v>727</v>
      </c>
    </row>
    <row r="308" spans="1:3">
      <c r="A308" s="16" t="s">
        <v>728</v>
      </c>
      <c r="B308" s="14" t="str">
        <f t="shared" si="31"/>
        <v>Database Management Systems, Data Warehousing and Data Mining, K-Nearest Neighbour</v>
      </c>
      <c r="C308" s="14" t="s">
        <v>729</v>
      </c>
    </row>
    <row r="309" spans="1:3">
      <c r="A309" s="16" t="s">
        <v>730</v>
      </c>
      <c r="B309" s="14" t="str">
        <f t="shared" si="31"/>
        <v>Database Management Systems, Data Warehousing and Data Mining, Hidden Markov Model</v>
      </c>
      <c r="C309" s="14" t="s">
        <v>731</v>
      </c>
    </row>
    <row r="310" spans="1:3">
      <c r="A310" s="16" t="s">
        <v>732</v>
      </c>
      <c r="B310" s="14" t="str">
        <f t="shared" si="31"/>
        <v>Database Management Systems, Data Warehousing and Data Mining, Summarization</v>
      </c>
      <c r="C310" s="14" t="s">
        <v>733</v>
      </c>
    </row>
    <row r="311" spans="1:3">
      <c r="A311" s="16" t="s">
        <v>734</v>
      </c>
      <c r="B311" s="14" t="str">
        <f t="shared" si="31"/>
        <v>Database Management Systems, Data Warehousing and Data Mining, Dependency Modeling</v>
      </c>
      <c r="C311" s="14" t="s">
        <v>735</v>
      </c>
    </row>
    <row r="312" spans="1:3">
      <c r="A312" s="16" t="s">
        <v>736</v>
      </c>
      <c r="B312" s="14" t="str">
        <f t="shared" si="31"/>
        <v>Database Management Systems, Data Warehousing and Data Mining, Link Analysis</v>
      </c>
      <c r="C312" s="14" t="s">
        <v>737</v>
      </c>
    </row>
    <row r="313" spans="1:3">
      <c r="A313" s="16" t="s">
        <v>738</v>
      </c>
      <c r="B313" s="14" t="str">
        <f t="shared" si="31"/>
        <v>Database Management Systems, Data Warehousing and Data Mining, Sequencing Analysis</v>
      </c>
      <c r="C313" s="14" t="s">
        <v>739</v>
      </c>
    </row>
    <row r="314" spans="1:3">
      <c r="A314" s="16" t="s">
        <v>740</v>
      </c>
      <c r="B314" s="14" t="str">
        <f t="shared" si="31"/>
        <v>Database Management Systems, Data Warehousing and Data Mining, Social Network Analysis.</v>
      </c>
      <c r="C314" s="14" t="s">
        <v>741</v>
      </c>
    </row>
    <row r="315" spans="1:3">
      <c r="A315" s="16" t="s">
        <v>742</v>
      </c>
    </row>
    <row r="316" spans="1:3" ht="17.399999999999999">
      <c r="A316" s="15" t="s">
        <v>743</v>
      </c>
      <c r="B316" s="14" t="str">
        <f>$A$257&amp;", "&amp;$A$316&amp;", "&amp;A317</f>
        <v>Database Management Systems, Big Data Systems, Big Data Characteristics</v>
      </c>
      <c r="C316" s="14" t="s">
        <v>744</v>
      </c>
    </row>
    <row r="317" spans="1:3">
      <c r="A317" s="16" t="s">
        <v>745</v>
      </c>
      <c r="B317" s="14" t="str">
        <f t="shared" ref="B317:B320" si="32">$A$257&amp;", "&amp;$A$316&amp;", "&amp;A318</f>
        <v>Database Management Systems, Big Data Systems, Types of Big Data</v>
      </c>
      <c r="C317" s="14" t="s">
        <v>746</v>
      </c>
    </row>
    <row r="318" spans="1:3">
      <c r="A318" s="16" t="s">
        <v>747</v>
      </c>
      <c r="B318" s="14" t="str">
        <f t="shared" si="32"/>
        <v>Database Management Systems, Big Data Systems, Big Data Architecture</v>
      </c>
      <c r="C318" s="14" t="s">
        <v>748</v>
      </c>
    </row>
    <row r="319" spans="1:3">
      <c r="A319" s="16" t="s">
        <v>749</v>
      </c>
      <c r="B319" s="14" t="str">
        <f t="shared" si="32"/>
        <v>Database Management Systems, Big Data Systems, Introduction to Map-Reduce and Hadoop; Distributed File System</v>
      </c>
      <c r="C319" s="14" t="s">
        <v>750</v>
      </c>
    </row>
    <row r="320" spans="1:3" ht="27.6">
      <c r="A320" s="16" t="s">
        <v>751</v>
      </c>
      <c r="B320" s="14" t="str">
        <f t="shared" si="32"/>
        <v>Database Management Systems, Big Data Systems, HDFS.</v>
      </c>
      <c r="C320" s="14" t="s">
        <v>752</v>
      </c>
    </row>
    <row r="321" spans="1:3">
      <c r="A321" s="16" t="s">
        <v>753</v>
      </c>
    </row>
    <row r="322" spans="1:3" ht="17.399999999999999">
      <c r="A322" s="15" t="s">
        <v>754</v>
      </c>
      <c r="B322" s="14" t="str">
        <f>$A$257&amp;", "&amp;$A$322&amp;", "&amp;A323</f>
        <v>Database Management Systems, NOSQL, NOSQL and Query Optimization; Different NOSQL Products</v>
      </c>
      <c r="C322" s="14" t="s">
        <v>755</v>
      </c>
    </row>
    <row r="323" spans="1:3">
      <c r="A323" s="16" t="s">
        <v>756</v>
      </c>
      <c r="B323" s="14" t="str">
        <f>$A$257&amp;", "&amp;$A$322&amp;", "&amp;A324</f>
        <v>Database Management Systems, NOSQL, Querying and</v>
      </c>
      <c r="C323" s="14" t="s">
        <v>757</v>
      </c>
    </row>
    <row r="324" spans="1:3">
      <c r="A324" s="16" t="s">
        <v>758</v>
      </c>
      <c r="B324" s="14" t="str">
        <f>$A$257&amp;", "&amp;$A$322&amp;", "&amp;A325</f>
        <v>Database Management Systems, NOSQL, Managing NOSQL; Indexing and Ordering Data Sets; NOSQL in Cloud.</v>
      </c>
      <c r="C324" s="14" t="s">
        <v>759</v>
      </c>
    </row>
    <row r="325" spans="1:3" ht="27.6">
      <c r="A325" s="16" t="s">
        <v>760</v>
      </c>
    </row>
    <row r="326" spans="1:3" ht="17.399999999999999">
      <c r="A326" s="15" t="s">
        <v>761</v>
      </c>
      <c r="B326" s="14" t="str">
        <f>$A$326&amp;", "&amp;$A$327&amp;", "&amp;A328</f>
        <v>System Software and Operating System, System Software, Machine</v>
      </c>
      <c r="C326" s="14" t="s">
        <v>762</v>
      </c>
    </row>
    <row r="327" spans="1:3" ht="17.399999999999999">
      <c r="A327" s="15" t="s">
        <v>763</v>
      </c>
      <c r="B327" s="14" t="str">
        <f>$A$326&amp;", "&amp;$A$327&amp;", "&amp;A329</f>
        <v>System Software and Operating System, System Software, Assembly and High-Level Languages; Compilers and</v>
      </c>
      <c r="C327" s="14" t="s">
        <v>764</v>
      </c>
    </row>
    <row r="328" spans="1:3">
      <c r="A328" s="16" t="s">
        <v>765</v>
      </c>
      <c r="B328" s="14" t="str">
        <f t="shared" ref="B328:B330" si="33">$A$326&amp;", "&amp;$A$327&amp;", "&amp;A330</f>
        <v>System Software and Operating System, System Software, Interpreters; Loading</v>
      </c>
      <c r="C328" s="14" t="s">
        <v>766</v>
      </c>
    </row>
    <row r="329" spans="1:3">
      <c r="A329" s="16" t="s">
        <v>767</v>
      </c>
      <c r="B329" s="14" t="str">
        <f t="shared" si="33"/>
        <v>System Software and Operating System, System Software, Linking and Relocation; Macros</v>
      </c>
      <c r="C329" s="14" t="s">
        <v>768</v>
      </c>
    </row>
    <row r="330" spans="1:3">
      <c r="A330" s="16" t="s">
        <v>769</v>
      </c>
      <c r="B330" s="14" t="str">
        <f t="shared" si="33"/>
        <v>System Software and Operating System, System Software, Debuggers.</v>
      </c>
      <c r="C330" s="14" t="s">
        <v>770</v>
      </c>
    </row>
    <row r="331" spans="1:3">
      <c r="A331" s="16" t="s">
        <v>771</v>
      </c>
    </row>
    <row r="332" spans="1:3">
      <c r="A332" s="16" t="s">
        <v>772</v>
      </c>
    </row>
    <row r="333" spans="1:3" ht="17.399999999999999">
      <c r="A333" s="15" t="s">
        <v>773</v>
      </c>
      <c r="B333" s="14" t="str">
        <f>$A$326&amp;", "&amp;$A$333&amp;", "&amp;A334</f>
        <v>System Software and Operating System, Basics of Operating Systems, Operating System Structure</v>
      </c>
      <c r="C333" s="14" t="s">
        <v>774</v>
      </c>
    </row>
    <row r="334" spans="1:3">
      <c r="A334" s="16" t="s">
        <v>775</v>
      </c>
      <c r="B334" s="14" t="str">
        <f>$A$326&amp;", "&amp;$A$333&amp;", "&amp;A335</f>
        <v>System Software and Operating System, Basics of Operating Systems, Operations and Services; System</v>
      </c>
      <c r="C334" s="14" t="s">
        <v>776</v>
      </c>
    </row>
    <row r="335" spans="1:3">
      <c r="A335" s="16" t="s">
        <v>777</v>
      </c>
      <c r="B335" s="14" t="str">
        <f>$A$326&amp;", "&amp;$A$333&amp;", "&amp;A336</f>
        <v>System Software and Operating System, Basics of Operating Systems, Calls</v>
      </c>
      <c r="C335" s="14" t="s">
        <v>778</v>
      </c>
    </row>
    <row r="336" spans="1:3">
      <c r="A336" s="16" t="s">
        <v>779</v>
      </c>
      <c r="B336" s="14" t="str">
        <f>$A$326&amp;", "&amp;$A$333&amp;", "&amp;A337</f>
        <v>System Software and Operating System, Basics of Operating Systems, Operating-System Design and Implementation; System Boot.</v>
      </c>
      <c r="C336" s="14" t="s">
        <v>780</v>
      </c>
    </row>
    <row r="337" spans="1:3">
      <c r="A337" s="16" t="s">
        <v>781</v>
      </c>
    </row>
    <row r="338" spans="1:3" ht="17.399999999999999">
      <c r="A338" s="15" t="s">
        <v>782</v>
      </c>
      <c r="B338" s="14" t="str">
        <f>$A$326&amp;", "&amp;$A$338&amp;", "&amp;A339</f>
        <v>System Software and Operating System, Process Management, Process Scheduling and Operations; Interprocess Communication,</v>
      </c>
      <c r="C338" s="14" t="s">
        <v>783</v>
      </c>
    </row>
    <row r="339" spans="1:3" ht="27.6">
      <c r="A339" s="16" t="s">
        <v>784</v>
      </c>
      <c r="B339" s="14" t="str">
        <f t="shared" ref="B339:B345" si="34">$A$326&amp;", "&amp;$A$338&amp;", "&amp;A340</f>
        <v>System Software and Operating System, Process Management, Communication in Client–Server Systems</v>
      </c>
      <c r="C339" s="14" t="s">
        <v>785</v>
      </c>
    </row>
    <row r="340" spans="1:3">
      <c r="A340" s="16" t="s">
        <v>786</v>
      </c>
      <c r="B340" s="14" t="str">
        <f t="shared" si="34"/>
        <v>System Software and Operating System, Process Management, Process Synchronization</v>
      </c>
      <c r="C340" s="14" t="s">
        <v>787</v>
      </c>
    </row>
    <row r="341" spans="1:3">
      <c r="A341" s="16" t="s">
        <v>788</v>
      </c>
      <c r="B341" s="14" t="str">
        <f t="shared" si="34"/>
        <v>System Software and Operating System, Process Management, Critical-Section</v>
      </c>
      <c r="C341" s="14" t="s">
        <v>789</v>
      </c>
    </row>
    <row r="342" spans="1:3">
      <c r="A342" s="16" t="s">
        <v>790</v>
      </c>
      <c r="B342" s="14" t="str">
        <f t="shared" si="34"/>
        <v>System Software and Operating System, Process Management, Problem</v>
      </c>
      <c r="C342" s="14" t="s">
        <v>791</v>
      </c>
    </row>
    <row r="343" spans="1:3">
      <c r="A343" s="16" t="s">
        <v>792</v>
      </c>
      <c r="B343" s="14" t="str">
        <f t="shared" si="34"/>
        <v>System Software and Operating System, Process Management, Peterson’s Solution</v>
      </c>
      <c r="C343" s="14" t="s">
        <v>793</v>
      </c>
    </row>
    <row r="344" spans="1:3">
      <c r="A344" s="16" t="s">
        <v>794</v>
      </c>
      <c r="B344" s="14" t="str">
        <f t="shared" si="34"/>
        <v>System Software and Operating System, Process Management, Semaphores</v>
      </c>
      <c r="C344" s="14" t="s">
        <v>795</v>
      </c>
    </row>
    <row r="345" spans="1:3">
      <c r="A345" s="16" t="s">
        <v>796</v>
      </c>
      <c r="B345" s="14" t="str">
        <f t="shared" si="34"/>
        <v>System Software and Operating System, Process Management, Synchronization.</v>
      </c>
      <c r="C345" s="14" t="s">
        <v>797</v>
      </c>
    </row>
    <row r="346" spans="1:3">
      <c r="A346" s="16" t="s">
        <v>798</v>
      </c>
    </row>
    <row r="347" spans="1:3" ht="17.399999999999999">
      <c r="A347" s="15" t="s">
        <v>799</v>
      </c>
      <c r="B347" s="14" t="str">
        <f>$A$326&amp;", "&amp;$A$347&amp;", "&amp;A348</f>
        <v>System Software and Operating System, Threads, Multicore Programming</v>
      </c>
      <c r="C347" s="14" t="s">
        <v>800</v>
      </c>
    </row>
    <row r="348" spans="1:3">
      <c r="A348" s="16" t="s">
        <v>801</v>
      </c>
      <c r="B348" s="14" t="str">
        <f t="shared" ref="B348:B352" si="35">$A$326&amp;", "&amp;$A$347&amp;", "&amp;A349</f>
        <v>System Software and Operating System, Threads, Multithreading Models</v>
      </c>
      <c r="C348" s="14" t="s">
        <v>802</v>
      </c>
    </row>
    <row r="349" spans="1:3">
      <c r="A349" s="16" t="s">
        <v>803</v>
      </c>
      <c r="B349" s="14" t="str">
        <f t="shared" si="35"/>
        <v>System Software and Operating System, Threads, Thread Libraries</v>
      </c>
      <c r="C349" s="14" t="s">
        <v>804</v>
      </c>
    </row>
    <row r="350" spans="1:3">
      <c r="A350" s="16" t="s">
        <v>805</v>
      </c>
      <c r="B350" s="14" t="str">
        <f t="shared" si="35"/>
        <v>System Software and Operating System, Threads, Implicit</v>
      </c>
      <c r="C350" s="14" t="s">
        <v>806</v>
      </c>
    </row>
    <row r="351" spans="1:3">
      <c r="A351" s="16" t="s">
        <v>807</v>
      </c>
      <c r="B351" s="14" t="str">
        <f t="shared" si="35"/>
        <v>System Software and Operating System, Threads, Threading</v>
      </c>
      <c r="C351" s="14" t="s">
        <v>808</v>
      </c>
    </row>
    <row r="352" spans="1:3">
      <c r="A352" s="16" t="s">
        <v>809</v>
      </c>
      <c r="B352" s="14" t="str">
        <f t="shared" si="35"/>
        <v>System Software and Operating System, Threads, Threading Issues.</v>
      </c>
      <c r="C352" s="14" t="s">
        <v>810</v>
      </c>
    </row>
    <row r="353" spans="1:3">
      <c r="A353" s="16" t="s">
        <v>811</v>
      </c>
    </row>
    <row r="354" spans="1:3" ht="17.399999999999999">
      <c r="A354" s="15" t="s">
        <v>812</v>
      </c>
      <c r="B354" s="14" t="str">
        <f>$A$326&amp;", "&amp;$A$354&amp;", "&amp;A355</f>
        <v>System Software and Operating System, CPU Scheduling, Scheduling Criteria and Algorithms; Thread Scheduling</v>
      </c>
      <c r="C354" s="14" t="s">
        <v>813</v>
      </c>
    </row>
    <row r="355" spans="1:3">
      <c r="A355" s="16" t="s">
        <v>814</v>
      </c>
      <c r="B355" s="14" t="str">
        <f t="shared" ref="B355:B356" si="36">$A$326&amp;", "&amp;$A$354&amp;", "&amp;A356</f>
        <v>System Software and Operating System, CPU Scheduling, Multiple Processor Scheduling</v>
      </c>
      <c r="C355" s="14" t="s">
        <v>815</v>
      </c>
    </row>
    <row r="356" spans="1:3">
      <c r="A356" s="16" t="s">
        <v>816</v>
      </c>
      <c r="B356" s="14" t="str">
        <f t="shared" si="36"/>
        <v>System Software and Operating System, CPU Scheduling, Real-Time CPU Scheduling.</v>
      </c>
      <c r="C356" s="14" t="s">
        <v>817</v>
      </c>
    </row>
    <row r="357" spans="1:3">
      <c r="A357" s="16" t="s">
        <v>818</v>
      </c>
    </row>
    <row r="358" spans="1:3" ht="17.399999999999999">
      <c r="A358" s="15" t="s">
        <v>819</v>
      </c>
      <c r="B358" s="14" t="str">
        <f>$A$326&amp;", "&amp;$A$358&amp;", "&amp;A359</f>
        <v>System Software and Operating System, Deadlocks, Deadlock Characterization</v>
      </c>
      <c r="C358" s="14" t="s">
        <v>820</v>
      </c>
    </row>
    <row r="359" spans="1:3">
      <c r="A359" s="16" t="s">
        <v>821</v>
      </c>
      <c r="B359" s="14" t="str">
        <f t="shared" ref="B359:B362" si="37">$A$326&amp;", "&amp;$A$358&amp;", "&amp;A360</f>
        <v>System Software and Operating System, Deadlocks, Methods for Handling Deadlocks</v>
      </c>
      <c r="C359" s="14" t="s">
        <v>822</v>
      </c>
    </row>
    <row r="360" spans="1:3">
      <c r="A360" s="16" t="s">
        <v>823</v>
      </c>
      <c r="B360" s="14" t="str">
        <f t="shared" si="37"/>
        <v>System Software and Operating System, Deadlocks, Deadlock</v>
      </c>
      <c r="C360" s="14" t="s">
        <v>824</v>
      </c>
    </row>
    <row r="361" spans="1:3">
      <c r="A361" s="16" t="s">
        <v>825</v>
      </c>
      <c r="B361" s="14" t="str">
        <f t="shared" si="37"/>
        <v>System Software and Operating System, Deadlocks, Prevention</v>
      </c>
      <c r="C361" s="14" t="s">
        <v>826</v>
      </c>
    </row>
    <row r="362" spans="1:3">
      <c r="A362" s="16" t="s">
        <v>827</v>
      </c>
      <c r="B362" s="14" t="str">
        <f t="shared" si="37"/>
        <v>System Software and Operating System, Deadlocks, Avoidance and Detection; Recovery from Deadlock.</v>
      </c>
      <c r="C362" s="14" t="s">
        <v>828</v>
      </c>
    </row>
    <row r="363" spans="1:3">
      <c r="A363" s="16" t="s">
        <v>829</v>
      </c>
    </row>
    <row r="364" spans="1:3" ht="17.399999999999999">
      <c r="A364" s="15" t="s">
        <v>830</v>
      </c>
      <c r="B364" s="14" t="str">
        <f>$A$326&amp;", "&amp;$A$364&amp;", "&amp;A365</f>
        <v>System Software and Operating System, Memory Management, Contiguous Memory Allocation</v>
      </c>
      <c r="C364" s="14" t="s">
        <v>831</v>
      </c>
    </row>
    <row r="365" spans="1:3">
      <c r="A365" s="16" t="s">
        <v>832</v>
      </c>
      <c r="B365" s="14" t="str">
        <f t="shared" ref="B365:B373" si="38">$A$326&amp;", "&amp;$A$364&amp;", "&amp;A366</f>
        <v>System Software and Operating System, Memory Management, Swapping</v>
      </c>
      <c r="C365" s="14" t="s">
        <v>833</v>
      </c>
    </row>
    <row r="366" spans="1:3">
      <c r="A366" s="16" t="s">
        <v>834</v>
      </c>
      <c r="B366" s="14" t="str">
        <f t="shared" si="38"/>
        <v>System Software and Operating System, Memory Management, Paging</v>
      </c>
      <c r="C366" s="14" t="s">
        <v>835</v>
      </c>
    </row>
    <row r="367" spans="1:3">
      <c r="A367" s="16" t="s">
        <v>836</v>
      </c>
      <c r="B367" s="14" t="str">
        <f t="shared" si="38"/>
        <v>System Software and Operating System, Memory Management, Segmentation</v>
      </c>
      <c r="C367" s="14" t="s">
        <v>837</v>
      </c>
    </row>
    <row r="368" spans="1:3">
      <c r="A368" s="16" t="s">
        <v>838</v>
      </c>
      <c r="B368" s="14" t="str">
        <f t="shared" si="38"/>
        <v>System Software and Operating System, Memory Management, Demand Paging</v>
      </c>
      <c r="C368" s="14" t="s">
        <v>839</v>
      </c>
    </row>
    <row r="369" spans="1:3">
      <c r="A369" s="16" t="s">
        <v>840</v>
      </c>
      <c r="B369" s="14" t="str">
        <f t="shared" si="38"/>
        <v>System Software and Operating System, Memory Management, Page Replacement</v>
      </c>
      <c r="C369" s="14" t="s">
        <v>841</v>
      </c>
    </row>
    <row r="370" spans="1:3">
      <c r="A370" s="16" t="s">
        <v>842</v>
      </c>
      <c r="B370" s="14" t="str">
        <f t="shared" si="38"/>
        <v>System Software and Operating System, Memory Management, Allocation of Frames</v>
      </c>
      <c r="C370" s="14" t="s">
        <v>843</v>
      </c>
    </row>
    <row r="371" spans="1:3">
      <c r="A371" s="16" t="s">
        <v>844</v>
      </c>
      <c r="B371" s="14" t="str">
        <f t="shared" si="38"/>
        <v>System Software and Operating System, Memory Management, Thrashing</v>
      </c>
      <c r="C371" s="14" t="s">
        <v>845</v>
      </c>
    </row>
    <row r="372" spans="1:3">
      <c r="A372" s="16" t="s">
        <v>846</v>
      </c>
      <c r="B372" s="14" t="str">
        <f t="shared" si="38"/>
        <v>System Software and Operating System, Memory Management, Memory-Mapped</v>
      </c>
      <c r="C372" s="14" t="s">
        <v>847</v>
      </c>
    </row>
    <row r="373" spans="1:3">
      <c r="A373" s="16" t="s">
        <v>848</v>
      </c>
      <c r="B373" s="14" t="str">
        <f t="shared" si="38"/>
        <v>System Software and Operating System, Memory Management, Files.</v>
      </c>
      <c r="C373" s="14" t="s">
        <v>849</v>
      </c>
    </row>
    <row r="374" spans="1:3">
      <c r="A374" s="16" t="s">
        <v>850</v>
      </c>
    </row>
    <row r="375" spans="1:3" ht="17.399999999999999">
      <c r="A375" s="15" t="s">
        <v>851</v>
      </c>
      <c r="B375" s="14" t="str">
        <f>$A$326&amp;", "&amp;$A$375&amp;", "&amp;A376</f>
        <v>System Software and Operating System, Storage Management, Mass-Storage Structure</v>
      </c>
      <c r="C375" s="14" t="s">
        <v>852</v>
      </c>
    </row>
    <row r="376" spans="1:3">
      <c r="A376" s="16" t="s">
        <v>853</v>
      </c>
      <c r="B376" s="14" t="str">
        <f t="shared" ref="B376:B379" si="39">$A$326&amp;", "&amp;$A$375&amp;", "&amp;A377</f>
        <v>System Software and Operating System, Storage Management, Disk Structure</v>
      </c>
      <c r="C376" s="14" t="s">
        <v>854</v>
      </c>
    </row>
    <row r="377" spans="1:3">
      <c r="A377" s="16" t="s">
        <v>855</v>
      </c>
      <c r="B377" s="14" t="str">
        <f t="shared" si="39"/>
        <v>System Software and Operating System, Storage Management, Scheduling and</v>
      </c>
      <c r="C377" s="14" t="s">
        <v>856</v>
      </c>
    </row>
    <row r="378" spans="1:3">
      <c r="A378" s="16" t="s">
        <v>857</v>
      </c>
      <c r="B378" s="14" t="str">
        <f t="shared" si="39"/>
        <v>System Software and Operating System, Storage Management, Management</v>
      </c>
      <c r="C378" s="14" t="s">
        <v>858</v>
      </c>
    </row>
    <row r="379" spans="1:3">
      <c r="A379" s="16" t="s">
        <v>859</v>
      </c>
      <c r="B379" s="14" t="str">
        <f t="shared" si="39"/>
        <v>System Software and Operating System, Storage Management, RAID Structure.</v>
      </c>
      <c r="C379" s="14" t="s">
        <v>860</v>
      </c>
    </row>
    <row r="380" spans="1:3">
      <c r="A380" s="16" t="s">
        <v>861</v>
      </c>
    </row>
    <row r="381" spans="1:3" ht="17.399999999999999">
      <c r="A381" s="15" t="s">
        <v>862</v>
      </c>
      <c r="B381" s="14" t="str">
        <f>$A$326&amp;", "&amp;$A$381&amp;", "&amp;A382</f>
        <v>System Software and Operating System, File and Input/Output Systems, Access Methods</v>
      </c>
      <c r="C381" s="14" t="s">
        <v>863</v>
      </c>
    </row>
    <row r="382" spans="1:3">
      <c r="A382" s="16" t="s">
        <v>864</v>
      </c>
      <c r="B382" s="14" t="str">
        <f t="shared" ref="B382:B394" si="40">$A$326&amp;", "&amp;$A$381&amp;", "&amp;A383</f>
        <v>System Software and Operating System, File and Input/Output Systems, Directory and Disk Structure; File System Mounting</v>
      </c>
      <c r="C382" s="14" t="s">
        <v>865</v>
      </c>
    </row>
    <row r="383" spans="1:3">
      <c r="A383" s="16" t="s">
        <v>866</v>
      </c>
      <c r="B383" s="14" t="str">
        <f t="shared" si="40"/>
        <v>System Software and Operating System, File and Input/Output Systems, File Sharing</v>
      </c>
      <c r="C383" s="14" t="s">
        <v>867</v>
      </c>
    </row>
    <row r="384" spans="1:3">
      <c r="A384" s="16" t="s">
        <v>868</v>
      </c>
      <c r="B384" s="14" t="str">
        <f t="shared" si="40"/>
        <v>System Software and Operating System, File and Input/Output Systems, File-System Structure and Implementation; Directory</v>
      </c>
      <c r="C384" s="14" t="s">
        <v>869</v>
      </c>
    </row>
    <row r="385" spans="1:3">
      <c r="A385" s="16" t="s">
        <v>870</v>
      </c>
      <c r="B385" s="14" t="str">
        <f t="shared" si="40"/>
        <v>System Software and Operating System, File and Input/Output Systems, Implementation</v>
      </c>
      <c r="C385" s="14" t="s">
        <v>871</v>
      </c>
    </row>
    <row r="386" spans="1:3">
      <c r="A386" s="16" t="s">
        <v>872</v>
      </c>
      <c r="B386" s="14" t="str">
        <f t="shared" si="40"/>
        <v>System Software and Operating System, File and Input/Output Systems, Allocation Methods</v>
      </c>
      <c r="C386" s="14" t="s">
        <v>873</v>
      </c>
    </row>
    <row r="387" spans="1:3">
      <c r="A387" s="16" t="s">
        <v>874</v>
      </c>
      <c r="B387" s="14" t="str">
        <f t="shared" si="40"/>
        <v>System Software and Operating System, File and Input/Output Systems, Free-Space Management</v>
      </c>
      <c r="C387" s="14" t="s">
        <v>875</v>
      </c>
    </row>
    <row r="388" spans="1:3">
      <c r="A388" s="16" t="s">
        <v>876</v>
      </c>
      <c r="B388" s="14" t="str">
        <f t="shared" si="40"/>
        <v>System Software and Operating System, File and Input/Output Systems, Efficiency and Performance;</v>
      </c>
      <c r="C388" s="14" t="s">
        <v>877</v>
      </c>
    </row>
    <row r="389" spans="1:3">
      <c r="A389" s="16" t="s">
        <v>878</v>
      </c>
      <c r="B389" s="14" t="str">
        <f t="shared" si="40"/>
        <v>System Software and Operating System, File and Input/Output Systems, Recovery</v>
      </c>
      <c r="C389" s="14" t="s">
        <v>879</v>
      </c>
    </row>
    <row r="390" spans="1:3">
      <c r="A390" s="16" t="s">
        <v>880</v>
      </c>
      <c r="B390" s="14" t="str">
        <f t="shared" si="40"/>
        <v>System Software and Operating System, File and Input/Output Systems, I/O Hardware</v>
      </c>
      <c r="C390" s="14" t="s">
        <v>881</v>
      </c>
    </row>
    <row r="391" spans="1:3">
      <c r="A391" s="16" t="s">
        <v>882</v>
      </c>
      <c r="B391" s="14" t="str">
        <f t="shared" si="40"/>
        <v>System Software and Operating System, File and Input/Output Systems, Application I/O Interface</v>
      </c>
      <c r="C391" s="14" t="s">
        <v>883</v>
      </c>
    </row>
    <row r="392" spans="1:3">
      <c r="A392" s="16" t="s">
        <v>884</v>
      </c>
      <c r="B392" s="14" t="str">
        <f t="shared" si="40"/>
        <v>System Software and Operating System, File and Input/Output Systems, Kernel I/O Subsystem</v>
      </c>
      <c r="C392" s="14" t="s">
        <v>885</v>
      </c>
    </row>
    <row r="393" spans="1:3">
      <c r="A393" s="16" t="s">
        <v>886</v>
      </c>
      <c r="B393" s="14" t="str">
        <f t="shared" si="40"/>
        <v>System Software and Operating System, File and Input/Output Systems, Transforming I/O</v>
      </c>
      <c r="C393" s="14" t="s">
        <v>887</v>
      </c>
    </row>
    <row r="394" spans="1:3">
      <c r="A394" s="16" t="s">
        <v>888</v>
      </c>
      <c r="B394" s="14" t="str">
        <f t="shared" si="40"/>
        <v>System Software and Operating System, File and Input/Output Systems, Requests to Hardware Operations.</v>
      </c>
      <c r="C394" s="14" t="s">
        <v>889</v>
      </c>
    </row>
    <row r="395" spans="1:3">
      <c r="A395" s="16" t="s">
        <v>890</v>
      </c>
    </row>
    <row r="396" spans="1:3" ht="17.399999999999999">
      <c r="A396" s="15" t="s">
        <v>891</v>
      </c>
      <c r="B396" s="14" t="str">
        <f>$A$326&amp;", "&amp;$A$396&amp;", "&amp;A397</f>
        <v>System Software and Operating System, Security, Protection</v>
      </c>
      <c r="C396" s="14" t="s">
        <v>892</v>
      </c>
    </row>
    <row r="397" spans="1:3">
      <c r="A397" s="16" t="s">
        <v>893</v>
      </c>
      <c r="B397" s="14" t="str">
        <f t="shared" ref="B397:B404" si="41">$A$326&amp;", "&amp;$A$396&amp;", "&amp;A398</f>
        <v>System Software and Operating System, Security, Access Matrix</v>
      </c>
      <c r="C397" s="14" t="s">
        <v>894</v>
      </c>
    </row>
    <row r="398" spans="1:3">
      <c r="A398" s="16" t="s">
        <v>895</v>
      </c>
      <c r="B398" s="14" t="str">
        <f t="shared" si="41"/>
        <v>System Software and Operating System, Security, Access Control</v>
      </c>
      <c r="C398" s="14" t="s">
        <v>896</v>
      </c>
    </row>
    <row r="399" spans="1:3">
      <c r="A399" s="16" t="s">
        <v>897</v>
      </c>
      <c r="B399" s="14" t="str">
        <f t="shared" si="41"/>
        <v>System Software and Operating System, Security, Revocation of Access Rights</v>
      </c>
      <c r="C399" s="14" t="s">
        <v>898</v>
      </c>
    </row>
    <row r="400" spans="1:3">
      <c r="A400" s="16" t="s">
        <v>899</v>
      </c>
      <c r="B400" s="14" t="str">
        <f t="shared" si="41"/>
        <v>System Software and Operating System, Security, Program</v>
      </c>
      <c r="C400" s="14" t="s">
        <v>900</v>
      </c>
    </row>
    <row r="401" spans="1:3">
      <c r="A401" s="16" t="s">
        <v>901</v>
      </c>
      <c r="B401" s="14" t="str">
        <f t="shared" si="41"/>
        <v>System Software and Operating System, Security, Threats</v>
      </c>
      <c r="C401" s="14" t="s">
        <v>902</v>
      </c>
    </row>
    <row r="402" spans="1:3">
      <c r="A402" s="16" t="s">
        <v>903</v>
      </c>
      <c r="B402" s="14" t="str">
        <f t="shared" si="41"/>
        <v>System Software and Operating System, Security, System and Network Threats; Cryptography as a Security Tool</v>
      </c>
      <c r="C402" s="14" t="s">
        <v>904</v>
      </c>
    </row>
    <row r="403" spans="1:3">
      <c r="A403" s="16" t="s">
        <v>905</v>
      </c>
      <c r="B403" s="14" t="str">
        <f t="shared" si="41"/>
        <v>System Software and Operating System, Security, User Authentication,</v>
      </c>
      <c r="C403" s="14" t="s">
        <v>906</v>
      </c>
    </row>
    <row r="404" spans="1:3">
      <c r="A404" s="16" t="s">
        <v>907</v>
      </c>
      <c r="B404" s="14" t="str">
        <f t="shared" si="41"/>
        <v>System Software and Operating System, Security, Implementing Security Defenses.</v>
      </c>
      <c r="C404" s="14" t="s">
        <v>908</v>
      </c>
    </row>
    <row r="405" spans="1:3">
      <c r="A405" s="16" t="s">
        <v>909</v>
      </c>
    </row>
    <row r="406" spans="1:3" ht="17.399999999999999">
      <c r="A406" s="15" t="s">
        <v>910</v>
      </c>
      <c r="B406" s="14" t="str">
        <f>$A$326&amp;", "&amp;$A$406&amp;", "&amp;A407</f>
        <v>System Software and Operating System, Virtual Machines, Types of Virtual Machines and Implementations; Virtualization.</v>
      </c>
      <c r="C406" s="14" t="s">
        <v>911</v>
      </c>
    </row>
    <row r="407" spans="1:3">
      <c r="A407" s="16" t="s">
        <v>912</v>
      </c>
    </row>
    <row r="408" spans="1:3" ht="17.399999999999999">
      <c r="A408" s="15" t="s">
        <v>913</v>
      </c>
      <c r="B408" s="14" t="str">
        <f>$A$326&amp;", "&amp;$A$408&amp;", "&amp;A409</f>
        <v>System Software and Operating System, Linux Operating Systems, Design Principles</v>
      </c>
      <c r="C408" s="14" t="s">
        <v>914</v>
      </c>
    </row>
    <row r="409" spans="1:3">
      <c r="A409" s="16" t="s">
        <v>915</v>
      </c>
      <c r="B409" s="14" t="str">
        <f>$A$326&amp;", "&amp;$A$408&amp;", "&amp;A410</f>
        <v>System Software and Operating System, Linux Operating Systems, Kernel Modules</v>
      </c>
      <c r="C409" s="14" t="s">
        <v>916</v>
      </c>
    </row>
    <row r="410" spans="1:3">
      <c r="A410" s="16" t="s">
        <v>917</v>
      </c>
      <c r="B410" s="14" t="str">
        <f>$A$326&amp;", "&amp;$A$408&amp;", "&amp;A411</f>
        <v>System Software and Operating System, Linux Operating Systems, Process Management</v>
      </c>
      <c r="C410" s="14" t="s">
        <v>918</v>
      </c>
    </row>
    <row r="411" spans="1:3">
      <c r="A411" s="16" t="s">
        <v>782</v>
      </c>
      <c r="B411" s="14" t="str">
        <f>$A$326&amp;", "&amp;$A$408&amp;", "&amp;A412</f>
        <v>System Software and Operating System, Linux Operating Systems, Scheduling</v>
      </c>
      <c r="C411" s="14" t="s">
        <v>919</v>
      </c>
    </row>
    <row r="412" spans="1:3">
      <c r="A412" s="16" t="s">
        <v>920</v>
      </c>
      <c r="B412" s="14" t="str">
        <f t="shared" ref="B412:B416" si="42">$A$326&amp;", "&amp;$A$408&amp;", "&amp;A413</f>
        <v>System Software and Operating System, Linux Operating Systems, Memory Management</v>
      </c>
      <c r="C412" s="14" t="s">
        <v>921</v>
      </c>
    </row>
    <row r="413" spans="1:3">
      <c r="A413" s="16" t="s">
        <v>830</v>
      </c>
      <c r="B413" s="14" t="str">
        <f t="shared" si="42"/>
        <v>System Software and Operating System, Linux Operating Systems, File Systems</v>
      </c>
      <c r="C413" s="14" t="s">
        <v>922</v>
      </c>
    </row>
    <row r="414" spans="1:3">
      <c r="A414" s="16" t="s">
        <v>923</v>
      </c>
      <c r="B414" s="14" t="str">
        <f t="shared" si="42"/>
        <v>System Software and Operating System, Linux Operating Systems, Input and Output; Interprocess</v>
      </c>
      <c r="C414" s="14" t="s">
        <v>924</v>
      </c>
    </row>
    <row r="415" spans="1:3">
      <c r="A415" s="16" t="s">
        <v>925</v>
      </c>
      <c r="B415" s="14" t="str">
        <f t="shared" si="42"/>
        <v>System Software and Operating System, Linux Operating Systems, Communication</v>
      </c>
      <c r="C415" s="14" t="s">
        <v>926</v>
      </c>
    </row>
    <row r="416" spans="1:3">
      <c r="A416" s="16" t="s">
        <v>927</v>
      </c>
      <c r="B416" s="14" t="str">
        <f t="shared" si="42"/>
        <v>System Software and Operating System, Linux Operating Systems, Network Structure.</v>
      </c>
      <c r="C416" s="14" t="s">
        <v>928</v>
      </c>
    </row>
    <row r="417" spans="1:3">
      <c r="A417" s="16" t="s">
        <v>929</v>
      </c>
    </row>
    <row r="418" spans="1:3" ht="17.399999999999999">
      <c r="A418" s="15" t="s">
        <v>930</v>
      </c>
      <c r="B418" s="14" t="str">
        <f>$A$326&amp;", "&amp;$A$418&amp;", "&amp;A419</f>
        <v>System Software and Operating System, Windows Operating Systems, Design Principles</v>
      </c>
      <c r="C418" s="14" t="s">
        <v>931</v>
      </c>
    </row>
    <row r="419" spans="1:3">
      <c r="A419" s="16" t="s">
        <v>915</v>
      </c>
      <c r="B419" s="14" t="str">
        <f t="shared" ref="B419:B422" si="43">$A$326&amp;", "&amp;$A$418&amp;", "&amp;A420</f>
        <v>System Software and Operating System, Windows Operating Systems, System Components</v>
      </c>
      <c r="C419" s="14" t="s">
        <v>932</v>
      </c>
    </row>
    <row r="420" spans="1:3">
      <c r="A420" s="16" t="s">
        <v>933</v>
      </c>
      <c r="B420" s="14" t="str">
        <f t="shared" si="43"/>
        <v>System Software and Operating System, Windows Operating Systems, Terminal Services</v>
      </c>
      <c r="C420" s="14" t="s">
        <v>934</v>
      </c>
    </row>
    <row r="421" spans="1:3">
      <c r="A421" s="16" t="s">
        <v>935</v>
      </c>
      <c r="B421" s="14" t="str">
        <f t="shared" si="43"/>
        <v>System Software and Operating System, Windows Operating Systems, and Fast User Switching; File System</v>
      </c>
      <c r="C421" s="14" t="s">
        <v>936</v>
      </c>
    </row>
    <row r="422" spans="1:3">
      <c r="A422" s="16" t="s">
        <v>937</v>
      </c>
      <c r="B422" s="14" t="str">
        <f t="shared" si="43"/>
        <v>System Software and Operating System, Windows Operating Systems, Networking.</v>
      </c>
      <c r="C422" s="14" t="s">
        <v>938</v>
      </c>
    </row>
    <row r="423" spans="1:3">
      <c r="A423" s="16" t="s">
        <v>939</v>
      </c>
    </row>
    <row r="424" spans="1:3" ht="17.399999999999999">
      <c r="A424" s="15" t="s">
        <v>940</v>
      </c>
      <c r="B424" s="14" t="str">
        <f>$A$326&amp;", "&amp;$A$424&amp;", "&amp;A425</f>
        <v>System Software and Operating System, Distributed Systems, Types of Network based Operating Systems</v>
      </c>
      <c r="C424" s="14" t="s">
        <v>941</v>
      </c>
    </row>
    <row r="425" spans="1:3">
      <c r="A425" s="16" t="s">
        <v>942</v>
      </c>
      <c r="B425" s="14" t="str">
        <f t="shared" ref="B425:B429" si="44">$A$326&amp;", "&amp;$A$424&amp;", "&amp;A426</f>
        <v>System Software and Operating System, Distributed Systems, Network Structure,</v>
      </c>
      <c r="C425" s="14" t="s">
        <v>943</v>
      </c>
    </row>
    <row r="426" spans="1:3">
      <c r="A426" s="16" t="s">
        <v>944</v>
      </c>
      <c r="B426" s="14" t="str">
        <f t="shared" si="44"/>
        <v>System Software and Operating System, Distributed Systems, Communication Structure and Protocols; Robustness</v>
      </c>
      <c r="C426" s="14" t="s">
        <v>945</v>
      </c>
    </row>
    <row r="427" spans="1:3">
      <c r="A427" s="16" t="s">
        <v>946</v>
      </c>
      <c r="B427" s="14" t="str">
        <f t="shared" si="44"/>
        <v>System Software and Operating System, Distributed Systems, Design Issues</v>
      </c>
      <c r="C427" s="14" t="s">
        <v>947</v>
      </c>
    </row>
    <row r="428" spans="1:3">
      <c r="A428" s="16" t="s">
        <v>948</v>
      </c>
      <c r="B428" s="14" t="str">
        <f t="shared" si="44"/>
        <v>System Software and Operating System, Distributed Systems, Distributed File</v>
      </c>
      <c r="C428" s="14" t="s">
        <v>949</v>
      </c>
    </row>
    <row r="429" spans="1:3">
      <c r="A429" s="16" t="s">
        <v>950</v>
      </c>
      <c r="B429" s="14" t="str">
        <f t="shared" si="44"/>
        <v>System Software and Operating System, Distributed Systems, Systems.</v>
      </c>
      <c r="C429" s="14" t="s">
        <v>951</v>
      </c>
    </row>
    <row r="430" spans="1:3">
      <c r="A430" s="16" t="s">
        <v>952</v>
      </c>
    </row>
    <row r="431" spans="1:3" ht="17.399999999999999">
      <c r="A431" s="15" t="s">
        <v>953</v>
      </c>
      <c r="B431" s="14" t="str">
        <f>$A$431&amp;", "&amp;$A$432&amp;", "&amp;A433</f>
        <v>Software Engineering, Software Process Models, Software Process</v>
      </c>
      <c r="C431" s="14" t="s">
        <v>954</v>
      </c>
    </row>
    <row r="432" spans="1:3" ht="17.399999999999999">
      <c r="A432" s="15" t="s">
        <v>955</v>
      </c>
      <c r="B432" s="14" t="str">
        <f>$A$431&amp;", "&amp;$A$432&amp;", "&amp;A434</f>
        <v>Software Engineering, Software Process Models, Generic Process Model – Framework Activity</v>
      </c>
      <c r="C432" s="14" t="s">
        <v>956</v>
      </c>
    </row>
    <row r="433" spans="1:3">
      <c r="A433" s="16" t="s">
        <v>957</v>
      </c>
      <c r="B433" s="14" t="str">
        <f t="shared" ref="B433:B447" si="45">$A$431&amp;", "&amp;$A$432&amp;", "&amp;A435</f>
        <v>Software Engineering, Software Process Models, Task Set and Process Patterns; Process Lifecycle</v>
      </c>
      <c r="C433" s="14" t="s">
        <v>958</v>
      </c>
    </row>
    <row r="434" spans="1:3">
      <c r="A434" s="16" t="s">
        <v>959</v>
      </c>
      <c r="B434" s="14" t="str">
        <f t="shared" si="45"/>
        <v>Software Engineering, Software Process Models, Prescriptive Process Models</v>
      </c>
      <c r="C434" s="14" t="s">
        <v>960</v>
      </c>
    </row>
    <row r="435" spans="1:3">
      <c r="A435" s="16" t="s">
        <v>961</v>
      </c>
      <c r="B435" s="14" t="str">
        <f t="shared" si="45"/>
        <v>Software Engineering, Software Process Models, Project</v>
      </c>
      <c r="C435" s="14" t="s">
        <v>962</v>
      </c>
    </row>
    <row r="436" spans="1:3">
      <c r="A436" s="16" t="s">
        <v>963</v>
      </c>
      <c r="B436" s="14" t="str">
        <f t="shared" si="45"/>
        <v>Software Engineering, Software Process Models, Management</v>
      </c>
      <c r="C436" s="14" t="s">
        <v>964</v>
      </c>
    </row>
    <row r="437" spans="1:3">
      <c r="A437" s="16" t="s">
        <v>965</v>
      </c>
      <c r="B437" s="14" t="str">
        <f t="shared" si="45"/>
        <v>Software Engineering, Software Process Models, Component Based Development</v>
      </c>
      <c r="C437" s="14" t="s">
        <v>966</v>
      </c>
    </row>
    <row r="438" spans="1:3">
      <c r="A438" s="16" t="s">
        <v>859</v>
      </c>
      <c r="B438" s="14" t="str">
        <f t="shared" si="45"/>
        <v>Software Engineering, Software Process Models, Aspect-Oriented Software Development</v>
      </c>
      <c r="C438" s="14" t="s">
        <v>967</v>
      </c>
    </row>
    <row r="439" spans="1:3">
      <c r="A439" s="16" t="s">
        <v>968</v>
      </c>
      <c r="B439" s="14" t="str">
        <f t="shared" si="45"/>
        <v>Software Engineering, Software Process Models, Formal Methods</v>
      </c>
      <c r="C439" s="14" t="s">
        <v>969</v>
      </c>
    </row>
    <row r="440" spans="1:3">
      <c r="A440" s="16" t="s">
        <v>970</v>
      </c>
      <c r="B440" s="14" t="str">
        <f t="shared" si="45"/>
        <v>Software Engineering, Software Process Models, Agile Process Models – Extreme Programming (XP)</v>
      </c>
      <c r="C440" s="14" t="s">
        <v>971</v>
      </c>
    </row>
    <row r="441" spans="1:3">
      <c r="A441" s="16" t="s">
        <v>972</v>
      </c>
      <c r="B441" s="14" t="str">
        <f t="shared" si="45"/>
        <v>Software Engineering, Software Process Models, Adptive Software</v>
      </c>
      <c r="C441" s="14" t="s">
        <v>973</v>
      </c>
    </row>
    <row r="442" spans="1:3">
      <c r="A442" s="16" t="s">
        <v>974</v>
      </c>
      <c r="B442" s="14" t="str">
        <f t="shared" si="45"/>
        <v>Software Engineering, Software Process Models, Development</v>
      </c>
      <c r="C442" s="14" t="s">
        <v>975</v>
      </c>
    </row>
    <row r="443" spans="1:3">
      <c r="A443" s="16" t="s">
        <v>976</v>
      </c>
      <c r="B443" s="14" t="str">
        <f t="shared" si="45"/>
        <v>Software Engineering, Software Process Models, Scrum</v>
      </c>
      <c r="C443" s="14" t="s">
        <v>977</v>
      </c>
    </row>
    <row r="444" spans="1:3">
      <c r="A444" s="16" t="s">
        <v>978</v>
      </c>
      <c r="B444" s="14" t="str">
        <f t="shared" si="45"/>
        <v>Software Engineering, Software Process Models, Dynamic System Development Model</v>
      </c>
      <c r="C444" s="14" t="s">
        <v>979</v>
      </c>
    </row>
    <row r="445" spans="1:3">
      <c r="A445" s="16" t="s">
        <v>980</v>
      </c>
      <c r="B445" s="14" t="str">
        <f t="shared" si="45"/>
        <v>Software Engineering, Software Process Models, Feature Driven Development</v>
      </c>
      <c r="C445" s="14" t="s">
        <v>981</v>
      </c>
    </row>
    <row r="446" spans="1:3">
      <c r="A446" s="16" t="s">
        <v>982</v>
      </c>
      <c r="B446" s="14" t="str">
        <f t="shared" si="45"/>
        <v>Software Engineering, Software Process Models, Crystal</v>
      </c>
      <c r="C446" s="14" t="s">
        <v>983</v>
      </c>
    </row>
    <row r="447" spans="1:3">
      <c r="A447" s="16" t="s">
        <v>984</v>
      </c>
      <c r="B447" s="14" t="str">
        <f t="shared" si="45"/>
        <v>Software Engineering, Software Process Models, Web Engineering.</v>
      </c>
      <c r="C447" s="14" t="s">
        <v>985</v>
      </c>
    </row>
    <row r="448" spans="1:3">
      <c r="A448" s="16" t="s">
        <v>986</v>
      </c>
    </row>
    <row r="449" spans="1:3">
      <c r="A449" s="16" t="s">
        <v>987</v>
      </c>
    </row>
    <row r="450" spans="1:3" ht="17.399999999999999">
      <c r="A450" s="15" t="s">
        <v>988</v>
      </c>
      <c r="B450" s="14" t="str">
        <f>$A$431&amp;", "&amp;$A$450&amp;", "&amp;A451</f>
        <v>Software Engineering, Software Requirements, Functional and Non-Functional Requirements; Eliciting</v>
      </c>
      <c r="C450" s="14" t="s">
        <v>989</v>
      </c>
    </row>
    <row r="451" spans="1:3">
      <c r="A451" s="16" t="s">
        <v>990</v>
      </c>
      <c r="B451" s="14" t="str">
        <f t="shared" ref="B451:B455" si="46">$A$431&amp;", "&amp;$A$450&amp;", "&amp;A452</f>
        <v>Software Engineering, Software Requirements, Requirements</v>
      </c>
      <c r="C451" s="14" t="s">
        <v>991</v>
      </c>
    </row>
    <row r="452" spans="1:3">
      <c r="A452" s="16" t="s">
        <v>992</v>
      </c>
      <c r="B452" s="14" t="str">
        <f t="shared" si="46"/>
        <v>Software Engineering, Software Requirements, Developing Use Cases</v>
      </c>
      <c r="C452" s="14" t="s">
        <v>993</v>
      </c>
    </row>
    <row r="453" spans="1:3">
      <c r="A453" s="16" t="s">
        <v>994</v>
      </c>
      <c r="B453" s="14" t="str">
        <f t="shared" si="46"/>
        <v>Software Engineering, Software Requirements, Requirement Analysis and Modelling; Requirements</v>
      </c>
      <c r="C453" s="14" t="s">
        <v>995</v>
      </c>
    </row>
    <row r="454" spans="1:3">
      <c r="A454" s="16" t="s">
        <v>996</v>
      </c>
      <c r="B454" s="14" t="str">
        <f t="shared" si="46"/>
        <v>Software Engineering, Software Requirements, Review</v>
      </c>
      <c r="C454" s="14" t="s">
        <v>997</v>
      </c>
    </row>
    <row r="455" spans="1:3">
      <c r="A455" s="16" t="s">
        <v>998</v>
      </c>
      <c r="B455" s="14" t="str">
        <f t="shared" si="46"/>
        <v>Software Engineering, Software Requirements, Software Requirment and Specification (SRS) Document.</v>
      </c>
      <c r="C455" s="14" t="s">
        <v>999</v>
      </c>
    </row>
    <row r="456" spans="1:3">
      <c r="A456" s="16" t="s">
        <v>1000</v>
      </c>
    </row>
    <row r="457" spans="1:3" ht="17.399999999999999">
      <c r="A457" s="15" t="s">
        <v>1001</v>
      </c>
      <c r="B457" s="14" t="str">
        <f>$A$431&amp;", "&amp;$A$457&amp;", "&amp;A458</f>
        <v>Software Engineering, Software Design, Abstraction</v>
      </c>
      <c r="C457" s="14" t="s">
        <v>1002</v>
      </c>
    </row>
    <row r="458" spans="1:3">
      <c r="A458" s="16" t="s">
        <v>1003</v>
      </c>
      <c r="B458" s="14" t="str">
        <f t="shared" ref="B458:B470" si="47">$A$431&amp;", "&amp;$A$457&amp;", "&amp;A459</f>
        <v>Software Engineering, Software Design, Architecture</v>
      </c>
      <c r="C458" s="14" t="s">
        <v>1004</v>
      </c>
    </row>
    <row r="459" spans="1:3">
      <c r="A459" s="16" t="s">
        <v>1005</v>
      </c>
      <c r="B459" s="14" t="str">
        <f t="shared" si="47"/>
        <v>Software Engineering, Software Design, Patterns</v>
      </c>
      <c r="C459" s="14" t="s">
        <v>1006</v>
      </c>
    </row>
    <row r="460" spans="1:3">
      <c r="A460" s="16" t="s">
        <v>1007</v>
      </c>
      <c r="B460" s="14" t="str">
        <f t="shared" si="47"/>
        <v>Software Engineering, Software Design, Separation of Concerns</v>
      </c>
      <c r="C460" s="14" t="s">
        <v>1008</v>
      </c>
    </row>
    <row r="461" spans="1:3">
      <c r="A461" s="16" t="s">
        <v>1009</v>
      </c>
      <c r="B461" s="14" t="str">
        <f t="shared" si="47"/>
        <v>Software Engineering, Software Design, Modularity</v>
      </c>
      <c r="C461" s="14" t="s">
        <v>1010</v>
      </c>
    </row>
    <row r="462" spans="1:3">
      <c r="A462" s="16" t="s">
        <v>1011</v>
      </c>
      <c r="B462" s="14" t="str">
        <f t="shared" si="47"/>
        <v>Software Engineering, Software Design, Information Hiding</v>
      </c>
      <c r="C462" s="14" t="s">
        <v>1012</v>
      </c>
    </row>
    <row r="463" spans="1:3">
      <c r="A463" s="16" t="s">
        <v>1013</v>
      </c>
      <c r="B463" s="14" t="str">
        <f t="shared" si="47"/>
        <v>Software Engineering, Software Design, Functional Independence</v>
      </c>
      <c r="C463" s="14" t="s">
        <v>1014</v>
      </c>
    </row>
    <row r="464" spans="1:3">
      <c r="A464" s="16" t="s">
        <v>1015</v>
      </c>
      <c r="B464" s="14" t="str">
        <f t="shared" si="47"/>
        <v>Software Engineering, Software Design, Cohesion and Coupling; Object-Oriented</v>
      </c>
      <c r="C464" s="14" t="s">
        <v>1016</v>
      </c>
    </row>
    <row r="465" spans="1:3">
      <c r="A465" s="16" t="s">
        <v>1017</v>
      </c>
      <c r="B465" s="14" t="str">
        <f t="shared" si="47"/>
        <v>Software Engineering, Software Design, Design</v>
      </c>
      <c r="C465" s="14" t="s">
        <v>1018</v>
      </c>
    </row>
    <row r="466" spans="1:3">
      <c r="A466" s="16" t="s">
        <v>652</v>
      </c>
      <c r="B466" s="14" t="str">
        <f t="shared" si="47"/>
        <v>Software Engineering, Software Design, Data Design</v>
      </c>
      <c r="C466" s="14" t="s">
        <v>1019</v>
      </c>
    </row>
    <row r="467" spans="1:3">
      <c r="A467" s="16" t="s">
        <v>1020</v>
      </c>
      <c r="B467" s="14" t="str">
        <f t="shared" si="47"/>
        <v>Software Engineering, Software Design, Architectural Design</v>
      </c>
      <c r="C467" s="14" t="s">
        <v>1021</v>
      </c>
    </row>
    <row r="468" spans="1:3">
      <c r="A468" s="16" t="s">
        <v>1022</v>
      </c>
      <c r="B468" s="14" t="str">
        <f t="shared" si="47"/>
        <v>Software Engineering, Software Design, User Interface Design</v>
      </c>
      <c r="C468" s="14" t="s">
        <v>1023</v>
      </c>
    </row>
    <row r="469" spans="1:3">
      <c r="A469" s="16" t="s">
        <v>1024</v>
      </c>
      <c r="B469" s="14" t="str">
        <f t="shared" si="47"/>
        <v>Software Engineering, Software Design, Component Level</v>
      </c>
      <c r="C469" s="14" t="s">
        <v>1025</v>
      </c>
    </row>
    <row r="470" spans="1:3">
      <c r="A470" s="16" t="s">
        <v>1026</v>
      </c>
      <c r="B470" s="14" t="str">
        <f t="shared" si="47"/>
        <v>Software Engineering, Software Design, Design.</v>
      </c>
      <c r="C470" s="14" t="s">
        <v>1027</v>
      </c>
    </row>
    <row r="471" spans="1:3">
      <c r="A471" s="16" t="s">
        <v>1028</v>
      </c>
    </row>
    <row r="472" spans="1:3" ht="17.399999999999999">
      <c r="A472" s="15" t="s">
        <v>1029</v>
      </c>
      <c r="B472" s="14" t="str">
        <f>$A$431&amp;", "&amp;$A$472&amp;", "&amp;A473</f>
        <v>Software Engineering, Software Quality, McCall’s Quality Factors</v>
      </c>
      <c r="C472" s="14" t="s">
        <v>1030</v>
      </c>
    </row>
    <row r="473" spans="1:3">
      <c r="A473" s="16" t="s">
        <v>1031</v>
      </c>
      <c r="B473" s="14" t="str">
        <f t="shared" ref="B473:B479" si="48">$A$431&amp;", "&amp;$A$472&amp;", "&amp;A474</f>
        <v>Software Engineering, Software Quality, ISO 9126 Quality Factors</v>
      </c>
      <c r="C473" s="14" t="s">
        <v>1032</v>
      </c>
    </row>
    <row r="474" spans="1:3">
      <c r="A474" s="16" t="s">
        <v>1033</v>
      </c>
      <c r="B474" s="14" t="str">
        <f t="shared" si="48"/>
        <v>Software Engineering, Software Quality, Quality Control,</v>
      </c>
      <c r="C474" s="14" t="s">
        <v>1034</v>
      </c>
    </row>
    <row r="475" spans="1:3">
      <c r="A475" s="16" t="s">
        <v>1035</v>
      </c>
      <c r="B475" s="14" t="str">
        <f t="shared" si="48"/>
        <v>Software Engineering, Software Quality, Quality Assurance</v>
      </c>
      <c r="C475" s="14" t="s">
        <v>1036</v>
      </c>
    </row>
    <row r="476" spans="1:3">
      <c r="A476" s="16" t="s">
        <v>1037</v>
      </c>
      <c r="B476" s="14" t="str">
        <f t="shared" si="48"/>
        <v>Software Engineering, Software Quality, Risk Management</v>
      </c>
      <c r="C476" s="14" t="s">
        <v>1038</v>
      </c>
    </row>
    <row r="477" spans="1:3">
      <c r="A477" s="16" t="s">
        <v>1039</v>
      </c>
      <c r="B477" s="14" t="str">
        <f t="shared" si="48"/>
        <v>Software Engineering, Software Quality, Risk Mitigation</v>
      </c>
      <c r="C477" s="14" t="s">
        <v>1040</v>
      </c>
    </row>
    <row r="478" spans="1:3">
      <c r="A478" s="16" t="s">
        <v>1041</v>
      </c>
      <c r="B478" s="14" t="str">
        <f t="shared" si="48"/>
        <v>Software Engineering, Software Quality, Monitoring and Management</v>
      </c>
      <c r="C478" s="14" t="s">
        <v>1042</v>
      </c>
    </row>
    <row r="479" spans="1:3">
      <c r="A479" s="16" t="s">
        <v>1043</v>
      </c>
      <c r="B479" s="14" t="str">
        <f t="shared" si="48"/>
        <v>Software Engineering, Software Quality, (RMMM); Software Reliability.</v>
      </c>
      <c r="C479" s="14" t="s">
        <v>1044</v>
      </c>
    </row>
    <row r="480" spans="1:3">
      <c r="A480" s="16" t="s">
        <v>1045</v>
      </c>
    </row>
    <row r="481" spans="1:3" ht="34.799999999999997">
      <c r="A481" s="15" t="s">
        <v>1046</v>
      </c>
      <c r="B481" s="14" t="str">
        <f>$A$431&amp;", "&amp;$A$481&amp;", "&amp;A482</f>
        <v>Software Engineering, Estimation and Scheduling of Software Projects, Software Sizing</v>
      </c>
      <c r="C481" s="14" t="s">
        <v>1047</v>
      </c>
    </row>
    <row r="482" spans="1:3">
      <c r="A482" s="16" t="s">
        <v>1048</v>
      </c>
      <c r="B482" s="14" t="str">
        <f t="shared" ref="B482:B485" si="49">$A$431&amp;", "&amp;$A$481&amp;", "&amp;A483</f>
        <v>Software Engineering, Estimation and Scheduling of Software Projects, LOC and FP based</v>
      </c>
      <c r="C482" s="14" t="s">
        <v>1049</v>
      </c>
    </row>
    <row r="483" spans="1:3">
      <c r="A483" s="16" t="s">
        <v>1050</v>
      </c>
      <c r="B483" s="14" t="str">
        <f t="shared" si="49"/>
        <v>Software Engineering, Estimation and Scheduling of Software Projects, Estimations; Estimating Cost and Effort; Estimation Models</v>
      </c>
      <c r="C483" s="14" t="s">
        <v>1051</v>
      </c>
    </row>
    <row r="484" spans="1:3">
      <c r="A484" s="16" t="s">
        <v>1052</v>
      </c>
      <c r="B484" s="14" t="str">
        <f t="shared" si="49"/>
        <v>Software Engineering, Estimation and Scheduling of Software Projects, Constructive Cost Model (COCOMO)</v>
      </c>
      <c r="C484" s="14" t="s">
        <v>1053</v>
      </c>
    </row>
    <row r="485" spans="1:3">
      <c r="A485" s="16" t="s">
        <v>1054</v>
      </c>
      <c r="B485" s="14" t="str">
        <f t="shared" si="49"/>
        <v>Software Engineering, Estimation and Scheduling of Software Projects, Project Scheduling and Staffing; Time-line Charts.</v>
      </c>
      <c r="C485" s="14" t="s">
        <v>1055</v>
      </c>
    </row>
    <row r="486" spans="1:3">
      <c r="A486" s="16" t="s">
        <v>1056</v>
      </c>
    </row>
    <row r="487" spans="1:3" ht="17.399999999999999">
      <c r="A487" s="15" t="s">
        <v>1057</v>
      </c>
      <c r="B487" s="14" t="str">
        <f>$A$431&amp;", "&amp;$A$487&amp;", "&amp;A488</f>
        <v>Software Engineering, Software Testing, Verification and Validation; Error</v>
      </c>
      <c r="C487" s="14" t="s">
        <v>1058</v>
      </c>
    </row>
    <row r="488" spans="1:3">
      <c r="A488" s="16" t="s">
        <v>1059</v>
      </c>
      <c r="B488" s="14" t="str">
        <f t="shared" ref="B488:B497" si="50">$A$431&amp;", "&amp;$A$487&amp;", "&amp;A489</f>
        <v>Software Engineering, Software Testing, Fault</v>
      </c>
      <c r="C488" s="14" t="s">
        <v>1060</v>
      </c>
    </row>
    <row r="489" spans="1:3">
      <c r="A489" s="16" t="s">
        <v>1061</v>
      </c>
      <c r="B489" s="14" t="str">
        <f t="shared" si="50"/>
        <v>Software Engineering, Software Testing, Bug and Failure; Unit and</v>
      </c>
      <c r="C489" s="14" t="s">
        <v>1062</v>
      </c>
    </row>
    <row r="490" spans="1:3">
      <c r="A490" s="16" t="s">
        <v>1063</v>
      </c>
      <c r="B490" s="14" t="str">
        <f t="shared" si="50"/>
        <v>Software Engineering, Software Testing, Integration Tesing; White-box and Black-box Testing; Basis Path Testing</v>
      </c>
      <c r="C490" s="14" t="s">
        <v>1064</v>
      </c>
    </row>
    <row r="491" spans="1:3" ht="27.6">
      <c r="A491" s="16" t="s">
        <v>1065</v>
      </c>
      <c r="B491" s="14" t="str">
        <f t="shared" si="50"/>
        <v>Software Engineering, Software Testing, Control Structure</v>
      </c>
      <c r="C491" s="14" t="s">
        <v>1066</v>
      </c>
    </row>
    <row r="492" spans="1:3">
      <c r="A492" s="16" t="s">
        <v>1067</v>
      </c>
      <c r="B492" s="14" t="str">
        <f t="shared" si="50"/>
        <v>Software Engineering, Software Testing, Testing</v>
      </c>
      <c r="C492" s="14" t="s">
        <v>1068</v>
      </c>
    </row>
    <row r="493" spans="1:3">
      <c r="A493" s="16" t="s">
        <v>1069</v>
      </c>
      <c r="B493" s="14" t="str">
        <f t="shared" si="50"/>
        <v>Software Engineering, Software Testing, Deriving Test Cases</v>
      </c>
      <c r="C493" s="14" t="s">
        <v>1070</v>
      </c>
    </row>
    <row r="494" spans="1:3">
      <c r="A494" s="16" t="s">
        <v>1071</v>
      </c>
      <c r="B494" s="14" t="str">
        <f t="shared" si="50"/>
        <v>Software Engineering, Software Testing, Alpha and Beta Testing; Regression Testing</v>
      </c>
      <c r="C494" s="14" t="s">
        <v>1072</v>
      </c>
    </row>
    <row r="495" spans="1:3">
      <c r="A495" s="16" t="s">
        <v>1073</v>
      </c>
      <c r="B495" s="14" t="str">
        <f t="shared" si="50"/>
        <v>Software Engineering, Software Testing, Performance</v>
      </c>
      <c r="C495" s="14" t="s">
        <v>1074</v>
      </c>
    </row>
    <row r="496" spans="1:3">
      <c r="A496" s="16" t="s">
        <v>1075</v>
      </c>
      <c r="B496" s="14" t="str">
        <f t="shared" si="50"/>
        <v>Software Engineering, Software Testing, Testing</v>
      </c>
      <c r="C496" s="14" t="s">
        <v>1068</v>
      </c>
    </row>
    <row r="497" spans="1:3">
      <c r="A497" s="16" t="s">
        <v>1069</v>
      </c>
      <c r="B497" s="14" t="str">
        <f t="shared" si="50"/>
        <v>Software Engineering, Software Testing, Stress Testing.</v>
      </c>
      <c r="C497" s="14" t="s">
        <v>1076</v>
      </c>
    </row>
    <row r="498" spans="1:3">
      <c r="A498" s="16" t="s">
        <v>1077</v>
      </c>
    </row>
    <row r="499" spans="1:3" ht="17.399999999999999">
      <c r="A499" s="15" t="s">
        <v>1078</v>
      </c>
      <c r="B499" s="14" t="str">
        <f>$A$431&amp;", "&amp;$A$499&amp;", "&amp;A500</f>
        <v>Software Engineering, Software Configuration Management, Change Control and Version Control; Software</v>
      </c>
      <c r="C499" s="14" t="s">
        <v>1079</v>
      </c>
    </row>
    <row r="500" spans="1:3">
      <c r="A500" s="16" t="s">
        <v>1080</v>
      </c>
      <c r="B500" s="14" t="str">
        <f>$A$431&amp;", "&amp;$A$499&amp;", "&amp;A501</f>
        <v>Software Engineering, Software Configuration Management, Reuse</v>
      </c>
      <c r="C500" s="14" t="s">
        <v>1081</v>
      </c>
    </row>
    <row r="501" spans="1:3">
      <c r="A501" s="16" t="s">
        <v>1082</v>
      </c>
      <c r="B501" s="14" t="str">
        <f t="shared" ref="B501:B502" si="51">$A$431&amp;", "&amp;$A$499&amp;", "&amp;A502</f>
        <v>Software Engineering, Software Configuration Management, Software Re-engineering</v>
      </c>
      <c r="C501" s="14" t="s">
        <v>1083</v>
      </c>
    </row>
    <row r="502" spans="1:3">
      <c r="A502" s="16" t="s">
        <v>1084</v>
      </c>
      <c r="B502" s="14" t="str">
        <f t="shared" si="51"/>
        <v>Software Engineering, Software Configuration Management, Reverse Engineering.</v>
      </c>
      <c r="C502" s="14" t="s">
        <v>1085</v>
      </c>
    </row>
    <row r="503" spans="1:3">
      <c r="A503" s="16" t="s">
        <v>1086</v>
      </c>
    </row>
    <row r="504" spans="1:3" ht="17.399999999999999">
      <c r="A504" s="15" t="s">
        <v>1087</v>
      </c>
      <c r="B504" s="14" t="str">
        <f>$A$504&amp;", "&amp;$A$505&amp;", "&amp;A506</f>
        <v>Data Structures and Algorithms, Data Structures, Arrays and their Applications; Sparse Matrix</v>
      </c>
      <c r="C504" s="14" t="s">
        <v>1088</v>
      </c>
    </row>
    <row r="505" spans="1:3" ht="17.399999999999999">
      <c r="A505" s="15" t="s">
        <v>1089</v>
      </c>
      <c r="B505" s="14" t="str">
        <f t="shared" ref="B505:B526" si="52">$A$504&amp;", "&amp;$A$505&amp;", "&amp;A507</f>
        <v>Data Structures and Algorithms, Data Structures, Stacks</v>
      </c>
      <c r="C505" s="14" t="s">
        <v>1090</v>
      </c>
    </row>
    <row r="506" spans="1:3">
      <c r="A506" s="16" t="s">
        <v>1091</v>
      </c>
      <c r="B506" s="14" t="str">
        <f t="shared" si="52"/>
        <v>Data Structures and Algorithms, Data Structures, Queues</v>
      </c>
      <c r="C506" s="14" t="s">
        <v>1092</v>
      </c>
    </row>
    <row r="507" spans="1:3">
      <c r="A507" s="16" t="s">
        <v>1093</v>
      </c>
      <c r="B507" s="14" t="str">
        <f t="shared" si="52"/>
        <v>Data Structures and Algorithms, Data Structures, Priority</v>
      </c>
      <c r="C507" s="14" t="s">
        <v>1094</v>
      </c>
    </row>
    <row r="508" spans="1:3">
      <c r="A508" s="16" t="s">
        <v>1095</v>
      </c>
      <c r="B508" s="14" t="str">
        <f t="shared" si="52"/>
        <v>Data Structures and Algorithms, Data Structures, Queues</v>
      </c>
      <c r="C508" s="14" t="s">
        <v>1092</v>
      </c>
    </row>
    <row r="509" spans="1:3">
      <c r="A509" s="16" t="s">
        <v>1096</v>
      </c>
      <c r="B509" s="14" t="str">
        <f t="shared" si="52"/>
        <v>Data Structures and Algorithms, Data Structures, Linked Lists</v>
      </c>
      <c r="C509" s="14" t="s">
        <v>1097</v>
      </c>
    </row>
    <row r="510" spans="1:3">
      <c r="A510" s="16" t="s">
        <v>1095</v>
      </c>
      <c r="B510" s="14" t="str">
        <f t="shared" si="52"/>
        <v>Data Structures and Algorithms, Data Structures, Trees</v>
      </c>
      <c r="C510" s="14" t="s">
        <v>1098</v>
      </c>
    </row>
    <row r="511" spans="1:3">
      <c r="A511" s="16" t="s">
        <v>1099</v>
      </c>
      <c r="B511" s="14" t="str">
        <f t="shared" si="52"/>
        <v>Data Structures and Algorithms, Data Structures, Forest</v>
      </c>
      <c r="C511" s="14" t="s">
        <v>1100</v>
      </c>
    </row>
    <row r="512" spans="1:3">
      <c r="A512" s="16" t="s">
        <v>1101</v>
      </c>
      <c r="B512" s="14" t="str">
        <f t="shared" si="52"/>
        <v>Data Structures and Algorithms, Data Structures, Binary Tree</v>
      </c>
      <c r="C512" s="14" t="s">
        <v>1102</v>
      </c>
    </row>
    <row r="513" spans="1:3">
      <c r="A513" s="16" t="s">
        <v>1103</v>
      </c>
      <c r="B513" s="14" t="str">
        <f t="shared" si="52"/>
        <v>Data Structures and Algorithms, Data Structures, Threaded Binary Tree</v>
      </c>
      <c r="C513" s="14" t="s">
        <v>1104</v>
      </c>
    </row>
    <row r="514" spans="1:3">
      <c r="A514" s="16" t="s">
        <v>1105</v>
      </c>
      <c r="B514" s="14" t="str">
        <f t="shared" si="52"/>
        <v>Data Structures and Algorithms, Data Structures, Binary Search Tree</v>
      </c>
      <c r="C514" s="14" t="s">
        <v>1106</v>
      </c>
    </row>
    <row r="515" spans="1:3">
      <c r="A515" s="16" t="s">
        <v>1107</v>
      </c>
      <c r="B515" s="14" t="str">
        <f t="shared" si="52"/>
        <v>Data Structures and Algorithms, Data Structures, AVL Tree</v>
      </c>
      <c r="C515" s="14" t="s">
        <v>1108</v>
      </c>
    </row>
    <row r="516" spans="1:3">
      <c r="A516" s="16" t="s">
        <v>1109</v>
      </c>
      <c r="B516" s="14" t="str">
        <f t="shared" si="52"/>
        <v>Data Structures and Algorithms, Data Structures, B Tree</v>
      </c>
      <c r="C516" s="14" t="s">
        <v>1110</v>
      </c>
    </row>
    <row r="517" spans="1:3">
      <c r="A517" s="16" t="s">
        <v>1111</v>
      </c>
      <c r="B517" s="14" t="str">
        <f t="shared" si="52"/>
        <v>Data Structures and Algorithms, Data Structures, B+ Tree</v>
      </c>
      <c r="C517" s="14" t="s">
        <v>1112</v>
      </c>
    </row>
    <row r="518" spans="1:3">
      <c r="A518" s="16" t="s">
        <v>1113</v>
      </c>
      <c r="B518" s="14" t="str">
        <f t="shared" si="52"/>
        <v>Data Structures and Algorithms, Data Structures, B* Tree</v>
      </c>
      <c r="C518" s="14" t="s">
        <v>1114</v>
      </c>
    </row>
    <row r="519" spans="1:3">
      <c r="A519" s="16" t="s">
        <v>1115</v>
      </c>
      <c r="B519" s="14" t="str">
        <f t="shared" si="52"/>
        <v>Data Structures and Algorithms, Data Structures, Data Structure for Sets</v>
      </c>
      <c r="C519" s="14" t="s">
        <v>1116</v>
      </c>
    </row>
    <row r="520" spans="1:3">
      <c r="A520" s="16" t="s">
        <v>1117</v>
      </c>
      <c r="B520" s="14" t="str">
        <f t="shared" si="52"/>
        <v>Data Structures and Algorithms, Data Structures, Graphs</v>
      </c>
      <c r="C520" s="14" t="s">
        <v>1118</v>
      </c>
    </row>
    <row r="521" spans="1:3">
      <c r="A521" s="16" t="s">
        <v>1119</v>
      </c>
      <c r="B521" s="14" t="str">
        <f t="shared" si="52"/>
        <v>Data Structures and Algorithms, Data Structures, Sorting and Searching</v>
      </c>
      <c r="C521" s="14" t="s">
        <v>1120</v>
      </c>
    </row>
    <row r="522" spans="1:3">
      <c r="A522" s="16" t="s">
        <v>1121</v>
      </c>
      <c r="B522" s="14" t="str">
        <f t="shared" si="52"/>
        <v>Data Structures and Algorithms, Data Structures, Algorithms; Hashing.</v>
      </c>
      <c r="C522" s="14" t="s">
        <v>1122</v>
      </c>
    </row>
    <row r="523" spans="1:3">
      <c r="A523" s="16" t="s">
        <v>1123</v>
      </c>
      <c r="B523" s="14" t="str">
        <f t="shared" si="52"/>
        <v>Data Structures and Algorithms, Data Structures, 5</v>
      </c>
      <c r="C523" s="14" t="s">
        <v>1124</v>
      </c>
    </row>
    <row r="524" spans="1:3">
      <c r="A524" s="16" t="s">
        <v>1125</v>
      </c>
      <c r="B524" s="14" t="str">
        <f t="shared" si="52"/>
        <v>Data Structures and Algorithms, Data Structures, Performance Analysis of Algorithms and Recurrences:Time and Space Complexities;</v>
      </c>
      <c r="C524" s="14" t="s">
        <v>1126</v>
      </c>
    </row>
    <row r="525" spans="1:3">
      <c r="A525" s="16">
        <v>5</v>
      </c>
      <c r="B525" s="14" t="str">
        <f t="shared" si="52"/>
        <v>Data Structures and Algorithms, Data Structures, Asymptotic Notation</v>
      </c>
      <c r="C525" s="14" t="s">
        <v>1127</v>
      </c>
    </row>
    <row r="526" spans="1:3" ht="27.6">
      <c r="A526" s="16" t="s">
        <v>1128</v>
      </c>
      <c r="B526" s="14" t="str">
        <f t="shared" si="52"/>
        <v>Data Structures and Algorithms, Data Structures, Recurrence Relations.</v>
      </c>
      <c r="C526" s="14" t="s">
        <v>1129</v>
      </c>
    </row>
    <row r="527" spans="1:3">
      <c r="A527" s="16" t="s">
        <v>1130</v>
      </c>
    </row>
    <row r="528" spans="1:3">
      <c r="A528" s="16" t="s">
        <v>1131</v>
      </c>
    </row>
    <row r="529" spans="1:3" ht="17.399999999999999">
      <c r="A529" s="15" t="s">
        <v>1132</v>
      </c>
      <c r="B529" s="14" t="str">
        <f>$A$504&amp;", "&amp;$A$529&amp;", "&amp;A530</f>
        <v>Data Structures and Algorithms, Design Techniques, Divide and Conquer; Dynamic Programming</v>
      </c>
      <c r="C529" s="14" t="s">
        <v>1133</v>
      </c>
    </row>
    <row r="530" spans="1:3">
      <c r="A530" s="16" t="s">
        <v>1134</v>
      </c>
      <c r="B530" s="14" t="str">
        <f t="shared" ref="B530:B532" si="53">$A$504&amp;", "&amp;$A$529&amp;", "&amp;A531</f>
        <v>Data Structures and Algorithms, Design Techniques, Greedy Algorithms</v>
      </c>
      <c r="C530" s="14" t="s">
        <v>1135</v>
      </c>
    </row>
    <row r="531" spans="1:3">
      <c r="A531" s="16" t="s">
        <v>1136</v>
      </c>
      <c r="B531" s="14" t="str">
        <f t="shared" si="53"/>
        <v>Data Structures and Algorithms, Design Techniques, Backtracking</v>
      </c>
      <c r="C531" s="14" t="s">
        <v>1137</v>
      </c>
    </row>
    <row r="532" spans="1:3">
      <c r="A532" s="16" t="s">
        <v>1138</v>
      </c>
      <c r="B532" s="14" t="str">
        <f t="shared" si="53"/>
        <v>Data Structures and Algorithms, Design Techniques, Branch and Bound.</v>
      </c>
      <c r="C532" s="14" t="s">
        <v>1139</v>
      </c>
    </row>
    <row r="533" spans="1:3">
      <c r="A533" s="16" t="s">
        <v>1140</v>
      </c>
    </row>
    <row r="534" spans="1:3" ht="17.399999999999999">
      <c r="A534" s="15" t="s">
        <v>1141</v>
      </c>
      <c r="B534" s="14" t="str">
        <f>$A$504&amp;", "&amp;$A$534&amp;", "&amp;A535</f>
        <v>Data Structures and Algorithms, Lower Bound Theory, Comparison Trees</v>
      </c>
      <c r="C534" s="14" t="s">
        <v>1142</v>
      </c>
    </row>
    <row r="535" spans="1:3">
      <c r="A535" s="16" t="s">
        <v>1143</v>
      </c>
      <c r="B535" s="14" t="str">
        <f>$A$504&amp;", "&amp;$A$534&amp;", "&amp;A536</f>
        <v>Data Structures and Algorithms, Lower Bound Theory, Lower Bounds through Reductions.</v>
      </c>
      <c r="C535" s="14" t="s">
        <v>1144</v>
      </c>
    </row>
    <row r="536" spans="1:3">
      <c r="A536" s="16" t="s">
        <v>1145</v>
      </c>
    </row>
    <row r="537" spans="1:3" ht="17.399999999999999">
      <c r="A537" s="15" t="s">
        <v>1146</v>
      </c>
      <c r="B537" s="14" t="str">
        <f>$A$504&amp;", "&amp;$A$537&amp;", "&amp;A538</f>
        <v>Data Structures and Algorithms, Graph Algorithms, Breadth-First Search</v>
      </c>
      <c r="C537" s="14" t="s">
        <v>1147</v>
      </c>
    </row>
    <row r="538" spans="1:3">
      <c r="A538" s="16" t="s">
        <v>1148</v>
      </c>
      <c r="B538" s="14" t="str">
        <f t="shared" ref="B538:B542" si="54">$A$504&amp;", "&amp;$A$537&amp;", "&amp;A539</f>
        <v>Data Structures and Algorithms, Graph Algorithms, Depth-First Search</v>
      </c>
      <c r="C538" s="14" t="s">
        <v>1149</v>
      </c>
    </row>
    <row r="539" spans="1:3">
      <c r="A539" s="16" t="s">
        <v>1150</v>
      </c>
      <c r="B539" s="14" t="str">
        <f t="shared" si="54"/>
        <v>Data Structures and Algorithms, Graph Algorithms, Shortest Paths</v>
      </c>
      <c r="C539" s="14" t="s">
        <v>1151</v>
      </c>
    </row>
    <row r="540" spans="1:3">
      <c r="A540" s="16" t="s">
        <v>1152</v>
      </c>
      <c r="B540" s="14" t="str">
        <f t="shared" si="54"/>
        <v>Data Structures and Algorithms, Graph Algorithms, Maximum</v>
      </c>
      <c r="C540" s="14" t="s">
        <v>1153</v>
      </c>
    </row>
    <row r="541" spans="1:3">
      <c r="A541" s="16" t="s">
        <v>1154</v>
      </c>
      <c r="B541" s="14" t="str">
        <f t="shared" si="54"/>
        <v>Data Structures and Algorithms, Graph Algorithms, Flow</v>
      </c>
      <c r="C541" s="14" t="s">
        <v>1155</v>
      </c>
    </row>
    <row r="542" spans="1:3">
      <c r="A542" s="16" t="s">
        <v>1156</v>
      </c>
      <c r="B542" s="14" t="str">
        <f t="shared" si="54"/>
        <v>Data Structures and Algorithms, Graph Algorithms, Minimum Spanning Trees.</v>
      </c>
      <c r="C542" s="14" t="s">
        <v>1157</v>
      </c>
    </row>
    <row r="543" spans="1:3">
      <c r="A543" s="16" t="s">
        <v>1158</v>
      </c>
    </row>
    <row r="544" spans="1:3" ht="17.399999999999999">
      <c r="A544" s="15" t="s">
        <v>1159</v>
      </c>
      <c r="B544" s="14" t="str">
        <f>$A$504&amp;", "&amp;$A$544&amp;", "&amp;A545</f>
        <v>Data Structures and Algorithms, Complexity Theory, P and NP Class Problems; NP-completeness and Reducibility.</v>
      </c>
      <c r="C544" s="14" t="s">
        <v>1160</v>
      </c>
    </row>
    <row r="545" spans="1:3">
      <c r="A545" s="16" t="s">
        <v>1161</v>
      </c>
    </row>
    <row r="546" spans="1:3" ht="17.399999999999999">
      <c r="A546" s="15" t="s">
        <v>1162</v>
      </c>
      <c r="B546" s="14" t="str">
        <f>$A$504&amp;", "&amp;$A$546&amp;", "&amp;A547</f>
        <v>Data Structures and Algorithms, Selected Topics, Number Theoretic Algorithms</v>
      </c>
      <c r="C546" s="14" t="s">
        <v>1163</v>
      </c>
    </row>
    <row r="547" spans="1:3">
      <c r="A547" s="16" t="s">
        <v>1164</v>
      </c>
      <c r="B547" s="14" t="str">
        <f t="shared" ref="B547:B550" si="55">$A$504&amp;", "&amp;$A$546&amp;", "&amp;A548</f>
        <v>Data Structures and Algorithms, Selected Topics, Polynomial Arithmetic</v>
      </c>
      <c r="C547" s="14" t="s">
        <v>1165</v>
      </c>
    </row>
    <row r="548" spans="1:3">
      <c r="A548" s="16" t="s">
        <v>1166</v>
      </c>
      <c r="B548" s="14" t="str">
        <f t="shared" si="55"/>
        <v>Data Structures and Algorithms, Selected Topics, Fast Fourier</v>
      </c>
      <c r="C548" s="14" t="s">
        <v>1167</v>
      </c>
    </row>
    <row r="549" spans="1:3">
      <c r="A549" s="16" t="s">
        <v>1168</v>
      </c>
      <c r="B549" s="14" t="str">
        <f t="shared" si="55"/>
        <v>Data Structures and Algorithms, Selected Topics, Transform</v>
      </c>
      <c r="C549" s="14" t="s">
        <v>1169</v>
      </c>
    </row>
    <row r="550" spans="1:3">
      <c r="A550" s="16" t="s">
        <v>1170</v>
      </c>
      <c r="B550" s="14" t="str">
        <f t="shared" si="55"/>
        <v>Data Structures and Algorithms, Selected Topics, String Matching Algorithms.</v>
      </c>
      <c r="C550" s="14" t="s">
        <v>1171</v>
      </c>
    </row>
    <row r="551" spans="1:3">
      <c r="A551" s="16" t="s">
        <v>1172</v>
      </c>
    </row>
    <row r="552" spans="1:3" ht="17.399999999999999">
      <c r="A552" s="15" t="s">
        <v>1173</v>
      </c>
      <c r="B552" s="14" t="str">
        <f>$A$504&amp;", "&amp;$A$552&amp;", "&amp;A553</f>
        <v>Data Structures and Algorithms, Advanced Algorithms, Parallel Algorithms for Sorting</v>
      </c>
      <c r="C552" s="14" t="s">
        <v>1174</v>
      </c>
    </row>
    <row r="553" spans="1:3">
      <c r="A553" s="16" t="s">
        <v>1175</v>
      </c>
      <c r="B553" s="14" t="str">
        <f t="shared" ref="B553:B555" si="56">$A$504&amp;", "&amp;$A$552&amp;", "&amp;A554</f>
        <v>Data Structures and Algorithms, Advanced Algorithms, Searching and Merging</v>
      </c>
      <c r="C553" s="14" t="s">
        <v>1176</v>
      </c>
    </row>
    <row r="554" spans="1:3">
      <c r="A554" s="16" t="s">
        <v>1177</v>
      </c>
      <c r="B554" s="14" t="str">
        <f t="shared" si="56"/>
        <v>Data Structures and Algorithms, Advanced Algorithms, Approximation Algorithms</v>
      </c>
      <c r="C554" s="14" t="s">
        <v>1178</v>
      </c>
    </row>
    <row r="555" spans="1:3">
      <c r="A555" s="16" t="s">
        <v>1179</v>
      </c>
      <c r="B555" s="14" t="str">
        <f t="shared" si="56"/>
        <v>Data Structures and Algorithms, Advanced Algorithms, Randomized Algorithms.</v>
      </c>
      <c r="C555" s="14" t="s">
        <v>1180</v>
      </c>
    </row>
    <row r="556" spans="1:3">
      <c r="A556" s="16" t="s">
        <v>1181</v>
      </c>
    </row>
    <row r="557" spans="1:3" ht="17.399999999999999">
      <c r="A557" s="15" t="s">
        <v>1182</v>
      </c>
      <c r="B557" s="14" t="str">
        <f>$A$557&amp;", "&amp;$A$558&amp;", "&amp;A559</f>
        <v>Theory of Computation and Compilers, Theory of Computation, Formal Language</v>
      </c>
      <c r="C557" s="14" t="s">
        <v>1183</v>
      </c>
    </row>
    <row r="558" spans="1:3" ht="17.399999999999999">
      <c r="A558" s="15" t="s">
        <v>1184</v>
      </c>
      <c r="B558" s="14" t="str">
        <f t="shared" ref="B558:B561" si="57">$A$557&amp;", "&amp;$A$558&amp;", "&amp;A560</f>
        <v>Theory of Computation and Compilers, Theory of Computation, Non-Computational Problems</v>
      </c>
      <c r="C558" s="14" t="s">
        <v>1185</v>
      </c>
    </row>
    <row r="559" spans="1:3">
      <c r="A559" s="16" t="s">
        <v>1186</v>
      </c>
      <c r="B559" s="14" t="str">
        <f t="shared" si="57"/>
        <v>Theory of Computation and Compilers, Theory of Computation, Diagonal</v>
      </c>
      <c r="C559" s="14" t="s">
        <v>1187</v>
      </c>
    </row>
    <row r="560" spans="1:3">
      <c r="A560" s="16" t="s">
        <v>1188</v>
      </c>
      <c r="B560" s="14" t="str">
        <f t="shared" si="57"/>
        <v>Theory of Computation and Compilers, Theory of Computation, Argument</v>
      </c>
      <c r="C560" s="14" t="s">
        <v>1189</v>
      </c>
    </row>
    <row r="561" spans="1:3">
      <c r="A561" s="16" t="s">
        <v>1190</v>
      </c>
      <c r="B561" s="14" t="str">
        <f t="shared" si="57"/>
        <v>Theory of Computation and Compilers, Theory of Computation, Russels’s Paradox.</v>
      </c>
      <c r="C561" s="14" t="s">
        <v>1191</v>
      </c>
    </row>
    <row r="562" spans="1:3">
      <c r="A562" s="16" t="s">
        <v>1192</v>
      </c>
    </row>
    <row r="563" spans="1:3">
      <c r="A563" s="16" t="s">
        <v>1193</v>
      </c>
    </row>
    <row r="564" spans="1:3" ht="17.399999999999999">
      <c r="A564" s="15" t="s">
        <v>1194</v>
      </c>
      <c r="B564" s="14" t="str">
        <f>$A$557&amp;", "&amp;$A$564&amp;", "&amp;A565</f>
        <v>Theory of Computation and Compilers, Regular Language Models, Deterministic Finite Automaton (DFA)</v>
      </c>
      <c r="C564" s="14" t="s">
        <v>1195</v>
      </c>
    </row>
    <row r="565" spans="1:3">
      <c r="A565" s="16" t="s">
        <v>1196</v>
      </c>
      <c r="B565" s="14" t="str">
        <f t="shared" ref="B565:B575" si="58">$A$557&amp;", "&amp;$A$564&amp;", "&amp;A566</f>
        <v>Theory of Computation and Compilers, Regular Language Models, Non-Deterministic</v>
      </c>
      <c r="C565" s="14" t="s">
        <v>1197</v>
      </c>
    </row>
    <row r="566" spans="1:3">
      <c r="A566" s="16" t="s">
        <v>1198</v>
      </c>
      <c r="B566" s="14" t="str">
        <f t="shared" si="58"/>
        <v>Theory of Computation and Compilers, Regular Language Models, Finite Automaton (NDFA)</v>
      </c>
      <c r="C566" s="14" t="s">
        <v>1199</v>
      </c>
    </row>
    <row r="567" spans="1:3">
      <c r="A567" s="16" t="s">
        <v>1200</v>
      </c>
      <c r="B567" s="14" t="str">
        <f t="shared" si="58"/>
        <v>Theory of Computation and Compilers, Regular Language Models, Equivalence of DFA and NDFA</v>
      </c>
      <c r="C567" s="14" t="s">
        <v>1201</v>
      </c>
    </row>
    <row r="568" spans="1:3">
      <c r="A568" s="16" t="s">
        <v>1202</v>
      </c>
      <c r="B568" s="14" t="str">
        <f t="shared" si="58"/>
        <v>Theory of Computation and Compilers, Regular Language Models, Regular Languages</v>
      </c>
      <c r="C568" s="14" t="s">
        <v>1203</v>
      </c>
    </row>
    <row r="569" spans="1:3">
      <c r="A569" s="16" t="s">
        <v>1204</v>
      </c>
      <c r="B569" s="14" t="str">
        <f t="shared" si="58"/>
        <v>Theory of Computation and Compilers, Regular Language Models, Regular</v>
      </c>
      <c r="C569" s="14" t="s">
        <v>1205</v>
      </c>
    </row>
    <row r="570" spans="1:3">
      <c r="A570" s="16" t="s">
        <v>1206</v>
      </c>
      <c r="B570" s="14" t="str">
        <f t="shared" si="58"/>
        <v>Theory of Computation and Compilers, Regular Language Models, Grammars</v>
      </c>
      <c r="C570" s="14" t="s">
        <v>1207</v>
      </c>
    </row>
    <row r="571" spans="1:3">
      <c r="A571" s="16" t="s">
        <v>1208</v>
      </c>
      <c r="B571" s="14" t="str">
        <f t="shared" si="58"/>
        <v>Theory of Computation and Compilers, Regular Language Models, Regular Expressions</v>
      </c>
      <c r="C571" s="14" t="s">
        <v>1209</v>
      </c>
    </row>
    <row r="572" spans="1:3">
      <c r="A572" s="16" t="s">
        <v>1210</v>
      </c>
      <c r="B572" s="14" t="str">
        <f t="shared" si="58"/>
        <v>Theory of Computation and Compilers, Regular Language Models, Properties of Regular Language</v>
      </c>
      <c r="C572" s="14" t="s">
        <v>1211</v>
      </c>
    </row>
    <row r="573" spans="1:3">
      <c r="A573" s="16" t="s">
        <v>1212</v>
      </c>
      <c r="B573" s="14" t="str">
        <f t="shared" si="58"/>
        <v>Theory of Computation and Compilers, Regular Language Models, Pumping Lemma</v>
      </c>
      <c r="C573" s="14" t="s">
        <v>1213</v>
      </c>
    </row>
    <row r="574" spans="1:3">
      <c r="A574" s="16" t="s">
        <v>1214</v>
      </c>
      <c r="B574" s="14" t="str">
        <f t="shared" si="58"/>
        <v>Theory of Computation and Compilers, Regular Language Models, Non Regular Languages</v>
      </c>
      <c r="C574" s="14" t="s">
        <v>1215</v>
      </c>
    </row>
    <row r="575" spans="1:3">
      <c r="A575" s="16" t="s">
        <v>1216</v>
      </c>
      <c r="B575" s="14" t="str">
        <f t="shared" si="58"/>
        <v>Theory of Computation and Compilers, Regular Language Models, Lexical Analysis.</v>
      </c>
      <c r="C575" s="14" t="s">
        <v>1217</v>
      </c>
    </row>
    <row r="576" spans="1:3">
      <c r="A576" s="16" t="s">
        <v>1218</v>
      </c>
    </row>
    <row r="577" spans="1:3" ht="17.399999999999999">
      <c r="A577" s="15" t="s">
        <v>1219</v>
      </c>
      <c r="B577" s="14" t="str">
        <f>$A$557&amp;", "&amp;$A$577&amp;", "&amp;A578</f>
        <v>Theory of Computation and Compilers, Context Free Language, Pushdown Automaton (PDA)</v>
      </c>
      <c r="C577" s="14" t="s">
        <v>1220</v>
      </c>
    </row>
    <row r="578" spans="1:3">
      <c r="A578" s="16" t="s">
        <v>1221</v>
      </c>
      <c r="B578" s="14" t="str">
        <f t="shared" ref="B578:B587" si="59">$A$557&amp;", "&amp;$A$577&amp;", "&amp;A579</f>
        <v>Theory of Computation and Compilers, Context Free Language, Non-Deterministic Pushdown</v>
      </c>
      <c r="C578" s="14" t="s">
        <v>1222</v>
      </c>
    </row>
    <row r="579" spans="1:3">
      <c r="A579" s="16" t="s">
        <v>1223</v>
      </c>
      <c r="B579" s="14" t="str">
        <f t="shared" si="59"/>
        <v>Theory of Computation and Compilers, Context Free Language, Automaton (NPDA)</v>
      </c>
      <c r="C579" s="14" t="s">
        <v>1224</v>
      </c>
    </row>
    <row r="580" spans="1:3">
      <c r="A580" s="16" t="s">
        <v>1225</v>
      </c>
      <c r="B580" s="14" t="str">
        <f t="shared" si="59"/>
        <v>Theory of Computation and Compilers, Context Free Language, Context Free Grammar</v>
      </c>
      <c r="C580" s="14" t="s">
        <v>1226</v>
      </c>
    </row>
    <row r="581" spans="1:3">
      <c r="A581" s="16" t="s">
        <v>1227</v>
      </c>
      <c r="B581" s="14" t="str">
        <f t="shared" si="59"/>
        <v>Theory of Computation and Compilers, Context Free Language, Chomsky Normal Form</v>
      </c>
      <c r="C581" s="14" t="s">
        <v>1228</v>
      </c>
    </row>
    <row r="582" spans="1:3">
      <c r="A582" s="16" t="s">
        <v>1229</v>
      </c>
      <c r="B582" s="14" t="str">
        <f t="shared" si="59"/>
        <v>Theory of Computation and Compilers, Context Free Language, Greibach Normal</v>
      </c>
      <c r="C582" s="14" t="s">
        <v>1230</v>
      </c>
    </row>
    <row r="583" spans="1:3">
      <c r="A583" s="16" t="s">
        <v>1231</v>
      </c>
      <c r="B583" s="14" t="str">
        <f t="shared" si="59"/>
        <v>Theory of Computation and Compilers, Context Free Language, Form</v>
      </c>
      <c r="C583" s="14" t="s">
        <v>1232</v>
      </c>
    </row>
    <row r="584" spans="1:3">
      <c r="A584" s="16" t="s">
        <v>1233</v>
      </c>
      <c r="B584" s="14" t="str">
        <f t="shared" si="59"/>
        <v>Theory of Computation and Compilers, Context Free Language, Ambiguity</v>
      </c>
      <c r="C584" s="14" t="s">
        <v>1234</v>
      </c>
    </row>
    <row r="585" spans="1:3">
      <c r="A585" s="16" t="s">
        <v>1235</v>
      </c>
      <c r="B585" s="14" t="str">
        <f t="shared" si="59"/>
        <v>Theory of Computation and Compilers, Context Free Language, Parse Tree Representation of Derivation Trees</v>
      </c>
      <c r="C585" s="14" t="s">
        <v>1236</v>
      </c>
    </row>
    <row r="586" spans="1:3">
      <c r="A586" s="16" t="s">
        <v>1237</v>
      </c>
      <c r="B586" s="14" t="str">
        <f t="shared" si="59"/>
        <v>Theory of Computation and Compilers, Context Free Language, Equivalence of PDA’s and</v>
      </c>
      <c r="C586" s="14" t="s">
        <v>1238</v>
      </c>
    </row>
    <row r="587" spans="1:3">
      <c r="A587" s="16" t="s">
        <v>1239</v>
      </c>
      <c r="B587" s="14" t="str">
        <f t="shared" si="59"/>
        <v>Theory of Computation and Compilers, Context Free Language, Context Free Grammars; Properties of Context Free Language.</v>
      </c>
      <c r="C587" s="14" t="s">
        <v>1240</v>
      </c>
    </row>
    <row r="588" spans="1:3" ht="27.6">
      <c r="A588" s="16" t="s">
        <v>1241</v>
      </c>
    </row>
    <row r="589" spans="1:3" ht="17.399999999999999">
      <c r="A589" s="15" t="s">
        <v>1242</v>
      </c>
      <c r="B589" s="14" t="str">
        <f>$A$557&amp;", "&amp;$A$589&amp;", "&amp;A590</f>
        <v>Theory of Computation and Compilers, Turing Machines (TM), Standard Turing Machine and its Variations; Universal Turing</v>
      </c>
      <c r="C589" s="14" t="s">
        <v>1243</v>
      </c>
    </row>
    <row r="590" spans="1:3">
      <c r="A590" s="16" t="s">
        <v>1244</v>
      </c>
      <c r="B590" s="14" t="str">
        <f t="shared" ref="B590:B595" si="60">$A$557&amp;", "&amp;$A$589&amp;", "&amp;A591</f>
        <v>Theory of Computation and Compilers, Turing Machines (TM), Machines</v>
      </c>
      <c r="C590" s="14" t="s">
        <v>1245</v>
      </c>
    </row>
    <row r="591" spans="1:3">
      <c r="A591" s="16" t="s">
        <v>1246</v>
      </c>
      <c r="B591" s="14" t="str">
        <f t="shared" si="60"/>
        <v>Theory of Computation and Compilers, Turing Machines (TM), Models of Computation and Church-Turing Thesis; Recursive and Recursively Enumerable Languages; Context-Sensitive Languages</v>
      </c>
      <c r="C591" s="14" t="s">
        <v>1247</v>
      </c>
    </row>
    <row r="592" spans="1:3" ht="41.4">
      <c r="A592" s="16" t="s">
        <v>1248</v>
      </c>
      <c r="B592" s="14" t="str">
        <f t="shared" si="60"/>
        <v>Theory of Computation and Compilers, Turing Machines (TM), Unrestricted Grammars</v>
      </c>
      <c r="C592" s="14" t="s">
        <v>1249</v>
      </c>
    </row>
    <row r="593" spans="1:3">
      <c r="A593" s="16" t="s">
        <v>1250</v>
      </c>
      <c r="B593" s="14" t="str">
        <f t="shared" si="60"/>
        <v>Theory of Computation and Compilers, Turing Machines (TM), Chomsky</v>
      </c>
      <c r="C593" s="14" t="s">
        <v>1251</v>
      </c>
    </row>
    <row r="594" spans="1:3">
      <c r="A594" s="16" t="s">
        <v>1252</v>
      </c>
      <c r="B594" s="14" t="str">
        <f t="shared" si="60"/>
        <v>Theory of Computation and Compilers, Turing Machines (TM), Hierarchy of Languages</v>
      </c>
      <c r="C594" s="14" t="s">
        <v>1253</v>
      </c>
    </row>
    <row r="595" spans="1:3">
      <c r="A595" s="16" t="s">
        <v>1254</v>
      </c>
      <c r="B595" s="14" t="str">
        <f t="shared" si="60"/>
        <v>Theory of Computation and Compilers, Turing Machines (TM), Construction of TM for Simple Problems.</v>
      </c>
      <c r="C595" s="14" t="s">
        <v>1255</v>
      </c>
    </row>
    <row r="596" spans="1:3">
      <c r="A596" s="16" t="s">
        <v>1256</v>
      </c>
    </row>
    <row r="597" spans="1:3" ht="34.799999999999997">
      <c r="A597" s="15" t="s">
        <v>1257</v>
      </c>
      <c r="B597" s="14" t="str">
        <f>$A$557&amp;", "&amp;$A$597&amp;", "&amp;A598</f>
        <v>Theory of Computation and Compilers, Unsolvable Problems and Computational Complexity, Unsolvable Problem</v>
      </c>
      <c r="C597" s="14" t="s">
        <v>1258</v>
      </c>
    </row>
    <row r="598" spans="1:3">
      <c r="A598" s="16" t="s">
        <v>1259</v>
      </c>
      <c r="B598" s="14" t="str">
        <f t="shared" ref="B598:B603" si="61">$A$557&amp;", "&amp;$A$597&amp;", "&amp;A599</f>
        <v>Theory of Computation and Compilers, Unsolvable Problems and Computational Complexity, Halting</v>
      </c>
      <c r="C598" s="14" t="s">
        <v>1260</v>
      </c>
    </row>
    <row r="599" spans="1:3">
      <c r="A599" s="16" t="s">
        <v>1261</v>
      </c>
      <c r="B599" s="14" t="str">
        <f t="shared" si="61"/>
        <v>Theory of Computation and Compilers, Unsolvable Problems and Computational Complexity, Problem</v>
      </c>
      <c r="C599" s="14" t="s">
        <v>1262</v>
      </c>
    </row>
    <row r="600" spans="1:3">
      <c r="A600" s="16" t="s">
        <v>792</v>
      </c>
      <c r="B600" s="14" t="str">
        <f t="shared" si="61"/>
        <v>Theory of Computation and Compilers, Unsolvable Problems and Computational Complexity, Post Correspondence Problem</v>
      </c>
      <c r="C600" s="14" t="s">
        <v>1263</v>
      </c>
    </row>
    <row r="601" spans="1:3">
      <c r="A601" s="16" t="s">
        <v>1264</v>
      </c>
      <c r="B601" s="14" t="str">
        <f t="shared" si="61"/>
        <v>Theory of Computation and Compilers, Unsolvable Problems and Computational Complexity, Unsolvable Problems for Context-Free Languages</v>
      </c>
      <c r="C601" s="14" t="s">
        <v>1265</v>
      </c>
    </row>
    <row r="602" spans="1:3">
      <c r="A602" s="16" t="s">
        <v>1266</v>
      </c>
      <c r="B602" s="14" t="str">
        <f t="shared" si="61"/>
        <v>Theory of Computation and Compilers, Unsolvable Problems and Computational Complexity, Measuring and Classifying Complexity</v>
      </c>
      <c r="C602" s="14" t="s">
        <v>1267</v>
      </c>
    </row>
    <row r="603" spans="1:3">
      <c r="A603" s="16" t="s">
        <v>1268</v>
      </c>
      <c r="B603" s="14" t="str">
        <f t="shared" si="61"/>
        <v>Theory of Computation and Compilers, Unsolvable Problems and Computational Complexity, Tractable and Intractable Problems.</v>
      </c>
      <c r="C603" s="14" t="s">
        <v>1269</v>
      </c>
    </row>
    <row r="604" spans="1:3">
      <c r="A604" s="16" t="s">
        <v>1270</v>
      </c>
    </row>
    <row r="605" spans="1:3" ht="17.399999999999999">
      <c r="A605" s="15" t="s">
        <v>1271</v>
      </c>
      <c r="B605" s="14" t="str">
        <f>$A$557&amp;", "&amp;$A$605&amp;", "&amp;A606</f>
        <v>Theory of Computation and Compilers, Syntax Analysis, Associativity</v>
      </c>
      <c r="C605" s="14" t="s">
        <v>1272</v>
      </c>
    </row>
    <row r="606" spans="1:3">
      <c r="A606" s="16" t="s">
        <v>1273</v>
      </c>
      <c r="B606" s="14" t="str">
        <f t="shared" ref="B606:B613" si="62">$A$557&amp;", "&amp;$A$605&amp;", "&amp;A607</f>
        <v>Theory of Computation and Compilers, Syntax Analysis, Precedence</v>
      </c>
      <c r="C606" s="14" t="s">
        <v>1274</v>
      </c>
    </row>
    <row r="607" spans="1:3">
      <c r="A607" s="16" t="s">
        <v>1275</v>
      </c>
      <c r="B607" s="14" t="str">
        <f t="shared" si="62"/>
        <v>Theory of Computation and Compilers, Syntax Analysis, Grammar Transformations</v>
      </c>
      <c r="C607" s="14" t="s">
        <v>1276</v>
      </c>
    </row>
    <row r="608" spans="1:3">
      <c r="A608" s="16" t="s">
        <v>1277</v>
      </c>
      <c r="B608" s="14" t="str">
        <f t="shared" si="62"/>
        <v>Theory of Computation and Compilers, Syntax Analysis, Top Down Parsing</v>
      </c>
      <c r="C608" s="14" t="s">
        <v>1278</v>
      </c>
    </row>
    <row r="609" spans="1:3">
      <c r="A609" s="16" t="s">
        <v>1279</v>
      </c>
      <c r="B609" s="14" t="str">
        <f t="shared" si="62"/>
        <v>Theory of Computation and Compilers, Syntax Analysis, Recursive Descent Predictive Parsing</v>
      </c>
      <c r="C609" s="14" t="s">
        <v>1280</v>
      </c>
    </row>
    <row r="610" spans="1:3">
      <c r="A610" s="16" t="s">
        <v>1281</v>
      </c>
      <c r="B610" s="14" t="str">
        <f t="shared" si="62"/>
        <v>Theory of Computation and Compilers, Syntax Analysis, LL(1) Parsing</v>
      </c>
      <c r="C610" s="14" t="s">
        <v>1282</v>
      </c>
    </row>
    <row r="611" spans="1:3">
      <c r="A611" s="16" t="s">
        <v>1283</v>
      </c>
      <c r="B611" s="14" t="str">
        <f t="shared" si="62"/>
        <v>Theory of Computation and Compilers, Syntax Analysis, Bottom up Parsing</v>
      </c>
      <c r="C611" s="14" t="s">
        <v>1284</v>
      </c>
    </row>
    <row r="612" spans="1:3">
      <c r="A612" s="16" t="s">
        <v>1285</v>
      </c>
      <c r="B612" s="14" t="str">
        <f t="shared" si="62"/>
        <v>Theory of Computation and Compilers, Syntax Analysis, LR Parser</v>
      </c>
      <c r="C612" s="14" t="s">
        <v>1286</v>
      </c>
    </row>
    <row r="613" spans="1:3">
      <c r="A613" s="16" t="s">
        <v>1287</v>
      </c>
      <c r="B613" s="14" t="str">
        <f t="shared" si="62"/>
        <v>Theory of Computation and Compilers, Syntax Analysis, LALR(1) Parser.</v>
      </c>
      <c r="C613" s="14" t="s">
        <v>1288</v>
      </c>
    </row>
    <row r="614" spans="1:3">
      <c r="A614" s="16" t="s">
        <v>1289</v>
      </c>
    </row>
    <row r="615" spans="1:3" ht="17.399999999999999">
      <c r="A615" s="15" t="s">
        <v>1290</v>
      </c>
      <c r="B615" s="14" t="str">
        <f>$A$557&amp;", "&amp;$A$615&amp;", "&amp;A616</f>
        <v>Theory of Computation and Compilers, Semantic Analysis, Attribute Grammar</v>
      </c>
      <c r="C615" s="14" t="s">
        <v>1291</v>
      </c>
    </row>
    <row r="616" spans="1:3">
      <c r="A616" s="16" t="s">
        <v>1292</v>
      </c>
      <c r="B616" s="14" t="str">
        <f t="shared" ref="B616:B621" si="63">$A$557&amp;", "&amp;$A$615&amp;", "&amp;A617</f>
        <v>Theory of Computation and Compilers, Semantic Analysis, Syntax Directed Definitions</v>
      </c>
      <c r="C616" s="14" t="s">
        <v>1293</v>
      </c>
    </row>
    <row r="617" spans="1:3">
      <c r="A617" s="16" t="s">
        <v>1294</v>
      </c>
      <c r="B617" s="14" t="str">
        <f t="shared" si="63"/>
        <v>Theory of Computation and Compilers, Semantic Analysis, Inherited and</v>
      </c>
      <c r="C617" s="14" t="s">
        <v>1295</v>
      </c>
    </row>
    <row r="618" spans="1:3">
      <c r="A618" s="16" t="s">
        <v>1296</v>
      </c>
      <c r="B618" s="14" t="str">
        <f t="shared" si="63"/>
        <v>Theory of Computation and Compilers, Semantic Analysis, Synthesized Attributes; Dependency Graph</v>
      </c>
      <c r="C618" s="14" t="s">
        <v>1297</v>
      </c>
    </row>
    <row r="619" spans="1:3">
      <c r="A619" s="16" t="s">
        <v>1298</v>
      </c>
      <c r="B619" s="14" t="str">
        <f t="shared" si="63"/>
        <v>Theory of Computation and Compilers, Semantic Analysis, Evaluation Order</v>
      </c>
      <c r="C619" s="14" t="s">
        <v>1299</v>
      </c>
    </row>
    <row r="620" spans="1:3">
      <c r="A620" s="16" t="s">
        <v>1300</v>
      </c>
      <c r="B620" s="14" t="str">
        <f t="shared" si="63"/>
        <v>Theory of Computation and Compilers, Semantic Analysis, S-attributed and L-attributed</v>
      </c>
      <c r="C620" s="14" t="s">
        <v>1301</v>
      </c>
    </row>
    <row r="621" spans="1:3">
      <c r="A621" s="16" t="s">
        <v>1302</v>
      </c>
      <c r="B621" s="14" t="str">
        <f t="shared" si="63"/>
        <v>Theory of Computation and Compilers, Semantic Analysis, Definitions; Type-Checking.</v>
      </c>
      <c r="C621" s="14" t="s">
        <v>1303</v>
      </c>
    </row>
    <row r="622" spans="1:3">
      <c r="A622" s="16" t="s">
        <v>1304</v>
      </c>
    </row>
    <row r="623" spans="1:3" ht="17.399999999999999">
      <c r="A623" s="15" t="s">
        <v>1305</v>
      </c>
      <c r="B623" s="14" t="str">
        <f>$A$557&amp;", "&amp;$A$623&amp;", "&amp;A624</f>
        <v>Theory of Computation and Compilers, Run Time System, Storage Organization</v>
      </c>
      <c r="C623" s="14" t="s">
        <v>1306</v>
      </c>
    </row>
    <row r="624" spans="1:3">
      <c r="A624" s="16" t="s">
        <v>1307</v>
      </c>
      <c r="B624" s="14" t="str">
        <f t="shared" ref="B624:B629" si="64">$A$557&amp;", "&amp;$A$623&amp;", "&amp;A625</f>
        <v>Theory of Computation and Compilers, Run Time System, Activation Tree</v>
      </c>
      <c r="C624" s="14" t="s">
        <v>1308</v>
      </c>
    </row>
    <row r="625" spans="1:3">
      <c r="A625" s="16" t="s">
        <v>1309</v>
      </c>
      <c r="B625" s="14" t="str">
        <f t="shared" si="64"/>
        <v>Theory of Computation and Compilers, Run Time System, Activation Record</v>
      </c>
      <c r="C625" s="14" t="s">
        <v>1310</v>
      </c>
    </row>
    <row r="626" spans="1:3">
      <c r="A626" s="16" t="s">
        <v>1311</v>
      </c>
      <c r="B626" s="14" t="str">
        <f t="shared" si="64"/>
        <v>Theory of Computation and Compilers, Run Time System, Stack</v>
      </c>
      <c r="C626" s="14" t="s">
        <v>1312</v>
      </c>
    </row>
    <row r="627" spans="1:3">
      <c r="A627" s="16" t="s">
        <v>1313</v>
      </c>
      <c r="B627" s="14" t="str">
        <f t="shared" si="64"/>
        <v>Theory of Computation and Compilers, Run Time System, Allocation of Activation Records</v>
      </c>
      <c r="C627" s="14" t="s">
        <v>1314</v>
      </c>
    </row>
    <row r="628" spans="1:3">
      <c r="A628" s="16" t="s">
        <v>1315</v>
      </c>
      <c r="B628" s="14" t="str">
        <f t="shared" si="64"/>
        <v>Theory of Computation and Compilers, Run Time System, Parameter Passing Mechanisms</v>
      </c>
      <c r="C628" s="14" t="s">
        <v>1316</v>
      </c>
    </row>
    <row r="629" spans="1:3">
      <c r="A629" s="16" t="s">
        <v>1317</v>
      </c>
      <c r="B629" s="14" t="str">
        <f t="shared" si="64"/>
        <v>Theory of Computation and Compilers, Run Time System, Symbol Table.</v>
      </c>
      <c r="C629" s="14" t="s">
        <v>1318</v>
      </c>
    </row>
    <row r="630" spans="1:3">
      <c r="A630" s="16" t="s">
        <v>1319</v>
      </c>
    </row>
    <row r="631" spans="1:3" ht="17.399999999999999">
      <c r="A631" s="15" t="s">
        <v>1320</v>
      </c>
      <c r="B631" s="14" t="str">
        <f>$A$557&amp;", "&amp;$A$631&amp;", "&amp;A632</f>
        <v>Theory of Computation and Compilers, Intermediate Code Generation, Intermediate Representations</v>
      </c>
      <c r="C631" s="14" t="s">
        <v>1321</v>
      </c>
    </row>
    <row r="632" spans="1:3">
      <c r="A632" s="16" t="s">
        <v>1322</v>
      </c>
      <c r="B632" s="14" t="str">
        <f t="shared" ref="B632:B635" si="65">$A$557&amp;", "&amp;$A$631&amp;", "&amp;A633</f>
        <v>Theory of Computation and Compilers, Intermediate Code Generation, Translation of Declarations</v>
      </c>
      <c r="C632" s="14" t="s">
        <v>1323</v>
      </c>
    </row>
    <row r="633" spans="1:3">
      <c r="A633" s="16" t="s">
        <v>1324</v>
      </c>
      <c r="B633" s="14" t="str">
        <f t="shared" si="65"/>
        <v>Theory of Computation and Compilers, Intermediate Code Generation, Assignments</v>
      </c>
      <c r="C633" s="14" t="s">
        <v>1325</v>
      </c>
    </row>
    <row r="634" spans="1:3">
      <c r="A634" s="16" t="s">
        <v>1326</v>
      </c>
      <c r="B634" s="14" t="str">
        <f t="shared" si="65"/>
        <v>Theory of Computation and Compilers, Intermediate Code Generation, Control Flow</v>
      </c>
      <c r="C634" s="14" t="s">
        <v>1327</v>
      </c>
    </row>
    <row r="635" spans="1:3">
      <c r="A635" s="16" t="s">
        <v>1328</v>
      </c>
      <c r="B635" s="14" t="str">
        <f t="shared" si="65"/>
        <v>Theory of Computation and Compilers, Intermediate Code Generation, Boolean Expressions and Procedure Calls.</v>
      </c>
      <c r="C635" s="14" t="s">
        <v>1329</v>
      </c>
    </row>
    <row r="636" spans="1:3">
      <c r="A636" s="16" t="s">
        <v>1330</v>
      </c>
    </row>
    <row r="637" spans="1:3" ht="17.399999999999999">
      <c r="A637" s="15" t="s">
        <v>1331</v>
      </c>
      <c r="B637" s="14" t="str">
        <f>$A$557&amp;", "&amp;$A$637&amp;", "&amp;A638</f>
        <v>Theory of Computation and Compilers, Code Generation and Code Optimization, Control-flow</v>
      </c>
      <c r="C637" s="14" t="s">
        <v>1332</v>
      </c>
    </row>
    <row r="638" spans="1:3">
      <c r="A638" s="16" t="s">
        <v>1333</v>
      </c>
      <c r="B638" s="14" t="str">
        <f t="shared" ref="B638:B645" si="66">$A$557&amp;", "&amp;$A$637&amp;", "&amp;A639</f>
        <v>Theory of Computation and Compilers, Code Generation and Code Optimization, Data-flow Analysis</v>
      </c>
      <c r="C638" s="14" t="s">
        <v>1334</v>
      </c>
    </row>
    <row r="639" spans="1:3">
      <c r="A639" s="16" t="s">
        <v>1335</v>
      </c>
      <c r="B639" s="14" t="str">
        <f t="shared" si="66"/>
        <v>Theory of Computation and Compilers, Code Generation and Code Optimization, Local</v>
      </c>
      <c r="C639" s="14" t="s">
        <v>1336</v>
      </c>
    </row>
    <row r="640" spans="1:3">
      <c r="A640" s="16" t="s">
        <v>1337</v>
      </c>
      <c r="B640" s="14" t="str">
        <f t="shared" si="66"/>
        <v>Theory of Computation and Compilers, Code Generation and Code Optimization, Optimization</v>
      </c>
      <c r="C640" s="14" t="s">
        <v>1338</v>
      </c>
    </row>
    <row r="641" spans="1:3">
      <c r="A641" s="16" t="s">
        <v>147</v>
      </c>
      <c r="B641" s="14" t="str">
        <f t="shared" si="66"/>
        <v>Theory of Computation and Compilers, Code Generation and Code Optimization, Global Optimization</v>
      </c>
      <c r="C641" s="14" t="s">
        <v>1339</v>
      </c>
    </row>
    <row r="642" spans="1:3">
      <c r="A642" s="16" t="s">
        <v>1340</v>
      </c>
      <c r="B642" s="14" t="str">
        <f t="shared" si="66"/>
        <v>Theory of Computation and Compilers, Code Generation and Code Optimization, Loop Optimization</v>
      </c>
      <c r="C642" s="14" t="s">
        <v>1341</v>
      </c>
    </row>
    <row r="643" spans="1:3">
      <c r="A643" s="16" t="s">
        <v>1342</v>
      </c>
      <c r="B643" s="14" t="str">
        <f t="shared" si="66"/>
        <v>Theory of Computation and Compilers, Code Generation and Code Optimization, Peep-Hole Optimization</v>
      </c>
      <c r="C643" s="14" t="s">
        <v>1343</v>
      </c>
    </row>
    <row r="644" spans="1:3">
      <c r="A644" s="16" t="s">
        <v>1344</v>
      </c>
      <c r="B644" s="14" t="str">
        <f t="shared" si="66"/>
        <v>Theory of Computation and Compilers, Code Generation and Code Optimization, Instruction</v>
      </c>
      <c r="C644" s="14" t="s">
        <v>1345</v>
      </c>
    </row>
    <row r="645" spans="1:3">
      <c r="A645" s="16" t="s">
        <v>340</v>
      </c>
      <c r="B645" s="14" t="str">
        <f t="shared" si="66"/>
        <v>Theory of Computation and Compilers, Code Generation and Code Optimization, Scheduling.</v>
      </c>
      <c r="C645" s="14" t="s">
        <v>1346</v>
      </c>
    </row>
    <row r="646" spans="1:3">
      <c r="A646" s="16" t="s">
        <v>1347</v>
      </c>
    </row>
    <row r="647" spans="1:3" ht="34.799999999999997">
      <c r="A647" s="15" t="s">
        <v>1348</v>
      </c>
      <c r="B647" s="14" t="str">
        <f>$A$647&amp;", "&amp;$A$648&amp;", "&amp;A649</f>
        <v>Data Communication and Computer Networks, Data Communication, Components of a Data Communication System</v>
      </c>
      <c r="C647" s="14" t="s">
        <v>1349</v>
      </c>
    </row>
    <row r="648" spans="1:3" ht="17.399999999999999">
      <c r="A648" s="15" t="s">
        <v>1350</v>
      </c>
      <c r="B648" s="14" t="str">
        <f t="shared" ref="B648:B656" si="67">$A$647&amp;", "&amp;$A$648&amp;", "&amp;A650</f>
        <v>Data Communication and Computer Networks, Data Communication, Simplex</v>
      </c>
      <c r="C648" s="14" t="s">
        <v>1351</v>
      </c>
    </row>
    <row r="649" spans="1:3">
      <c r="A649" s="16" t="s">
        <v>1352</v>
      </c>
      <c r="B649" s="14" t="str">
        <f t="shared" si="67"/>
        <v>Data Communication and Computer Networks, Data Communication, Half Duplex and Duplex Modes of Communication; Analog and Digital Signals; Noiseless and</v>
      </c>
      <c r="C649" s="14" t="s">
        <v>1353</v>
      </c>
    </row>
    <row r="650" spans="1:3">
      <c r="A650" s="16" t="s">
        <v>1354</v>
      </c>
      <c r="B650" s="14" t="str">
        <f t="shared" si="67"/>
        <v>Data Communication and Computer Networks, Data Communication, Noisy Channels; Bandwidth</v>
      </c>
      <c r="C650" s="14" t="s">
        <v>1355</v>
      </c>
    </row>
    <row r="651" spans="1:3" ht="27.6">
      <c r="A651" s="16" t="s">
        <v>1356</v>
      </c>
      <c r="B651" s="14" t="str">
        <f t="shared" si="67"/>
        <v>Data Communication and Computer Networks, Data Communication, Throughput and Latency; Digital and Analog Transmission;</v>
      </c>
      <c r="C651" s="14" t="s">
        <v>1357</v>
      </c>
    </row>
    <row r="652" spans="1:3">
      <c r="A652" s="16" t="s">
        <v>1358</v>
      </c>
      <c r="B652" s="14" t="str">
        <f t="shared" si="67"/>
        <v>Data Communication and Computer Networks, Data Communication, Data Encoding and Modulation Techniques; Broadband and Baseband Transmission;</v>
      </c>
      <c r="C652" s="14" t="s">
        <v>1359</v>
      </c>
    </row>
    <row r="653" spans="1:3">
      <c r="A653" s="16" t="s">
        <v>1360</v>
      </c>
      <c r="B653" s="14" t="str">
        <f t="shared" si="67"/>
        <v>Data Communication and Computer Networks, Data Communication, Multiplexing</v>
      </c>
      <c r="C653" s="14" t="s">
        <v>1361</v>
      </c>
    </row>
    <row r="654" spans="1:3" ht="27.6">
      <c r="A654" s="16" t="s">
        <v>1362</v>
      </c>
      <c r="B654" s="14" t="str">
        <f t="shared" si="67"/>
        <v>Data Communication and Computer Networks, Data Communication, Transmission Media</v>
      </c>
      <c r="C654" s="14" t="s">
        <v>1363</v>
      </c>
    </row>
    <row r="655" spans="1:3">
      <c r="A655" s="16" t="s">
        <v>1364</v>
      </c>
      <c r="B655" s="14" t="str">
        <f t="shared" si="67"/>
        <v>Data Communication and Computer Networks, Data Communication, Transmission Errors</v>
      </c>
      <c r="C655" s="14" t="s">
        <v>1365</v>
      </c>
    </row>
    <row r="656" spans="1:3">
      <c r="A656" s="16" t="s">
        <v>1366</v>
      </c>
      <c r="B656" s="14" t="str">
        <f t="shared" si="67"/>
        <v>Data Communication and Computer Networks, Data Communication, Error Handling Mechanisms.</v>
      </c>
      <c r="C656" s="14" t="s">
        <v>1367</v>
      </c>
    </row>
    <row r="657" spans="1:3">
      <c r="A657" s="16" t="s">
        <v>1368</v>
      </c>
    </row>
    <row r="658" spans="1:3">
      <c r="A658" s="16" t="s">
        <v>1369</v>
      </c>
    </row>
    <row r="659" spans="1:3" ht="17.399999999999999">
      <c r="A659" s="15" t="s">
        <v>1370</v>
      </c>
      <c r="B659" s="14" t="str">
        <f>$A$647&amp;", "&amp;$A$659&amp;", "&amp;A660</f>
        <v>Data Communication and Computer Networks, Computer Networks, Network Topologies</v>
      </c>
      <c r="C659" s="14" t="s">
        <v>1371</v>
      </c>
    </row>
    <row r="660" spans="1:3">
      <c r="A660" s="16" t="s">
        <v>1372</v>
      </c>
      <c r="B660" s="14" t="str">
        <f t="shared" ref="B660:B665" si="68">$A$647&amp;", "&amp;$A$659&amp;", "&amp;A661</f>
        <v>Data Communication and Computer Networks, Computer Networks, Local Area Networks</v>
      </c>
      <c r="C660" s="14" t="s">
        <v>1373</v>
      </c>
    </row>
    <row r="661" spans="1:3">
      <c r="A661" s="16" t="s">
        <v>1374</v>
      </c>
      <c r="B661" s="14" t="str">
        <f t="shared" si="68"/>
        <v>Data Communication and Computer Networks, Computer Networks, Metropolitan Area</v>
      </c>
      <c r="C661" s="14" t="s">
        <v>1375</v>
      </c>
    </row>
    <row r="662" spans="1:3">
      <c r="A662" s="16" t="s">
        <v>1376</v>
      </c>
      <c r="B662" s="14" t="str">
        <f t="shared" si="68"/>
        <v>Data Communication and Computer Networks, Computer Networks, Networks</v>
      </c>
      <c r="C662" s="14" t="s">
        <v>1377</v>
      </c>
    </row>
    <row r="663" spans="1:3">
      <c r="A663" s="16" t="s">
        <v>1378</v>
      </c>
      <c r="B663" s="14" t="str">
        <f t="shared" si="68"/>
        <v>Data Communication and Computer Networks, Computer Networks, Wide Area Network</v>
      </c>
      <c r="C663" s="14" t="s">
        <v>1379</v>
      </c>
    </row>
    <row r="664" spans="1:3">
      <c r="A664" s="16" t="s">
        <v>1380</v>
      </c>
      <c r="B664" s="14" t="str">
        <f t="shared" si="68"/>
        <v>Data Communication and Computer Networks, Computer Networks, Wireless Networks</v>
      </c>
      <c r="C664" s="14" t="s">
        <v>1381</v>
      </c>
    </row>
    <row r="665" spans="1:3">
      <c r="A665" s="16" t="s">
        <v>1382</v>
      </c>
      <c r="B665" s="14" t="str">
        <f t="shared" si="68"/>
        <v>Data Communication and Computer Networks, Computer Networks, Internet.</v>
      </c>
      <c r="C665" s="14" t="s">
        <v>1383</v>
      </c>
    </row>
    <row r="666" spans="1:3">
      <c r="A666" s="16" t="s">
        <v>1384</v>
      </c>
    </row>
    <row r="667" spans="1:3" ht="17.399999999999999">
      <c r="A667" s="15" t="s">
        <v>1385</v>
      </c>
      <c r="B667" s="14" t="str">
        <f>$A$647&amp;", "&amp;$A$667&amp;", "&amp;A668</f>
        <v>Data Communication and Computer Networks, Network Models, Layered Architecture</v>
      </c>
      <c r="C667" s="14" t="s">
        <v>1386</v>
      </c>
    </row>
    <row r="668" spans="1:3">
      <c r="A668" s="16" t="s">
        <v>1387</v>
      </c>
      <c r="B668" s="14" t="str">
        <f t="shared" ref="B668:B672" si="69">$A$647&amp;", "&amp;$A$667&amp;", "&amp;A669</f>
        <v>Data Communication and Computer Networks, Network Models, OSI Reference Model and its Protocols; TCP/IP</v>
      </c>
      <c r="C668" s="14" t="s">
        <v>1388</v>
      </c>
    </row>
    <row r="669" spans="1:3">
      <c r="A669" s="16" t="s">
        <v>1389</v>
      </c>
      <c r="B669" s="14" t="str">
        <f t="shared" si="69"/>
        <v>Data Communication and Computer Networks, Network Models, Protocol Suite</v>
      </c>
      <c r="C669" s="14" t="s">
        <v>1390</v>
      </c>
    </row>
    <row r="670" spans="1:3">
      <c r="A670" s="16" t="s">
        <v>1391</v>
      </c>
      <c r="B670" s="14" t="str">
        <f t="shared" si="69"/>
        <v>Data Communication and Computer Networks, Network Models, Physical</v>
      </c>
      <c r="C670" s="14" t="s">
        <v>1392</v>
      </c>
    </row>
    <row r="671" spans="1:3">
      <c r="A671" s="16" t="s">
        <v>1393</v>
      </c>
      <c r="B671" s="14" t="str">
        <f t="shared" si="69"/>
        <v>Data Communication and Computer Networks, Network Models, Logical</v>
      </c>
      <c r="C671" s="14" t="s">
        <v>1394</v>
      </c>
    </row>
    <row r="672" spans="1:3">
      <c r="A672" s="16" t="s">
        <v>1395</v>
      </c>
      <c r="B672" s="14" t="str">
        <f t="shared" si="69"/>
        <v>Data Communication and Computer Networks, Network Models, Port and Specific Addresses; Switching Techniques.</v>
      </c>
      <c r="C672" s="14" t="s">
        <v>1396</v>
      </c>
    </row>
    <row r="673" spans="1:3">
      <c r="A673" s="16" t="s">
        <v>1397</v>
      </c>
    </row>
    <row r="674" spans="1:3" ht="17.399999999999999">
      <c r="A674" s="15" t="s">
        <v>1398</v>
      </c>
      <c r="B674" s="14" t="str">
        <f>$A$647&amp;", "&amp;$A$674&amp;", "&amp;A675</f>
        <v>Data Communication and Computer Networks, Functions of OSI and TCP/IP Layers, Framing</v>
      </c>
      <c r="C674" s="14" t="s">
        <v>1399</v>
      </c>
    </row>
    <row r="675" spans="1:3">
      <c r="A675" s="16" t="s">
        <v>1400</v>
      </c>
      <c r="B675" s="14" t="str">
        <f t="shared" ref="B675:B698" si="70">$A$647&amp;", "&amp;$A$674&amp;", "&amp;A676</f>
        <v>Data Communication and Computer Networks, Functions of OSI and TCP/IP Layers, Error Detection and Correction; Flow and</v>
      </c>
      <c r="C675" s="14" t="s">
        <v>1401</v>
      </c>
    </row>
    <row r="676" spans="1:3">
      <c r="A676" s="16" t="s">
        <v>1402</v>
      </c>
      <c r="B676" s="14" t="str">
        <f t="shared" si="70"/>
        <v>Data Communication and Computer Networks, Functions of OSI and TCP/IP Layers, Error Control; Sliding Window Protocol</v>
      </c>
      <c r="C676" s="14" t="s">
        <v>1403</v>
      </c>
    </row>
    <row r="677" spans="1:3">
      <c r="A677" s="16" t="s">
        <v>1404</v>
      </c>
      <c r="B677" s="14" t="str">
        <f t="shared" si="70"/>
        <v>Data Communication and Computer Networks, Functions of OSI and TCP/IP Layers, HDLC</v>
      </c>
      <c r="C677" s="14" t="s">
        <v>1405</v>
      </c>
    </row>
    <row r="678" spans="1:3">
      <c r="A678" s="16" t="s">
        <v>1406</v>
      </c>
      <c r="B678" s="14" t="str">
        <f t="shared" si="70"/>
        <v>Data Communication and Computer Networks, Functions of OSI and TCP/IP Layers, Multiple Access – CSMA/CD</v>
      </c>
      <c r="C678" s="14" t="s">
        <v>1407</v>
      </c>
    </row>
    <row r="679" spans="1:3">
      <c r="A679" s="16" t="s">
        <v>1408</v>
      </c>
      <c r="B679" s="14" t="str">
        <f t="shared" si="70"/>
        <v>Data Communication and Computer Networks, Functions of OSI and TCP/IP Layers, CSMA/CA</v>
      </c>
      <c r="C679" s="14" t="s">
        <v>1409</v>
      </c>
    </row>
    <row r="680" spans="1:3">
      <c r="A680" s="16" t="s">
        <v>1410</v>
      </c>
      <c r="B680" s="14" t="str">
        <f t="shared" si="70"/>
        <v>Data Communication and Computer Networks, Functions of OSI and TCP/IP Layers, Reservation</v>
      </c>
      <c r="C680" s="14" t="s">
        <v>1411</v>
      </c>
    </row>
    <row r="681" spans="1:3">
      <c r="A681" s="16" t="s">
        <v>1412</v>
      </c>
      <c r="B681" s="14" t="str">
        <f t="shared" si="70"/>
        <v>Data Communication and Computer Networks, Functions of OSI and TCP/IP Layers, Polling</v>
      </c>
      <c r="C681" s="14" t="s">
        <v>1413</v>
      </c>
    </row>
    <row r="682" spans="1:3">
      <c r="A682" s="16" t="s">
        <v>1414</v>
      </c>
      <c r="B682" s="14" t="str">
        <f t="shared" si="70"/>
        <v>Data Communication and Computer Networks, Functions of OSI and TCP/IP Layers, Token Passing</v>
      </c>
      <c r="C682" s="14" t="s">
        <v>1415</v>
      </c>
    </row>
    <row r="683" spans="1:3">
      <c r="A683" s="16" t="s">
        <v>1416</v>
      </c>
      <c r="B683" s="14" t="str">
        <f t="shared" si="70"/>
        <v>Data Communication and Computer Networks, Functions of OSI and TCP/IP Layers, FDMA</v>
      </c>
      <c r="C683" s="14" t="s">
        <v>1417</v>
      </c>
    </row>
    <row r="684" spans="1:3">
      <c r="A684" s="16" t="s">
        <v>1418</v>
      </c>
      <c r="B684" s="14" t="str">
        <f t="shared" si="70"/>
        <v>Data Communication and Computer Networks, Functions of OSI and TCP/IP Layers, CDMA</v>
      </c>
      <c r="C684" s="14" t="s">
        <v>1419</v>
      </c>
    </row>
    <row r="685" spans="1:3">
      <c r="A685" s="16" t="s">
        <v>1420</v>
      </c>
      <c r="B685" s="14" t="str">
        <f t="shared" si="70"/>
        <v>Data Communication and Computer Networks, Functions of OSI and TCP/IP Layers, TDMA</v>
      </c>
      <c r="C685" s="14" t="s">
        <v>1421</v>
      </c>
    </row>
    <row r="686" spans="1:3">
      <c r="A686" s="16" t="s">
        <v>1422</v>
      </c>
      <c r="B686" s="14" t="str">
        <f t="shared" si="70"/>
        <v>Data Communication and Computer Networks, Functions of OSI and TCP/IP Layers, Network Devices</v>
      </c>
      <c r="C686" s="14" t="s">
        <v>1423</v>
      </c>
    </row>
    <row r="687" spans="1:3">
      <c r="A687" s="16" t="s">
        <v>1424</v>
      </c>
      <c r="B687" s="14" t="str">
        <f t="shared" si="70"/>
        <v>Data Communication and Computer Networks, Functions of OSI and TCP/IP Layers, Backbone</v>
      </c>
      <c r="C687" s="14" t="s">
        <v>1425</v>
      </c>
    </row>
    <row r="688" spans="1:3">
      <c r="A688" s="16" t="s">
        <v>1426</v>
      </c>
      <c r="B688" s="14" t="str">
        <f t="shared" si="70"/>
        <v>Data Communication and Computer Networks, Functions of OSI and TCP/IP Layers, Networks</v>
      </c>
      <c r="C688" s="14" t="s">
        <v>1427</v>
      </c>
    </row>
    <row r="689" spans="1:3">
      <c r="A689" s="16" t="s">
        <v>1378</v>
      </c>
      <c r="B689" s="14" t="str">
        <f t="shared" si="70"/>
        <v>Data Communication and Computer Networks, Functions of OSI and TCP/IP Layers, Virtual LANs.</v>
      </c>
      <c r="C689" s="14" t="s">
        <v>1428</v>
      </c>
    </row>
    <row r="690" spans="1:3">
      <c r="A690" s="16" t="s">
        <v>1429</v>
      </c>
      <c r="B690" s="14" t="str">
        <f t="shared" si="70"/>
        <v>Data Communication and Computer Networks, Functions of OSI and TCP/IP Layers, IPv4 Structure and Address Space; Classful and Classless Addressing; Datagram</v>
      </c>
      <c r="C690" s="14" t="s">
        <v>1430</v>
      </c>
    </row>
    <row r="691" spans="1:3" ht="27.6">
      <c r="A691" s="16" t="s">
        <v>1431</v>
      </c>
      <c r="B691" s="14" t="str">
        <f t="shared" si="70"/>
        <v>Data Communication and Computer Networks, Functions of OSI and TCP/IP Layers, Fragmentation and Checksum; IPv6 Packet Format</v>
      </c>
      <c r="C691" s="14" t="s">
        <v>1432</v>
      </c>
    </row>
    <row r="692" spans="1:3">
      <c r="A692" s="16" t="s">
        <v>1433</v>
      </c>
      <c r="B692" s="14" t="str">
        <f t="shared" si="70"/>
        <v>Data Communication and Computer Networks, Functions of OSI and TCP/IP Layers, Mapping Logical to Physical Address</v>
      </c>
      <c r="C692" s="14" t="s">
        <v>1434</v>
      </c>
    </row>
    <row r="693" spans="1:3">
      <c r="A693" s="16" t="s">
        <v>1435</v>
      </c>
      <c r="B693" s="14" t="str">
        <f t="shared" si="70"/>
        <v>Data Communication and Computer Networks, Functions of OSI and TCP/IP Layers, (ARP)</v>
      </c>
      <c r="C693" s="14" t="s">
        <v>1436</v>
      </c>
    </row>
    <row r="694" spans="1:3">
      <c r="A694" s="16" t="s">
        <v>1437</v>
      </c>
      <c r="B694" s="14" t="str">
        <f t="shared" si="70"/>
        <v>Data Communication and Computer Networks, Functions of OSI and TCP/IP Layers, Direct and Indirect Network Layer Delivery; Routing Algorithms</v>
      </c>
      <c r="C694" s="14" t="s">
        <v>1438</v>
      </c>
    </row>
    <row r="695" spans="1:3" ht="27.6">
      <c r="A695" s="16" t="s">
        <v>1439</v>
      </c>
      <c r="B695" s="14" t="str">
        <f t="shared" si="70"/>
        <v>Data Communication and Computer Networks, Functions of OSI and TCP/IP Layers, TCP</v>
      </c>
      <c r="C695" s="14" t="s">
        <v>1440</v>
      </c>
    </row>
    <row r="696" spans="1:3">
      <c r="A696" s="16" t="s">
        <v>1441</v>
      </c>
      <c r="B696" s="14" t="str">
        <f t="shared" si="70"/>
        <v>Data Communication and Computer Networks, Functions of OSI and TCP/IP Layers, UDP and</v>
      </c>
      <c r="C696" s="14" t="s">
        <v>1442</v>
      </c>
    </row>
    <row r="697" spans="1:3">
      <c r="A697" s="16" t="s">
        <v>1443</v>
      </c>
      <c r="B697" s="14" t="str">
        <f t="shared" si="70"/>
        <v>Data Communication and Computer Networks, Functions of OSI and TCP/IP Layers, SCTP Protocols; Flow Control</v>
      </c>
      <c r="C697" s="14" t="s">
        <v>1444</v>
      </c>
    </row>
    <row r="698" spans="1:3">
      <c r="A698" s="16" t="s">
        <v>1445</v>
      </c>
      <c r="B698" s="14" t="str">
        <f t="shared" si="70"/>
        <v>Data Communication and Computer Networks, Functions of OSI and TCP/IP Layers, Error Control and Congestion Control in TCP and SCTP.</v>
      </c>
      <c r="C698" s="14" t="s">
        <v>1446</v>
      </c>
    </row>
    <row r="699" spans="1:3">
      <c r="A699" s="16" t="s">
        <v>1447</v>
      </c>
    </row>
    <row r="700" spans="1:3" ht="17.399999999999999">
      <c r="A700" s="15" t="s">
        <v>1448</v>
      </c>
      <c r="B700" s="14" t="str">
        <f>$A$647&amp;", "&amp;$A$700&amp;", "&amp;A701</f>
        <v>Data Communication and Computer Networks, World Wide Web (WWW), Uniform Resource Locator (URL)</v>
      </c>
      <c r="C700" s="14" t="s">
        <v>1449</v>
      </c>
    </row>
    <row r="701" spans="1:3">
      <c r="A701" s="16" t="s">
        <v>1450</v>
      </c>
      <c r="B701" s="14" t="str">
        <f t="shared" ref="B701:B706" si="71">$A$647&amp;", "&amp;$A$700&amp;", "&amp;A702</f>
        <v>Data Communication and Computer Networks, World Wide Web (WWW), Domain Name Service</v>
      </c>
      <c r="C701" s="14" t="s">
        <v>1451</v>
      </c>
    </row>
    <row r="702" spans="1:3">
      <c r="A702" s="16" t="s">
        <v>1452</v>
      </c>
      <c r="B702" s="14" t="str">
        <f t="shared" si="71"/>
        <v>Data Communication and Computer Networks, World Wide Web (WWW), (DNS)</v>
      </c>
      <c r="C702" s="14" t="s">
        <v>1453</v>
      </c>
    </row>
    <row r="703" spans="1:3">
      <c r="A703" s="16" t="s">
        <v>1454</v>
      </c>
      <c r="B703" s="14" t="str">
        <f t="shared" si="71"/>
        <v>Data Communication and Computer Networks, World Wide Web (WWW), Resolution - Mapping Names to Addresses and Addresses to Names; Electronic Mail</v>
      </c>
      <c r="C703" s="14" t="s">
        <v>1455</v>
      </c>
    </row>
    <row r="704" spans="1:3" ht="27.6">
      <c r="A704" s="16" t="s">
        <v>1456</v>
      </c>
      <c r="B704" s="14" t="str">
        <f t="shared" si="71"/>
        <v>Data Communication and Computer Networks, World Wide Web (WWW), Architecture</v>
      </c>
      <c r="C704" s="14" t="s">
        <v>1457</v>
      </c>
    </row>
    <row r="705" spans="1:3">
      <c r="A705" s="16" t="s">
        <v>1005</v>
      </c>
      <c r="B705" s="14" t="str">
        <f t="shared" si="71"/>
        <v>Data Communication and Computer Networks, World Wide Web (WWW), SMTP</v>
      </c>
      <c r="C705" s="14" t="s">
        <v>1458</v>
      </c>
    </row>
    <row r="706" spans="1:3">
      <c r="A706" s="16" t="s">
        <v>1459</v>
      </c>
      <c r="B706" s="14" t="str">
        <f t="shared" si="71"/>
        <v>Data Communication and Computer Networks, World Wide Web (WWW), POP and IMAP; TELNET and FTP.</v>
      </c>
      <c r="C706" s="14" t="s">
        <v>1460</v>
      </c>
    </row>
    <row r="707" spans="1:3">
      <c r="A707" s="16" t="s">
        <v>1461</v>
      </c>
    </row>
    <row r="708" spans="1:3" ht="17.399999999999999">
      <c r="A708" s="15" t="s">
        <v>1462</v>
      </c>
      <c r="B708" s="14" t="str">
        <f>$A$647&amp;", "&amp;$A$708&amp;", "&amp;A709</f>
        <v>Data Communication and Computer Networks, Network Security, Malwares</v>
      </c>
      <c r="C708" s="14" t="s">
        <v>1463</v>
      </c>
    </row>
    <row r="709" spans="1:3">
      <c r="A709" s="16" t="s">
        <v>1464</v>
      </c>
      <c r="B709" s="14" t="str">
        <f t="shared" ref="B709:B713" si="72">$A$647&amp;", "&amp;$A$708&amp;", "&amp;A710</f>
        <v>Data Communication and Computer Networks, Network Security, Cryptography and Steganography; Secret-Key Algorithms</v>
      </c>
      <c r="C709" s="14" t="s">
        <v>1465</v>
      </c>
    </row>
    <row r="710" spans="1:3">
      <c r="A710" s="16" t="s">
        <v>1466</v>
      </c>
      <c r="B710" s="14" t="str">
        <f t="shared" si="72"/>
        <v>Data Communication and Computer Networks, Network Security, Public-Key Algorithms</v>
      </c>
      <c r="C710" s="14" t="s">
        <v>1467</v>
      </c>
    </row>
    <row r="711" spans="1:3">
      <c r="A711" s="16" t="s">
        <v>1468</v>
      </c>
      <c r="B711" s="14" t="str">
        <f t="shared" si="72"/>
        <v>Data Communication and Computer Networks, Network Security, Digital Signature</v>
      </c>
      <c r="C711" s="14" t="s">
        <v>1469</v>
      </c>
    </row>
    <row r="712" spans="1:3">
      <c r="A712" s="16" t="s">
        <v>1470</v>
      </c>
      <c r="B712" s="14" t="str">
        <f t="shared" si="72"/>
        <v>Data Communication and Computer Networks, Network Security, Virtual Private Networks</v>
      </c>
      <c r="C712" s="14" t="s">
        <v>1471</v>
      </c>
    </row>
    <row r="713" spans="1:3">
      <c r="A713" s="16" t="s">
        <v>1472</v>
      </c>
      <c r="B713" s="14" t="str">
        <f t="shared" si="72"/>
        <v>Data Communication and Computer Networks, Network Security, Firewalls.</v>
      </c>
      <c r="C713" s="14" t="s">
        <v>1473</v>
      </c>
    </row>
    <row r="714" spans="1:3">
      <c r="A714" s="16" t="s">
        <v>1474</v>
      </c>
    </row>
    <row r="715" spans="1:3" ht="17.399999999999999">
      <c r="A715" s="15" t="s">
        <v>1475</v>
      </c>
      <c r="B715" s="14" t="str">
        <f>$A$647&amp;", "&amp;$A$715&amp;", "&amp;A716</f>
        <v>Data Communication and Computer Networks, Mobile Technology, GSM and CDMA; Services and Architecture of GSM and Mobile</v>
      </c>
      <c r="C715" s="14" t="s">
        <v>1476</v>
      </c>
    </row>
    <row r="716" spans="1:3">
      <c r="A716" s="16" t="s">
        <v>1477</v>
      </c>
      <c r="B716" s="14" t="str">
        <f t="shared" ref="B716:B723" si="73">$A$647&amp;", "&amp;$A$715&amp;", "&amp;A717</f>
        <v>Data Communication and Computer Networks, Mobile Technology, Computing; Middleware and Gateway for Mobile Computing; Mobile IP and Mobile</v>
      </c>
      <c r="C716" s="14" t="s">
        <v>1478</v>
      </c>
    </row>
    <row r="717" spans="1:3" ht="27.6">
      <c r="A717" s="16" t="s">
        <v>1479</v>
      </c>
      <c r="B717" s="14" t="str">
        <f t="shared" si="73"/>
        <v>Data Communication and Computer Networks, Mobile Technology, Communication Protocol; Communication Satellites</v>
      </c>
      <c r="C717" s="14" t="s">
        <v>1480</v>
      </c>
    </row>
    <row r="718" spans="1:3">
      <c r="A718" s="16" t="s">
        <v>1481</v>
      </c>
      <c r="B718" s="14" t="str">
        <f t="shared" si="73"/>
        <v>Data Communication and Computer Networks, Mobile Technology, Wireless Networks and Topologies;</v>
      </c>
      <c r="C718" s="14" t="s">
        <v>1482</v>
      </c>
    </row>
    <row r="719" spans="1:3">
      <c r="A719" s="16" t="s">
        <v>1483</v>
      </c>
      <c r="B719" s="14" t="str">
        <f t="shared" si="73"/>
        <v>Data Communication and Computer Networks, Mobile Technology, Cellular Topology</v>
      </c>
      <c r="C719" s="14" t="s">
        <v>1484</v>
      </c>
    </row>
    <row r="720" spans="1:3">
      <c r="A720" s="16" t="s">
        <v>1485</v>
      </c>
      <c r="B720" s="14" t="str">
        <f t="shared" si="73"/>
        <v>Data Communication and Computer Networks, Mobile Technology, Mobile Adhoc Networks</v>
      </c>
      <c r="C720" s="14" t="s">
        <v>1486</v>
      </c>
    </row>
    <row r="721" spans="1:3">
      <c r="A721" s="16" t="s">
        <v>1487</v>
      </c>
      <c r="B721" s="14" t="str">
        <f t="shared" si="73"/>
        <v>Data Communication and Computer Networks, Mobile Technology, Wireless Transmission and Wireless LANs;</v>
      </c>
      <c r="C721" s="14" t="s">
        <v>1488</v>
      </c>
    </row>
    <row r="722" spans="1:3">
      <c r="A722" s="16" t="s">
        <v>1489</v>
      </c>
      <c r="B722" s="14" t="str">
        <f t="shared" si="73"/>
        <v>Data Communication and Computer Networks, Mobile Technology, Wireless Geolocation Systems</v>
      </c>
      <c r="C722" s="14" t="s">
        <v>1490</v>
      </c>
    </row>
    <row r="723" spans="1:3">
      <c r="A723" s="16" t="s">
        <v>1491</v>
      </c>
      <c r="B723" s="14" t="str">
        <f t="shared" si="73"/>
        <v>Data Communication and Computer Networks, Mobile Technology, GPRS and SMS.</v>
      </c>
      <c r="C723" s="14" t="s">
        <v>1492</v>
      </c>
    </row>
    <row r="724" spans="1:3">
      <c r="A724" s="16" t="s">
        <v>1493</v>
      </c>
    </row>
    <row r="725" spans="1:3" ht="17.399999999999999">
      <c r="A725" s="15" t="s">
        <v>1494</v>
      </c>
      <c r="B725" s="14" t="str">
        <f>$A$647&amp;", "&amp;$A$725&amp;", "&amp;A726</f>
        <v>Data Communication and Computer Networks, Cloud Computing and IoT, SaaS</v>
      </c>
      <c r="C725" s="14" t="s">
        <v>1495</v>
      </c>
    </row>
    <row r="726" spans="1:3">
      <c r="A726" s="16" t="s">
        <v>1496</v>
      </c>
      <c r="B726" s="14" t="str">
        <f t="shared" ref="B726:B735" si="74">$A$647&amp;", "&amp;$A$725&amp;", "&amp;A727</f>
        <v>Data Communication and Computer Networks, Cloud Computing and IoT, PaaS</v>
      </c>
      <c r="C726" s="14" t="s">
        <v>1497</v>
      </c>
    </row>
    <row r="727" spans="1:3">
      <c r="A727" s="16" t="s">
        <v>1498</v>
      </c>
      <c r="B727" s="14" t="str">
        <f t="shared" si="74"/>
        <v>Data Communication and Computer Networks, Cloud Computing and IoT, IaaS</v>
      </c>
      <c r="C727" s="14" t="s">
        <v>1499</v>
      </c>
    </row>
    <row r="728" spans="1:3">
      <c r="A728" s="16" t="s">
        <v>1500</v>
      </c>
      <c r="B728" s="14" t="str">
        <f t="shared" si="74"/>
        <v>Data Communication and Computer Networks, Cloud Computing and IoT, Public and Private Cloud; Virtualization</v>
      </c>
      <c r="C728" s="14" t="s">
        <v>1501</v>
      </c>
    </row>
    <row r="729" spans="1:3">
      <c r="A729" s="16" t="s">
        <v>1502</v>
      </c>
      <c r="B729" s="14" t="str">
        <f t="shared" si="74"/>
        <v>Data Communication and Computer Networks, Cloud Computing and IoT, Virtual Server</v>
      </c>
      <c r="C729" s="14" t="s">
        <v>1503</v>
      </c>
    </row>
    <row r="730" spans="1:3">
      <c r="A730" s="16" t="s">
        <v>1504</v>
      </c>
      <c r="B730" s="14" t="str">
        <f t="shared" si="74"/>
        <v>Data Communication and Computer Networks, Cloud Computing and IoT, Cloud Storage</v>
      </c>
      <c r="C730" s="14" t="s">
        <v>1505</v>
      </c>
    </row>
    <row r="731" spans="1:3">
      <c r="A731" s="16" t="s">
        <v>1506</v>
      </c>
      <c r="B731" s="14" t="str">
        <f t="shared" si="74"/>
        <v>Data Communication and Computer Networks, Cloud Computing and IoT, Database Storage</v>
      </c>
      <c r="C731" s="14" t="s">
        <v>1507</v>
      </c>
    </row>
    <row r="732" spans="1:3">
      <c r="A732" s="16" t="s">
        <v>1508</v>
      </c>
      <c r="B732" s="14" t="str">
        <f t="shared" si="74"/>
        <v>Data Communication and Computer Networks, Cloud Computing and IoT, Resource Management</v>
      </c>
      <c r="C732" s="14" t="s">
        <v>1509</v>
      </c>
    </row>
    <row r="733" spans="1:3">
      <c r="A733" s="16" t="s">
        <v>1510</v>
      </c>
      <c r="B733" s="14" t="str">
        <f t="shared" si="74"/>
        <v>Data Communication and Computer Networks, Cloud Computing and IoT, Service Level</v>
      </c>
      <c r="C733" s="14" t="s">
        <v>1511</v>
      </c>
    </row>
    <row r="734" spans="1:3">
      <c r="A734" s="16" t="s">
        <v>1512</v>
      </c>
      <c r="B734" s="14" t="str">
        <f t="shared" si="74"/>
        <v>Data Communication and Computer Networks, Cloud Computing and IoT, Agreement</v>
      </c>
      <c r="C734" s="14" t="s">
        <v>1513</v>
      </c>
    </row>
    <row r="735" spans="1:3">
      <c r="A735" s="16" t="s">
        <v>1514</v>
      </c>
      <c r="B735" s="14" t="str">
        <f t="shared" si="74"/>
        <v>Data Communication and Computer Networks, Cloud Computing and IoT, Basics of IoT.</v>
      </c>
      <c r="C735" s="14" t="s">
        <v>1515</v>
      </c>
    </row>
    <row r="736" spans="1:3">
      <c r="A736" s="16" t="s">
        <v>1516</v>
      </c>
    </row>
    <row r="737" spans="1:3" ht="17.399999999999999">
      <c r="A737" s="15" t="s">
        <v>1517</v>
      </c>
      <c r="B737" s="14" t="str">
        <f>$A$737&amp;", "&amp;$A$738&amp;", "&amp;A739</f>
        <v>Artificial Intelligence (AI), Approaches to AI, Turing Test and Rational Agent Approaches; State Space Representation</v>
      </c>
      <c r="C737" s="14" t="s">
        <v>1518</v>
      </c>
    </row>
    <row r="738" spans="1:3" ht="17.399999999999999">
      <c r="A738" s="15" t="s">
        <v>1519</v>
      </c>
      <c r="B738" s="14" t="str">
        <f t="shared" ref="B738:B743" si="75">$A$737&amp;", "&amp;$A$738&amp;", "&amp;A740</f>
        <v>Artificial Intelligence (AI), Approaches to AI, of Problems</v>
      </c>
      <c r="C738" s="14" t="s">
        <v>1520</v>
      </c>
    </row>
    <row r="739" spans="1:3" ht="27.6">
      <c r="A739" s="16" t="s">
        <v>1521</v>
      </c>
      <c r="B739" s="14" t="str">
        <f t="shared" si="75"/>
        <v>Artificial Intelligence (AI), Approaches to AI, Heuristic Search Techniques</v>
      </c>
      <c r="C739" s="14" t="s">
        <v>1522</v>
      </c>
    </row>
    <row r="740" spans="1:3">
      <c r="A740" s="16" t="s">
        <v>1523</v>
      </c>
      <c r="B740" s="14" t="str">
        <f t="shared" si="75"/>
        <v>Artificial Intelligence (AI), Approaches to AI, Game Playing</v>
      </c>
      <c r="C740" s="14" t="s">
        <v>1524</v>
      </c>
    </row>
    <row r="741" spans="1:3">
      <c r="A741" s="16" t="s">
        <v>1525</v>
      </c>
      <c r="B741" s="14" t="str">
        <f t="shared" si="75"/>
        <v>Artificial Intelligence (AI), Approaches to AI, Min-Max Search</v>
      </c>
      <c r="C741" s="14" t="s">
        <v>1526</v>
      </c>
    </row>
    <row r="742" spans="1:3">
      <c r="A742" s="16" t="s">
        <v>1527</v>
      </c>
      <c r="B742" s="14" t="str">
        <f t="shared" si="75"/>
        <v>Artificial Intelligence (AI), Approaches to AI, Alpha Beta</v>
      </c>
      <c r="C742" s="14" t="s">
        <v>1528</v>
      </c>
    </row>
    <row r="743" spans="1:3">
      <c r="A743" s="16" t="s">
        <v>1529</v>
      </c>
      <c r="B743" s="14" t="str">
        <f t="shared" si="75"/>
        <v>Artificial Intelligence (AI), Approaches to AI, Cutoff Procedures.</v>
      </c>
      <c r="C743" s="14" t="s">
        <v>1530</v>
      </c>
    </row>
    <row r="744" spans="1:3">
      <c r="A744" s="16" t="s">
        <v>1531</v>
      </c>
    </row>
    <row r="745" spans="1:3">
      <c r="A745" s="16" t="s">
        <v>1532</v>
      </c>
    </row>
    <row r="746" spans="1:3" ht="17.399999999999999">
      <c r="A746" s="15" t="s">
        <v>1533</v>
      </c>
      <c r="B746" s="14" t="str">
        <f>$A$737&amp;", "&amp;$A$746&amp;", "&amp;A747</f>
        <v>Artificial Intelligence (AI), Knowledge Representation, Logic</v>
      </c>
      <c r="C746" s="14" t="s">
        <v>1534</v>
      </c>
    </row>
    <row r="747" spans="1:3">
      <c r="A747" s="16" t="s">
        <v>1535</v>
      </c>
      <c r="B747" s="14" t="str">
        <f t="shared" ref="B747:B753" si="76">$A$737&amp;", "&amp;$A$746&amp;", "&amp;A748</f>
        <v>Artificial Intelligence (AI), Knowledge Representation, Semantic Networks</v>
      </c>
      <c r="C747" s="14" t="s">
        <v>1536</v>
      </c>
    </row>
    <row r="748" spans="1:3">
      <c r="A748" s="16" t="s">
        <v>1537</v>
      </c>
      <c r="B748" s="14" t="str">
        <f t="shared" si="76"/>
        <v>Artificial Intelligence (AI), Knowledge Representation, Frames</v>
      </c>
      <c r="C748" s="14" t="s">
        <v>1538</v>
      </c>
    </row>
    <row r="749" spans="1:3">
      <c r="A749" s="16" t="s">
        <v>1539</v>
      </c>
      <c r="B749" s="14" t="str">
        <f t="shared" si="76"/>
        <v>Artificial Intelligence (AI), Knowledge Representation, Rules</v>
      </c>
      <c r="C749" s="14" t="s">
        <v>1540</v>
      </c>
    </row>
    <row r="750" spans="1:3">
      <c r="A750" s="16" t="s">
        <v>1541</v>
      </c>
      <c r="B750" s="14" t="str">
        <f t="shared" si="76"/>
        <v>Artificial Intelligence (AI), Knowledge Representation, Scripts</v>
      </c>
      <c r="C750" s="14" t="s">
        <v>1542</v>
      </c>
    </row>
    <row r="751" spans="1:3">
      <c r="A751" s="16" t="s">
        <v>1543</v>
      </c>
      <c r="B751" s="14" t="str">
        <f t="shared" si="76"/>
        <v>Artificial Intelligence (AI), Knowledge Representation, Conceptual</v>
      </c>
      <c r="C751" s="14" t="s">
        <v>1544</v>
      </c>
    </row>
    <row r="752" spans="1:3">
      <c r="A752" s="16" t="s">
        <v>1545</v>
      </c>
      <c r="B752" s="14" t="str">
        <f t="shared" si="76"/>
        <v>Artificial Intelligence (AI), Knowledge Representation, Dependency and Ontologies; Expert Systems</v>
      </c>
      <c r="C752" s="14" t="s">
        <v>1546</v>
      </c>
    </row>
    <row r="753" spans="1:3">
      <c r="A753" s="16" t="s">
        <v>1547</v>
      </c>
      <c r="B753" s="14" t="str">
        <f t="shared" si="76"/>
        <v>Artificial Intelligence (AI), Knowledge Representation, Handling Uncertainty in Knowledge.</v>
      </c>
      <c r="C753" s="14" t="s">
        <v>1548</v>
      </c>
    </row>
    <row r="754" spans="1:3">
      <c r="A754" s="16" t="s">
        <v>1549</v>
      </c>
    </row>
    <row r="755" spans="1:3" ht="17.399999999999999">
      <c r="A755" s="15" t="s">
        <v>1550</v>
      </c>
      <c r="B755" s="14" t="str">
        <f>$A$737&amp;", "&amp;$A$755&amp;", "&amp;A756</f>
        <v>Artificial Intelligence (AI), Planning, Components of a Planning System</v>
      </c>
      <c r="C755" s="14" t="s">
        <v>1551</v>
      </c>
    </row>
    <row r="756" spans="1:3">
      <c r="A756" s="16" t="s">
        <v>1552</v>
      </c>
      <c r="B756" s="14" t="str">
        <f t="shared" ref="B756:B760" si="77">$A$737&amp;", "&amp;$A$755&amp;", "&amp;A757</f>
        <v>Artificial Intelligence (AI), Planning, Linear and Non Linear Planning; Goal Stack</v>
      </c>
      <c r="C756" s="14" t="s">
        <v>1553</v>
      </c>
    </row>
    <row r="757" spans="1:3">
      <c r="A757" s="16" t="s">
        <v>1554</v>
      </c>
      <c r="B757" s="14" t="str">
        <f t="shared" si="77"/>
        <v>Artificial Intelligence (AI), Planning, Planning</v>
      </c>
      <c r="C757" s="14" t="s">
        <v>1555</v>
      </c>
    </row>
    <row r="758" spans="1:3">
      <c r="A758" s="16" t="s">
        <v>1550</v>
      </c>
      <c r="B758" s="14" t="str">
        <f t="shared" si="77"/>
        <v>Artificial Intelligence (AI), Planning, Hierarchical Planning</v>
      </c>
      <c r="C758" s="14" t="s">
        <v>1556</v>
      </c>
    </row>
    <row r="759" spans="1:3">
      <c r="A759" s="16" t="s">
        <v>1557</v>
      </c>
      <c r="B759" s="14" t="str">
        <f t="shared" si="77"/>
        <v>Artificial Intelligence (AI), Planning, STRIPS</v>
      </c>
      <c r="C759" s="14" t="s">
        <v>1558</v>
      </c>
    </row>
    <row r="760" spans="1:3">
      <c r="A760" s="16" t="s">
        <v>1559</v>
      </c>
      <c r="B760" s="14" t="str">
        <f t="shared" si="77"/>
        <v>Artificial Intelligence (AI), Planning, Partial Order Planning.</v>
      </c>
      <c r="C760" s="14" t="s">
        <v>1560</v>
      </c>
    </row>
    <row r="761" spans="1:3">
      <c r="A761" s="16" t="s">
        <v>1561</v>
      </c>
    </row>
    <row r="762" spans="1:3" ht="17.399999999999999">
      <c r="A762" s="15" t="s">
        <v>1562</v>
      </c>
      <c r="B762" s="14" t="str">
        <f>$A$737&amp;", "&amp;$A$762&amp;", "&amp;A763</f>
        <v>Artificial Intelligence (AI), Natural Language Processing, Grammar and Language; Parsing Techniques</v>
      </c>
      <c r="C762" s="14" t="s">
        <v>1563</v>
      </c>
    </row>
    <row r="763" spans="1:3">
      <c r="A763" s="16" t="s">
        <v>1564</v>
      </c>
      <c r="B763" s="14" t="str">
        <f t="shared" ref="B763:B764" si="78">$A$737&amp;", "&amp;$A$762&amp;", "&amp;A764</f>
        <v>Artificial Intelligence (AI), Natural Language Processing, Semantic</v>
      </c>
      <c r="C763" s="14" t="s">
        <v>1565</v>
      </c>
    </row>
    <row r="764" spans="1:3">
      <c r="A764" s="16" t="s">
        <v>1566</v>
      </c>
      <c r="B764" s="14" t="str">
        <f t="shared" si="78"/>
        <v>Artificial Intelligence (AI), Natural Language Processing, Analysis and Prgamatics.</v>
      </c>
      <c r="C764" s="14" t="s">
        <v>1567</v>
      </c>
    </row>
    <row r="765" spans="1:3">
      <c r="A765" s="16" t="s">
        <v>1568</v>
      </c>
    </row>
    <row r="766" spans="1:3" ht="17.399999999999999">
      <c r="A766" s="15" t="s">
        <v>1569</v>
      </c>
      <c r="B766" s="14" t="str">
        <f>$A$737&amp;", "&amp;$A$766&amp;", "&amp;A767</f>
        <v>Artificial Intelligence (AI), Multi Agent Systems, Agents and Objects; Agents and Expert Systems; Generic Structure</v>
      </c>
      <c r="C766" s="14" t="s">
        <v>1570</v>
      </c>
    </row>
    <row r="767" spans="1:3" ht="27.6">
      <c r="A767" s="16" t="s">
        <v>1571</v>
      </c>
      <c r="B767" s="14" t="str">
        <f t="shared" ref="B767:B772" si="79">$A$737&amp;", "&amp;$A$766&amp;", "&amp;A768</f>
        <v>Artificial Intelligence (AI), Multi Agent Systems, of Multiagent System</v>
      </c>
      <c r="C767" s="14" t="s">
        <v>1572</v>
      </c>
    </row>
    <row r="768" spans="1:3">
      <c r="A768" s="16" t="s">
        <v>1573</v>
      </c>
      <c r="B768" s="14" t="str">
        <f t="shared" si="79"/>
        <v>Artificial Intelligence (AI), Multi Agent Systems, Semantic Web</v>
      </c>
      <c r="C768" s="14" t="s">
        <v>1574</v>
      </c>
    </row>
    <row r="769" spans="1:3">
      <c r="A769" s="16" t="s">
        <v>1575</v>
      </c>
      <c r="B769" s="14" t="str">
        <f t="shared" si="79"/>
        <v>Artificial Intelligence (AI), Multi Agent Systems, Agent Communication</v>
      </c>
      <c r="C769" s="14" t="s">
        <v>1576</v>
      </c>
    </row>
    <row r="770" spans="1:3">
      <c r="A770" s="16" t="s">
        <v>1577</v>
      </c>
      <c r="B770" s="14" t="str">
        <f t="shared" si="79"/>
        <v>Artificial Intelligence (AI), Multi Agent Systems, Knowledge Sharing using</v>
      </c>
      <c r="C770" s="14" t="s">
        <v>1578</v>
      </c>
    </row>
    <row r="771" spans="1:3">
      <c r="A771" s="16" t="s">
        <v>1579</v>
      </c>
      <c r="B771" s="14" t="str">
        <f t="shared" si="79"/>
        <v>Artificial Intelligence (AI), Multi Agent Systems, Ontologies</v>
      </c>
      <c r="C771" s="14" t="s">
        <v>1580</v>
      </c>
    </row>
    <row r="772" spans="1:3">
      <c r="A772" s="16" t="s">
        <v>1581</v>
      </c>
      <c r="B772" s="14" t="str">
        <f t="shared" si="79"/>
        <v>Artificial Intelligence (AI), Multi Agent Systems, Agent Development Tools.</v>
      </c>
      <c r="C772" s="14" t="s">
        <v>1582</v>
      </c>
    </row>
    <row r="773" spans="1:3">
      <c r="A773" s="16" t="s">
        <v>1583</v>
      </c>
    </row>
    <row r="774" spans="1:3" ht="17.399999999999999">
      <c r="A774" s="15" t="s">
        <v>1584</v>
      </c>
      <c r="B774" s="14" t="str">
        <f>$A$737&amp;", "&amp;$A$774&amp;", "&amp;A775</f>
        <v>Artificial Intelligence (AI), Fuzzy Sets, Notion of Fuzziness</v>
      </c>
      <c r="C774" s="14" t="s">
        <v>1585</v>
      </c>
    </row>
    <row r="775" spans="1:3">
      <c r="A775" s="16" t="s">
        <v>1586</v>
      </c>
      <c r="B775" s="14" t="str">
        <f t="shared" ref="B775:B781" si="80">$A$737&amp;", "&amp;$A$774&amp;", "&amp;A776</f>
        <v>Artificial Intelligence (AI), Fuzzy Sets, Membership Functions</v>
      </c>
      <c r="C775" s="14" t="s">
        <v>1587</v>
      </c>
    </row>
    <row r="776" spans="1:3">
      <c r="A776" s="16" t="s">
        <v>1588</v>
      </c>
      <c r="B776" s="14" t="str">
        <f t="shared" si="80"/>
        <v>Artificial Intelligence (AI), Fuzzy Sets, Fuzzification and</v>
      </c>
      <c r="C776" s="14" t="s">
        <v>1589</v>
      </c>
    </row>
    <row r="777" spans="1:3">
      <c r="A777" s="16" t="s">
        <v>1590</v>
      </c>
      <c r="B777" s="14" t="str">
        <f t="shared" si="80"/>
        <v>Artificial Intelligence (AI), Fuzzy Sets, Defuzzification; Operations on Fuzzy Sets</v>
      </c>
      <c r="C777" s="14" t="s">
        <v>1591</v>
      </c>
    </row>
    <row r="778" spans="1:3">
      <c r="A778" s="16" t="s">
        <v>1592</v>
      </c>
      <c r="B778" s="14" t="str">
        <f t="shared" si="80"/>
        <v>Artificial Intelligence (AI), Fuzzy Sets, Fuzzy Functions and Linguistic Variables; Fuzzy</v>
      </c>
      <c r="C778" s="14" t="s">
        <v>1593</v>
      </c>
    </row>
    <row r="779" spans="1:3">
      <c r="A779" s="16" t="s">
        <v>1594</v>
      </c>
      <c r="B779" s="14" t="str">
        <f t="shared" si="80"/>
        <v>Artificial Intelligence (AI), Fuzzy Sets, Relations</v>
      </c>
      <c r="C779" s="14" t="s">
        <v>1595</v>
      </c>
    </row>
    <row r="780" spans="1:3">
      <c r="A780" s="16" t="s">
        <v>1596</v>
      </c>
      <c r="B780" s="14" t="str">
        <f t="shared" si="80"/>
        <v>Artificial Intelligence (AI), Fuzzy Sets, Fuzzy Rules and Fuzzy Inference; Fuzzy Control System and Fuzzy Rule Based</v>
      </c>
      <c r="C780" s="14" t="s">
        <v>1597</v>
      </c>
    </row>
    <row r="781" spans="1:3" ht="27.6">
      <c r="A781" s="16" t="s">
        <v>1598</v>
      </c>
      <c r="B781" s="14" t="str">
        <f t="shared" si="80"/>
        <v>Artificial Intelligence (AI), Fuzzy Sets, Systems.</v>
      </c>
      <c r="C781" s="14" t="s">
        <v>1599</v>
      </c>
    </row>
    <row r="782" spans="1:3">
      <c r="A782" s="16" t="s">
        <v>952</v>
      </c>
    </row>
    <row r="783" spans="1:3" ht="17.399999999999999">
      <c r="A783" s="15" t="s">
        <v>1600</v>
      </c>
      <c r="B783" s="14" t="str">
        <f>$A$737&amp;", "&amp;$A$783&amp;", "&amp;A784</f>
        <v>Artificial Intelligence (AI), Genetic Algorithms (GA), Encoding Strategies</v>
      </c>
      <c r="C783" s="14" t="s">
        <v>1601</v>
      </c>
    </row>
    <row r="784" spans="1:3">
      <c r="A784" s="16" t="s">
        <v>1602</v>
      </c>
      <c r="B784" s="14" t="str">
        <f t="shared" ref="B784:B786" si="81">$A$737&amp;", "&amp;$A$783&amp;", "&amp;A785</f>
        <v>Artificial Intelligence (AI), Genetic Algorithms (GA), Genetic Operators</v>
      </c>
      <c r="C784" s="14" t="s">
        <v>1603</v>
      </c>
    </row>
    <row r="785" spans="1:3">
      <c r="A785" s="16" t="s">
        <v>1604</v>
      </c>
      <c r="B785" s="14" t="str">
        <f t="shared" si="81"/>
        <v>Artificial Intelligence (AI), Genetic Algorithms (GA), Fitness Functions and</v>
      </c>
      <c r="C785" s="14" t="s">
        <v>1605</v>
      </c>
    </row>
    <row r="786" spans="1:3">
      <c r="A786" s="16" t="s">
        <v>1606</v>
      </c>
      <c r="B786" s="14" t="str">
        <f t="shared" si="81"/>
        <v>Artificial Intelligence (AI), Genetic Algorithms (GA), GA Cycle; Problem Solving using GA.</v>
      </c>
      <c r="C786" s="14" t="s">
        <v>1607</v>
      </c>
    </row>
    <row r="787" spans="1:3">
      <c r="A787" s="16" t="s">
        <v>1608</v>
      </c>
    </row>
    <row r="788" spans="1:3" ht="17.399999999999999">
      <c r="A788" s="15" t="s">
        <v>1609</v>
      </c>
      <c r="B788" s="14" t="str">
        <f>$A$737&amp;", "&amp;$A$788&amp;", "&amp;A789</f>
        <v>Artificial Intelligence (AI), Artificial Neural Networks (ANN), Supervised</v>
      </c>
      <c r="C788" s="14" t="s">
        <v>1610</v>
      </c>
    </row>
    <row r="789" spans="1:3">
      <c r="A789" s="16" t="s">
        <v>1611</v>
      </c>
      <c r="B789" s="14" t="str">
        <f t="shared" ref="B789:B794" si="82">$A$737&amp;", "&amp;$A$788&amp;", "&amp;A790</f>
        <v>Artificial Intelligence (AI), Artificial Neural Networks (ANN), Unsupervised and Reinforcement</v>
      </c>
      <c r="C789" s="14" t="s">
        <v>1612</v>
      </c>
    </row>
    <row r="790" spans="1:3">
      <c r="A790" s="16" t="s">
        <v>1613</v>
      </c>
      <c r="B790" s="14" t="str">
        <f t="shared" si="82"/>
        <v>Artificial Intelligence (AI), Artificial Neural Networks (ANN), Learning; Single Perceptron</v>
      </c>
      <c r="C790" s="14" t="s">
        <v>1614</v>
      </c>
    </row>
    <row r="791" spans="1:3">
      <c r="A791" s="16" t="s">
        <v>1615</v>
      </c>
      <c r="B791" s="14" t="str">
        <f t="shared" si="82"/>
        <v>Artificial Intelligence (AI), Artificial Neural Networks (ANN), Multi Layer Perceptron</v>
      </c>
      <c r="C791" s="14" t="s">
        <v>1616</v>
      </c>
    </row>
    <row r="792" spans="1:3">
      <c r="A792" s="16" t="s">
        <v>1617</v>
      </c>
      <c r="B792" s="14" t="str">
        <f t="shared" si="82"/>
        <v>Artificial Intelligence (AI), Artificial Neural Networks (ANN), Self Organizing Maps</v>
      </c>
      <c r="C792" s="14" t="s">
        <v>1618</v>
      </c>
    </row>
    <row r="793" spans="1:3">
      <c r="A793" s="16" t="s">
        <v>1619</v>
      </c>
      <c r="B793" s="14" t="str">
        <f t="shared" si="82"/>
        <v>Artificial Intelligence (AI), Artificial Neural Networks (ANN), Hopfield</v>
      </c>
      <c r="C793" s="14" t="s">
        <v>1620</v>
      </c>
    </row>
    <row r="794" spans="1:3">
      <c r="A794" s="16" t="s">
        <v>1621</v>
      </c>
      <c r="B794" s="14" t="str">
        <f t="shared" si="82"/>
        <v>Artificial Intelligence (AI), Artificial Neural Networks (ANN), Network.</v>
      </c>
      <c r="C794" s="14" t="s">
        <v>1622</v>
      </c>
    </row>
    <row r="795" spans="1:3">
      <c r="A795" s="16" t="s">
        <v>1623</v>
      </c>
    </row>
    <row r="796" spans="1:3">
      <c r="A796" s="16"/>
    </row>
    <row r="797" spans="1:3">
      <c r="A797" s="16"/>
    </row>
    <row r="798" spans="1:3">
      <c r="A798" s="16"/>
    </row>
    <row r="799" spans="1:3">
      <c r="A799" s="16"/>
    </row>
    <row r="800" spans="1:3">
      <c r="A800" s="16"/>
    </row>
    <row r="801" spans="1:1">
      <c r="A801" s="16"/>
    </row>
    <row r="802" spans="1:1">
      <c r="A802" s="16"/>
    </row>
    <row r="803" spans="1:1">
      <c r="A803" s="16"/>
    </row>
    <row r="804" spans="1:1">
      <c r="A804" s="16"/>
    </row>
    <row r="805" spans="1:1">
      <c r="A805" s="16"/>
    </row>
    <row r="806" spans="1:1">
      <c r="A806" s="16"/>
    </row>
    <row r="807" spans="1:1">
      <c r="A807" s="16"/>
    </row>
    <row r="809" spans="1:1">
      <c r="A809" s="16"/>
    </row>
    <row r="810" spans="1:1">
      <c r="A810" s="16"/>
    </row>
    <row r="811" spans="1:1">
      <c r="A811" s="16"/>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H123"/>
  <sheetViews>
    <sheetView topLeftCell="A2" workbookViewId="0">
      <selection activeCell="A6" sqref="A6"/>
    </sheetView>
  </sheetViews>
  <sheetFormatPr defaultColWidth="63.33203125" defaultRowHeight="14.4"/>
  <cols>
    <col min="1" max="1" width="23.33203125" customWidth="1"/>
    <col min="2" max="2" width="10.5546875" customWidth="1"/>
    <col min="3" max="3" width="9" customWidth="1"/>
    <col min="4" max="4" width="19" customWidth="1"/>
    <col min="5" max="5" width="18.88671875" customWidth="1"/>
    <col min="6" max="6" width="14.109375" customWidth="1"/>
    <col min="7" max="7" width="15.33203125" customWidth="1"/>
    <col min="8" max="8" width="17.6640625" customWidth="1"/>
    <col min="9" max="9" width="10" customWidth="1"/>
    <col min="10" max="10" width="12.44140625" customWidth="1"/>
    <col min="11" max="11" width="12.109375" customWidth="1"/>
    <col min="12" max="12" width="14.33203125" customWidth="1"/>
    <col min="13" max="13" width="13.5546875" customWidth="1"/>
    <col min="14" max="14" width="12.6640625" customWidth="1"/>
    <col min="15" max="15" width="11.44140625" customWidth="1"/>
    <col min="16" max="16" width="13.88671875" customWidth="1"/>
    <col min="17" max="17" width="14.33203125" customWidth="1"/>
    <col min="18" max="18" width="15.5546875" customWidth="1"/>
    <col min="19" max="20" width="15.44140625" customWidth="1"/>
    <col min="21" max="21" width="11.44140625" customWidth="1"/>
    <col min="22" max="22" width="13.88671875" customWidth="1"/>
    <col min="23" max="23" width="21.6640625" customWidth="1"/>
    <col min="24" max="25" width="12" customWidth="1"/>
    <col min="26" max="26" width="11.44140625" customWidth="1"/>
    <col min="27" max="27" width="19.6640625" customWidth="1"/>
    <col min="28" max="28" width="47" customWidth="1"/>
    <col min="29" max="29" width="20.33203125" customWidth="1"/>
    <col min="30" max="30" width="38" customWidth="1"/>
    <col min="31" max="31" width="16.6640625" customWidth="1"/>
    <col min="32" max="32" width="49" customWidth="1"/>
    <col min="33" max="33" width="21.109375" customWidth="1"/>
    <col min="34" max="34" width="22.88671875" customWidth="1"/>
    <col min="35" max="35" width="39.5546875" customWidth="1"/>
    <col min="36" max="36" width="11.44140625" customWidth="1"/>
    <col min="37" max="37" width="13.44140625" customWidth="1"/>
    <col min="38" max="38" width="15.5546875" customWidth="1"/>
    <col min="39" max="39" width="18.109375" customWidth="1"/>
    <col min="40" max="40" width="8.6640625" customWidth="1"/>
    <col min="41" max="41" width="24.6640625" customWidth="1"/>
    <col min="42" max="42" width="17.33203125" customWidth="1"/>
    <col min="43" max="43" width="33.109375" customWidth="1"/>
    <col min="44" max="44" width="41.44140625" customWidth="1"/>
    <col min="45" max="45" width="14.44140625" customWidth="1"/>
    <col min="46" max="46" width="6.88671875" customWidth="1"/>
    <col min="47" max="47" width="7.6640625" customWidth="1"/>
    <col min="48" max="48" width="14.44140625" customWidth="1"/>
    <col min="49" max="49" width="7" customWidth="1"/>
    <col min="50" max="50" width="10.44140625" customWidth="1"/>
    <col min="51" max="51" width="8.33203125" customWidth="1"/>
    <col min="52" max="52" width="22.5546875" customWidth="1"/>
    <col min="53" max="53" width="29.33203125" customWidth="1"/>
    <col min="54" max="54" width="30" customWidth="1"/>
    <col min="55" max="55" width="25.6640625" customWidth="1"/>
    <col min="56" max="56" width="8.88671875" customWidth="1"/>
    <col min="57" max="57" width="5.6640625" customWidth="1"/>
    <col min="58" max="58" width="7.5546875" customWidth="1"/>
    <col min="59" max="59" width="9.33203125" customWidth="1"/>
    <col min="60" max="60" width="16" customWidth="1"/>
    <col min="61" max="61" width="50.88671875" customWidth="1"/>
    <col min="62" max="62" width="14.88671875" customWidth="1"/>
    <col min="63" max="63" width="28.109375" customWidth="1"/>
    <col min="64" max="64" width="22.33203125" customWidth="1"/>
    <col min="65" max="65" width="19.88671875" customWidth="1"/>
    <col min="66" max="66" width="27.88671875" customWidth="1"/>
    <col min="67" max="67" width="35.5546875" customWidth="1"/>
    <col min="68" max="68" width="13.33203125" customWidth="1"/>
    <col min="69" max="69" width="21.44140625" customWidth="1"/>
    <col min="70" max="70" width="48.6640625" customWidth="1"/>
    <col min="71" max="71" width="34.44140625" customWidth="1"/>
    <col min="72" max="72" width="54.5546875" customWidth="1"/>
    <col min="73" max="73" width="35.6640625" customWidth="1"/>
    <col min="74" max="74" width="44.5546875" customWidth="1"/>
    <col min="75" max="75" width="32" customWidth="1"/>
    <col min="76" max="76" width="26.6640625" customWidth="1"/>
    <col min="77" max="77" width="27.109375" customWidth="1"/>
    <col min="78" max="78" width="38.109375" customWidth="1"/>
    <col min="79" max="79" width="33" customWidth="1"/>
    <col min="80" max="80" width="27.6640625" customWidth="1"/>
    <col min="81" max="81" width="26.5546875" customWidth="1"/>
    <col min="82" max="82" width="11.44140625" customWidth="1"/>
    <col min="83" max="83" width="26" customWidth="1"/>
    <col min="84" max="84" width="41.88671875" customWidth="1"/>
    <col min="85" max="85" width="14.109375" customWidth="1"/>
    <col min="86" max="86" width="20" customWidth="1"/>
    <col min="87" max="87" width="14.88671875" customWidth="1"/>
    <col min="88" max="88" width="22.109375" customWidth="1"/>
    <col min="89" max="89" width="9.44140625" customWidth="1"/>
    <col min="90" max="90" width="41.44140625" customWidth="1"/>
    <col min="91" max="91" width="31.109375" customWidth="1"/>
    <col min="92" max="92" width="58.44140625" customWidth="1"/>
    <col min="93" max="93" width="10.33203125" customWidth="1"/>
    <col min="94" max="94" width="24.88671875" customWidth="1"/>
    <col min="95" max="95" width="28" customWidth="1"/>
    <col min="96" max="96" width="22.33203125" customWidth="1"/>
    <col min="97" max="97" width="55.109375" customWidth="1"/>
    <col min="98" max="98" width="38.33203125" customWidth="1"/>
    <col min="99" max="99" width="41.33203125" customWidth="1"/>
    <col min="100" max="100" width="54.33203125" customWidth="1"/>
    <col min="101" max="101" width="43" customWidth="1"/>
    <col min="102" max="102" width="33" customWidth="1"/>
    <col min="103" max="103" width="40.88671875" customWidth="1"/>
    <col min="104" max="104" width="45.109375" customWidth="1"/>
    <col min="105" max="105" width="38" customWidth="1"/>
    <col min="106" max="106" width="32" customWidth="1"/>
    <col min="107" max="107" width="40.44140625" customWidth="1"/>
    <col min="108" max="108" width="41.5546875" customWidth="1"/>
    <col min="109" max="109" width="20.6640625" customWidth="1"/>
    <col min="110" max="110" width="25.109375" customWidth="1"/>
    <col min="111" max="111" width="51.109375" customWidth="1"/>
    <col min="112" max="112" width="57.109375" customWidth="1"/>
    <col min="113" max="113" width="59" customWidth="1"/>
    <col min="114" max="114" width="35" customWidth="1"/>
    <col min="115" max="115" width="47.88671875" customWidth="1"/>
    <col min="116" max="116" width="45.6640625" customWidth="1"/>
    <col min="117" max="117" width="53.5546875" customWidth="1"/>
    <col min="118" max="118" width="37.6640625" customWidth="1"/>
    <col min="119" max="119" width="46.44140625" customWidth="1"/>
    <col min="120" max="120" width="58.6640625" customWidth="1"/>
    <col min="121" max="121" width="49.5546875" customWidth="1"/>
    <col min="122" max="122" width="36.33203125" customWidth="1"/>
    <col min="123" max="123" width="73.44140625" customWidth="1"/>
    <col min="124" max="124" width="47.5546875" customWidth="1"/>
    <col min="125" max="125" width="46.5546875" customWidth="1"/>
    <col min="126" max="126" width="44.88671875" customWidth="1"/>
    <col min="127" max="127" width="37.33203125" customWidth="1"/>
    <col min="128" max="128" width="32.109375" customWidth="1"/>
    <col min="129" max="129" width="36.6640625" customWidth="1"/>
    <col min="130" max="130" width="38.6640625" customWidth="1"/>
    <col min="131" max="131" width="45.6640625" customWidth="1"/>
    <col min="132" max="132" width="24.6640625" customWidth="1"/>
    <col min="133" max="133" width="53.44140625" customWidth="1"/>
    <col min="134" max="134" width="25.88671875" customWidth="1"/>
    <col min="135" max="135" width="45.88671875" customWidth="1"/>
    <col min="136" max="136" width="45.33203125" customWidth="1"/>
    <col min="137" max="137" width="34" customWidth="1"/>
    <col min="138" max="138" width="29.88671875" customWidth="1"/>
    <col min="139" max="139" width="59.109375" customWidth="1"/>
    <col min="140" max="140" width="47.5546875" customWidth="1"/>
    <col min="141" max="141" width="53.33203125" customWidth="1"/>
    <col min="142" max="142" width="48.44140625" customWidth="1"/>
    <col min="143" max="143" width="51" customWidth="1"/>
    <col min="144" max="144" width="50.44140625" customWidth="1"/>
    <col min="145" max="145" width="32.33203125" customWidth="1"/>
    <col min="146" max="146" width="24.5546875" customWidth="1"/>
    <col min="147" max="147" width="30.6640625" customWidth="1"/>
    <col min="148" max="148" width="39.33203125" customWidth="1"/>
    <col min="149" max="149" width="36" customWidth="1"/>
    <col min="150" max="150" width="27.44140625" customWidth="1"/>
    <col min="151" max="151" width="40.5546875" customWidth="1"/>
    <col min="152" max="152" width="53.109375" customWidth="1"/>
    <col min="153" max="153" width="36.6640625" customWidth="1"/>
    <col min="154" max="154" width="40.109375" customWidth="1"/>
    <col min="155" max="155" width="41.6640625" customWidth="1"/>
    <col min="156" max="156" width="30.6640625" customWidth="1"/>
    <col min="157" max="157" width="36.109375" customWidth="1"/>
    <col min="158" max="158" width="30" customWidth="1"/>
    <col min="159" max="159" width="30.5546875" customWidth="1"/>
    <col min="160" max="160" width="30" customWidth="1"/>
    <col min="161" max="161" width="42.5546875" customWidth="1"/>
    <col min="162" max="162" width="33.109375" customWidth="1"/>
    <col min="163" max="163" width="34.88671875" customWidth="1"/>
    <col min="164" max="164" width="36.44140625" customWidth="1"/>
  </cols>
  <sheetData>
    <row r="1" spans="1:164" ht="15.75" customHeight="1">
      <c r="A1" s="4" t="s">
        <v>1624</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12"/>
    </row>
    <row r="2" spans="1:164" ht="15.75" customHeight="1">
      <c r="A2" s="4" t="s">
        <v>1625</v>
      </c>
      <c r="B2" s="5"/>
      <c r="C2" s="5"/>
      <c r="D2" s="5"/>
      <c r="E2" s="5"/>
      <c r="F2" s="5"/>
      <c r="G2" s="5"/>
      <c r="H2" s="5"/>
      <c r="I2" s="5"/>
      <c r="J2" s="5"/>
      <c r="K2" s="5"/>
      <c r="L2" s="5"/>
      <c r="M2" s="5"/>
      <c r="N2" s="5"/>
      <c r="O2" s="5"/>
      <c r="P2" s="5"/>
      <c r="Q2" s="5"/>
      <c r="R2" s="5"/>
      <c r="S2" s="5"/>
      <c r="T2" s="5"/>
      <c r="U2" s="5"/>
      <c r="V2" s="5"/>
      <c r="W2" s="5"/>
      <c r="X2" s="5"/>
      <c r="Y2" s="5"/>
      <c r="Z2" s="12"/>
      <c r="AA2" s="32" t="s">
        <v>1626</v>
      </c>
      <c r="AB2" s="33"/>
      <c r="AC2" s="33"/>
      <c r="AD2" s="33"/>
      <c r="AE2" s="33"/>
      <c r="AF2" s="33"/>
      <c r="AG2" s="33"/>
      <c r="AH2" s="33"/>
      <c r="AI2" s="33"/>
      <c r="AJ2" s="33"/>
      <c r="AK2" s="33"/>
      <c r="AL2" s="33"/>
      <c r="AM2" s="33"/>
      <c r="AN2" s="33"/>
      <c r="AO2" s="33"/>
      <c r="AP2" s="33"/>
      <c r="AQ2" s="33"/>
      <c r="AR2" s="34"/>
      <c r="AS2" s="32" t="s">
        <v>1627</v>
      </c>
      <c r="AT2" s="33"/>
      <c r="AU2" s="33"/>
      <c r="AV2" s="33"/>
      <c r="AW2" s="33"/>
      <c r="AX2" s="33"/>
      <c r="AY2" s="33"/>
      <c r="AZ2" s="33"/>
      <c r="BA2" s="33"/>
      <c r="BB2" s="33"/>
      <c r="BC2" s="33"/>
      <c r="BD2" s="33"/>
      <c r="BE2" s="33"/>
      <c r="BF2" s="33"/>
      <c r="BG2" s="33"/>
      <c r="BH2" s="33"/>
      <c r="BI2" s="33"/>
      <c r="BJ2" s="33"/>
      <c r="BK2" s="33"/>
      <c r="BL2" s="33"/>
      <c r="BM2" s="33"/>
      <c r="BN2" s="33"/>
      <c r="BO2" s="33"/>
      <c r="BP2" s="34"/>
      <c r="BQ2" s="29" t="s">
        <v>1628</v>
      </c>
      <c r="BR2" s="35"/>
      <c r="BS2" s="35"/>
      <c r="BT2" s="35"/>
      <c r="BU2" s="35"/>
      <c r="BV2" s="35"/>
      <c r="BW2" s="35"/>
      <c r="BX2" s="35"/>
      <c r="BY2" s="35"/>
      <c r="BZ2" s="35"/>
      <c r="CA2" s="35"/>
      <c r="CB2" s="36"/>
      <c r="CC2" s="32" t="s">
        <v>1629</v>
      </c>
      <c r="CD2" s="33"/>
      <c r="CE2" s="33"/>
      <c r="CF2" s="33"/>
      <c r="CG2" s="33"/>
      <c r="CH2" s="33"/>
      <c r="CI2" s="33"/>
      <c r="CJ2" s="33"/>
      <c r="CK2" s="33"/>
      <c r="CL2" s="33"/>
      <c r="CM2" s="33"/>
      <c r="CN2" s="33"/>
      <c r="CO2" s="33"/>
      <c r="CP2" s="33"/>
      <c r="CQ2" s="33"/>
      <c r="CR2" s="34"/>
      <c r="CS2" s="26" t="s">
        <v>1630</v>
      </c>
      <c r="CT2" s="27"/>
      <c r="CU2" s="27"/>
      <c r="CV2" s="27"/>
      <c r="CW2" s="27"/>
      <c r="CX2" s="27"/>
      <c r="CY2" s="27"/>
      <c r="CZ2" s="27"/>
      <c r="DA2" s="27"/>
      <c r="DB2" s="27"/>
      <c r="DC2" s="27"/>
      <c r="DD2" s="27"/>
      <c r="DE2" s="27"/>
      <c r="DF2" s="28"/>
      <c r="DG2" s="26" t="s">
        <v>1631</v>
      </c>
      <c r="DH2" s="27"/>
      <c r="DI2" s="27"/>
      <c r="DJ2" s="27"/>
      <c r="DK2" s="27"/>
      <c r="DL2" s="27"/>
      <c r="DM2" s="27"/>
      <c r="DN2" s="27"/>
      <c r="DO2" s="27"/>
      <c r="DP2" s="27"/>
      <c r="DQ2" s="27"/>
      <c r="DR2" s="28"/>
      <c r="DS2" s="26" t="s">
        <v>1632</v>
      </c>
      <c r="DT2" s="27"/>
      <c r="DU2" s="27"/>
      <c r="DV2" s="27"/>
      <c r="DW2" s="27"/>
      <c r="DX2" s="27"/>
      <c r="DY2" s="27"/>
      <c r="DZ2" s="27"/>
      <c r="EA2" s="27"/>
      <c r="EB2" s="27"/>
      <c r="EC2" s="27"/>
      <c r="ED2" s="28"/>
      <c r="EE2" s="26" t="s">
        <v>1633</v>
      </c>
      <c r="EF2" s="27"/>
      <c r="EG2" s="27"/>
      <c r="EH2" s="27"/>
      <c r="EI2" s="27"/>
      <c r="EJ2" s="27"/>
      <c r="EK2" s="27"/>
      <c r="EL2" s="27"/>
      <c r="EM2" s="27"/>
      <c r="EN2" s="27"/>
      <c r="EO2" s="27"/>
      <c r="EP2" s="28"/>
      <c r="EQ2" s="26" t="s">
        <v>1634</v>
      </c>
      <c r="ER2" s="27"/>
      <c r="ES2" s="27"/>
      <c r="ET2" s="27"/>
      <c r="EU2" s="27"/>
      <c r="EV2" s="27"/>
      <c r="EW2" s="27"/>
      <c r="EX2" s="27"/>
      <c r="EY2" s="27"/>
      <c r="EZ2" s="27"/>
      <c r="FA2" s="27"/>
      <c r="FB2" s="27"/>
      <c r="FC2" s="27"/>
      <c r="FD2" s="27"/>
      <c r="FE2" s="27"/>
      <c r="FF2" s="27"/>
      <c r="FG2" s="27"/>
      <c r="FH2" s="28"/>
    </row>
    <row r="3" spans="1:164" ht="30.75" customHeight="1">
      <c r="A3" s="29" t="s">
        <v>1635</v>
      </c>
      <c r="B3" s="30"/>
      <c r="C3" s="31"/>
    </row>
    <row r="4" spans="1:164" ht="28.2">
      <c r="A4" s="6" t="s">
        <v>1636</v>
      </c>
      <c r="B4" s="7" t="s">
        <v>1637</v>
      </c>
      <c r="C4" s="8" t="s">
        <v>1638</v>
      </c>
    </row>
    <row r="5" spans="1:164">
      <c r="A5" s="29" t="s">
        <v>1639</v>
      </c>
      <c r="B5" s="30"/>
      <c r="C5" s="30"/>
      <c r="D5" s="30"/>
      <c r="E5" s="31"/>
    </row>
    <row r="6" spans="1:164" ht="42">
      <c r="A6" s="6" t="s">
        <v>1640</v>
      </c>
      <c r="B6" s="7" t="s">
        <v>1641</v>
      </c>
      <c r="C6" s="7" t="s">
        <v>1642</v>
      </c>
      <c r="D6" s="7" t="s">
        <v>1643</v>
      </c>
      <c r="E6" s="8" t="s">
        <v>1644</v>
      </c>
    </row>
    <row r="7" spans="1:164">
      <c r="A7" s="29" t="s">
        <v>1645</v>
      </c>
      <c r="B7" s="30"/>
      <c r="C7" s="30"/>
      <c r="D7" s="30"/>
      <c r="E7" s="30"/>
      <c r="F7" s="31"/>
    </row>
    <row r="8" spans="1:164" ht="28.2">
      <c r="A8" s="6" t="s">
        <v>1646</v>
      </c>
      <c r="B8" s="7" t="s">
        <v>1647</v>
      </c>
      <c r="C8" s="7" t="s">
        <v>1648</v>
      </c>
      <c r="D8" s="7" t="s">
        <v>1649</v>
      </c>
      <c r="E8" s="7" t="s">
        <v>1650</v>
      </c>
      <c r="F8" s="8" t="s">
        <v>1651</v>
      </c>
    </row>
    <row r="9" spans="1:164">
      <c r="A9" s="29" t="s">
        <v>1652</v>
      </c>
      <c r="B9" s="30"/>
      <c r="C9" s="30"/>
      <c r="D9" s="30"/>
      <c r="E9" s="30"/>
      <c r="F9" s="31"/>
    </row>
    <row r="10" spans="1:164" ht="28.2">
      <c r="A10" s="6" t="s">
        <v>1653</v>
      </c>
      <c r="B10" s="7" t="s">
        <v>1654</v>
      </c>
      <c r="C10" s="7" t="s">
        <v>1655</v>
      </c>
      <c r="D10" s="7" t="s">
        <v>1656</v>
      </c>
      <c r="E10" s="7" t="s">
        <v>1657</v>
      </c>
      <c r="F10" s="8" t="s">
        <v>1658</v>
      </c>
    </row>
    <row r="11" spans="1:164">
      <c r="A11" s="29" t="s">
        <v>1659</v>
      </c>
      <c r="B11" s="30"/>
      <c r="C11" s="30"/>
      <c r="D11" s="30"/>
      <c r="E11" s="30"/>
      <c r="F11" s="31"/>
    </row>
    <row r="12" spans="1:164" ht="55.8">
      <c r="A12" s="6" t="s">
        <v>1660</v>
      </c>
      <c r="B12" s="7" t="s">
        <v>1661</v>
      </c>
      <c r="C12" s="7" t="s">
        <v>1662</v>
      </c>
      <c r="D12" s="7" t="s">
        <v>1663</v>
      </c>
      <c r="E12" s="7" t="s">
        <v>1664</v>
      </c>
      <c r="F12" s="8" t="s">
        <v>1665</v>
      </c>
    </row>
    <row r="13" spans="1:164">
      <c r="A13" s="29" t="s">
        <v>1666</v>
      </c>
      <c r="B13" s="30"/>
      <c r="C13" s="30"/>
      <c r="D13" s="30"/>
      <c r="E13" s="31"/>
    </row>
    <row r="14" spans="1:164" ht="97.2">
      <c r="A14" s="6" t="s">
        <v>1667</v>
      </c>
      <c r="B14" s="7" t="s">
        <v>1668</v>
      </c>
      <c r="C14" s="7" t="s">
        <v>1669</v>
      </c>
      <c r="D14" s="7" t="s">
        <v>1670</v>
      </c>
      <c r="E14" s="8" t="s">
        <v>1671</v>
      </c>
    </row>
    <row r="15" spans="1:164">
      <c r="A15" s="29" t="s">
        <v>1672</v>
      </c>
      <c r="B15" s="30"/>
      <c r="C15" s="30"/>
      <c r="D15" s="31"/>
    </row>
    <row r="16" spans="1:164" ht="55.8">
      <c r="A16" s="6" t="s">
        <v>1673</v>
      </c>
      <c r="B16" s="7" t="s">
        <v>1674</v>
      </c>
      <c r="C16" s="7" t="s">
        <v>1675</v>
      </c>
      <c r="D16" s="8" t="s">
        <v>1676</v>
      </c>
    </row>
    <row r="17" spans="1:10">
      <c r="A17" s="29" t="s">
        <v>1677</v>
      </c>
      <c r="B17" s="30"/>
      <c r="C17" s="30"/>
      <c r="D17" s="31"/>
    </row>
    <row r="18" spans="1:10" ht="28.2">
      <c r="A18" s="6" t="s">
        <v>1678</v>
      </c>
      <c r="B18" s="7" t="s">
        <v>1679</v>
      </c>
      <c r="C18" s="7" t="s">
        <v>1680</v>
      </c>
      <c r="D18" s="8" t="s">
        <v>1681</v>
      </c>
    </row>
    <row r="19" spans="1:10">
      <c r="A19" s="29" t="s">
        <v>1682</v>
      </c>
      <c r="B19" s="30"/>
      <c r="C19" s="30"/>
      <c r="D19" s="30"/>
      <c r="E19" s="31"/>
    </row>
    <row r="20" spans="1:10" ht="42">
      <c r="A20" s="6" t="s">
        <v>1683</v>
      </c>
      <c r="B20" s="7" t="s">
        <v>1684</v>
      </c>
      <c r="C20" s="7" t="s">
        <v>1685</v>
      </c>
      <c r="D20" s="7" t="s">
        <v>1686</v>
      </c>
      <c r="E20" s="8" t="s">
        <v>1687</v>
      </c>
    </row>
    <row r="21" spans="1:10">
      <c r="A21" s="29" t="s">
        <v>1688</v>
      </c>
      <c r="B21" s="30"/>
      <c r="C21" s="30"/>
      <c r="D21" s="30"/>
      <c r="E21" s="30"/>
      <c r="F21" s="30"/>
      <c r="G21" s="30"/>
      <c r="H21" s="30"/>
      <c r="I21" s="30"/>
      <c r="J21" s="31"/>
    </row>
    <row r="22" spans="1:10" ht="69.599999999999994">
      <c r="A22" s="6" t="s">
        <v>1689</v>
      </c>
      <c r="B22" s="7" t="s">
        <v>1690</v>
      </c>
      <c r="C22" s="7" t="s">
        <v>1691</v>
      </c>
      <c r="D22" s="7" t="s">
        <v>1692</v>
      </c>
      <c r="E22" s="7" t="s">
        <v>1693</v>
      </c>
      <c r="F22" s="7" t="s">
        <v>1694</v>
      </c>
      <c r="G22" s="7" t="s">
        <v>1695</v>
      </c>
      <c r="H22" s="7" t="s">
        <v>1696</v>
      </c>
      <c r="I22" s="7" t="s">
        <v>1697</v>
      </c>
      <c r="J22" s="8" t="s">
        <v>1698</v>
      </c>
    </row>
    <row r="23" spans="1:10">
      <c r="A23" s="29" t="s">
        <v>1699</v>
      </c>
      <c r="B23" s="30"/>
      <c r="C23" s="30"/>
      <c r="D23" s="30"/>
      <c r="E23" s="30"/>
      <c r="F23" s="31"/>
    </row>
    <row r="24" spans="1:10" ht="28.2">
      <c r="A24" s="6" t="s">
        <v>1700</v>
      </c>
      <c r="B24" s="7" t="s">
        <v>1701</v>
      </c>
      <c r="C24" s="7" t="s">
        <v>1702</v>
      </c>
      <c r="D24" s="7" t="s">
        <v>1703</v>
      </c>
      <c r="E24" s="7" t="s">
        <v>1704</v>
      </c>
      <c r="F24" s="8" t="s">
        <v>1705</v>
      </c>
    </row>
    <row r="25" spans="1:10">
      <c r="A25" s="29" t="s">
        <v>1706</v>
      </c>
      <c r="B25" s="30"/>
      <c r="C25" s="30"/>
      <c r="D25" s="31"/>
    </row>
    <row r="26" spans="1:10" ht="55.8">
      <c r="A26" s="6" t="s">
        <v>1707</v>
      </c>
      <c r="B26" s="7" t="s">
        <v>1708</v>
      </c>
      <c r="C26" s="7" t="s">
        <v>1709</v>
      </c>
      <c r="D26" s="8" t="s">
        <v>1710</v>
      </c>
    </row>
    <row r="27" spans="1:10">
      <c r="A27" s="29" t="s">
        <v>1711</v>
      </c>
      <c r="B27" s="30"/>
      <c r="C27" s="30"/>
      <c r="D27" s="31"/>
    </row>
    <row r="28" spans="1:10" ht="83.4">
      <c r="A28" s="6" t="s">
        <v>1712</v>
      </c>
      <c r="B28" s="7" t="s">
        <v>1713</v>
      </c>
      <c r="C28" s="7" t="s">
        <v>1714</v>
      </c>
      <c r="D28" s="8" t="s">
        <v>1715</v>
      </c>
    </row>
    <row r="29" spans="1:10">
      <c r="A29" s="29" t="s">
        <v>1716</v>
      </c>
      <c r="B29" s="30"/>
      <c r="C29" s="30"/>
      <c r="D29" s="30"/>
      <c r="E29" s="30"/>
      <c r="F29" s="31"/>
    </row>
    <row r="30" spans="1:10" ht="97.2">
      <c r="A30" s="9" t="s">
        <v>1717</v>
      </c>
      <c r="B30" s="10" t="s">
        <v>1718</v>
      </c>
      <c r="C30" s="10" t="s">
        <v>1719</v>
      </c>
      <c r="D30" s="10" t="s">
        <v>1720</v>
      </c>
      <c r="E30" s="10" t="s">
        <v>1721</v>
      </c>
      <c r="F30" s="11" t="s">
        <v>1722</v>
      </c>
    </row>
    <row r="31" spans="1:10">
      <c r="A31" s="29" t="s">
        <v>1723</v>
      </c>
      <c r="B31" s="30"/>
      <c r="C31" s="30"/>
      <c r="D31" s="30"/>
      <c r="E31" s="30"/>
      <c r="F31" s="31"/>
    </row>
    <row r="32" spans="1:10" ht="69.599999999999994">
      <c r="A32" s="9" t="s">
        <v>1724</v>
      </c>
      <c r="B32" s="10" t="s">
        <v>1725</v>
      </c>
      <c r="C32" s="10" t="s">
        <v>1726</v>
      </c>
      <c r="D32" s="10" t="s">
        <v>1727</v>
      </c>
      <c r="E32" s="10" t="s">
        <v>1728</v>
      </c>
      <c r="F32" s="11" t="s">
        <v>1729</v>
      </c>
    </row>
    <row r="33" spans="1:68">
      <c r="A33" s="29" t="s">
        <v>1730</v>
      </c>
      <c r="B33" s="30"/>
      <c r="C33" s="30"/>
      <c r="D33" s="30"/>
      <c r="E33" s="30"/>
      <c r="F33" s="30"/>
      <c r="G33" s="30"/>
      <c r="H33" s="30"/>
      <c r="I33" s="30"/>
      <c r="J33" s="31"/>
    </row>
    <row r="34" spans="1:68" ht="83.4">
      <c r="A34" s="6" t="s">
        <v>1731</v>
      </c>
      <c r="B34" s="7" t="s">
        <v>1732</v>
      </c>
      <c r="C34" s="7" t="s">
        <v>1733</v>
      </c>
      <c r="D34" s="7" t="s">
        <v>1734</v>
      </c>
      <c r="E34" s="7" t="s">
        <v>1735</v>
      </c>
      <c r="F34" s="7" t="s">
        <v>1736</v>
      </c>
      <c r="G34" s="7" t="s">
        <v>1737</v>
      </c>
      <c r="H34" s="7" t="s">
        <v>1738</v>
      </c>
      <c r="I34" s="7" t="s">
        <v>1739</v>
      </c>
      <c r="J34" s="8" t="s">
        <v>1740</v>
      </c>
    </row>
    <row r="35" spans="1:68">
      <c r="A35" s="29" t="s">
        <v>1741</v>
      </c>
      <c r="B35" s="30"/>
      <c r="C35" s="30"/>
      <c r="D35" s="30"/>
      <c r="E35" s="30"/>
      <c r="F35" s="37"/>
    </row>
    <row r="36" spans="1:68" ht="111">
      <c r="A36" s="6" t="s">
        <v>1742</v>
      </c>
      <c r="B36" s="7" t="s">
        <v>1743</v>
      </c>
      <c r="C36" s="7" t="s">
        <v>1744</v>
      </c>
      <c r="D36" s="7" t="s">
        <v>1745</v>
      </c>
      <c r="E36" s="7" t="s">
        <v>1746</v>
      </c>
      <c r="F36" s="8" t="s">
        <v>1747</v>
      </c>
    </row>
    <row r="37" spans="1:68">
      <c r="A37" s="38" t="s">
        <v>1748</v>
      </c>
      <c r="B37" s="40" t="s">
        <v>1749</v>
      </c>
      <c r="C37" s="40" t="s">
        <v>1750</v>
      </c>
      <c r="D37" s="40" t="s">
        <v>1751</v>
      </c>
      <c r="E37" s="40" t="s">
        <v>1752</v>
      </c>
      <c r="F37" s="40" t="s">
        <v>1753</v>
      </c>
      <c r="G37" s="42" t="s">
        <v>1754</v>
      </c>
      <c r="H37" s="42" t="s">
        <v>1755</v>
      </c>
      <c r="I37" s="42" t="s">
        <v>1756</v>
      </c>
      <c r="J37" s="42" t="s">
        <v>1757</v>
      </c>
      <c r="K37" s="42" t="s">
        <v>1758</v>
      </c>
      <c r="L37" s="42" t="s">
        <v>1759</v>
      </c>
      <c r="M37" s="42" t="s">
        <v>1760</v>
      </c>
      <c r="N37" s="44" t="s">
        <v>1761</v>
      </c>
      <c r="O37" s="46" t="s">
        <v>1762</v>
      </c>
      <c r="P37" s="42" t="s">
        <v>1763</v>
      </c>
      <c r="Q37" s="42" t="s">
        <v>1764</v>
      </c>
      <c r="R37" s="42" t="s">
        <v>1765</v>
      </c>
      <c r="S37" s="42" t="s">
        <v>1766</v>
      </c>
      <c r="T37" s="42" t="s">
        <v>1767</v>
      </c>
      <c r="U37" s="42" t="s">
        <v>1768</v>
      </c>
      <c r="V37" s="42" t="s">
        <v>1769</v>
      </c>
      <c r="W37" s="42" t="s">
        <v>1770</v>
      </c>
      <c r="X37" s="42" t="s">
        <v>1771</v>
      </c>
      <c r="Y37" s="42" t="s">
        <v>1772</v>
      </c>
      <c r="Z37" s="44" t="s">
        <v>1773</v>
      </c>
      <c r="AA37" s="46" t="s">
        <v>1774</v>
      </c>
      <c r="AB37" s="42" t="s">
        <v>1775</v>
      </c>
      <c r="AC37" s="42" t="s">
        <v>1776</v>
      </c>
      <c r="AD37" s="42" t="s">
        <v>1777</v>
      </c>
      <c r="AE37" s="42" t="s">
        <v>1778</v>
      </c>
      <c r="AF37" s="42" t="s">
        <v>1779</v>
      </c>
      <c r="AG37" s="42" t="s">
        <v>1780</v>
      </c>
      <c r="AH37" s="42" t="s">
        <v>1781</v>
      </c>
      <c r="AI37" s="42" t="s">
        <v>1782</v>
      </c>
      <c r="AJ37" s="42" t="s">
        <v>1783</v>
      </c>
      <c r="AK37" s="42" t="s">
        <v>1784</v>
      </c>
      <c r="AL37" s="44" t="s">
        <v>1785</v>
      </c>
      <c r="AM37" s="46" t="s">
        <v>1786</v>
      </c>
      <c r="AN37" s="42" t="s">
        <v>1787</v>
      </c>
      <c r="AO37" s="42" t="s">
        <v>1788</v>
      </c>
      <c r="AP37" s="42" t="s">
        <v>1789</v>
      </c>
      <c r="AQ37" s="42" t="s">
        <v>1790</v>
      </c>
      <c r="AR37" s="42" t="s">
        <v>1791</v>
      </c>
      <c r="AS37" s="42" t="s">
        <v>1792</v>
      </c>
      <c r="AT37" s="42" t="s">
        <v>1793</v>
      </c>
      <c r="AU37" s="42" t="s">
        <v>1794</v>
      </c>
      <c r="AV37" s="42" t="s">
        <v>1795</v>
      </c>
      <c r="AW37" s="42" t="s">
        <v>1796</v>
      </c>
      <c r="AX37" s="44" t="s">
        <v>1797</v>
      </c>
      <c r="AY37" s="46" t="s">
        <v>1798</v>
      </c>
      <c r="AZ37" s="42" t="s">
        <v>1799</v>
      </c>
      <c r="BA37" s="42" t="s">
        <v>1800</v>
      </c>
      <c r="BB37" s="42" t="s">
        <v>1801</v>
      </c>
      <c r="BC37" s="42" t="s">
        <v>1802</v>
      </c>
      <c r="BD37" s="42" t="s">
        <v>1803</v>
      </c>
      <c r="BE37" s="42" t="s">
        <v>1804</v>
      </c>
      <c r="BF37" s="42" t="s">
        <v>1805</v>
      </c>
      <c r="BG37" s="42" t="s">
        <v>1806</v>
      </c>
      <c r="BH37" s="42" t="s">
        <v>1807</v>
      </c>
      <c r="BI37" s="42" t="s">
        <v>1808</v>
      </c>
      <c r="BJ37" s="42" t="s">
        <v>1809</v>
      </c>
      <c r="BK37" s="42" t="s">
        <v>1810</v>
      </c>
      <c r="BL37" s="42" t="s">
        <v>1811</v>
      </c>
      <c r="BM37" s="42" t="s">
        <v>1812</v>
      </c>
      <c r="BN37" s="42" t="s">
        <v>1813</v>
      </c>
      <c r="BO37" s="42" t="s">
        <v>1814</v>
      </c>
      <c r="BP37" s="44" t="s">
        <v>1815</v>
      </c>
    </row>
    <row r="38" spans="1:68">
      <c r="A38" s="39"/>
      <c r="B38" s="41"/>
      <c r="C38" s="41"/>
      <c r="D38" s="41"/>
      <c r="E38" s="41"/>
      <c r="F38" s="41"/>
      <c r="G38" s="43"/>
      <c r="H38" s="43"/>
      <c r="I38" s="43"/>
      <c r="J38" s="43"/>
      <c r="K38" s="43"/>
      <c r="L38" s="43"/>
      <c r="M38" s="43"/>
      <c r="N38" s="45"/>
      <c r="O38" s="47"/>
      <c r="P38" s="43"/>
      <c r="Q38" s="43"/>
      <c r="R38" s="43"/>
      <c r="S38" s="43"/>
      <c r="T38" s="43"/>
      <c r="U38" s="43"/>
      <c r="V38" s="43"/>
      <c r="W38" s="43"/>
      <c r="X38" s="43"/>
      <c r="Y38" s="43"/>
      <c r="Z38" s="45"/>
      <c r="AA38" s="47"/>
      <c r="AB38" s="43"/>
      <c r="AC38" s="43"/>
      <c r="AD38" s="43"/>
      <c r="AE38" s="43"/>
      <c r="AF38" s="43"/>
      <c r="AG38" s="43"/>
      <c r="AH38" s="43"/>
      <c r="AI38" s="43"/>
      <c r="AJ38" s="43"/>
      <c r="AK38" s="43"/>
      <c r="AL38" s="45"/>
      <c r="AM38" s="47"/>
      <c r="AN38" s="43"/>
      <c r="AO38" s="43"/>
      <c r="AP38" s="43"/>
      <c r="AQ38" s="43"/>
      <c r="AR38" s="43"/>
      <c r="AS38" s="43"/>
      <c r="AT38" s="43"/>
      <c r="AU38" s="43"/>
      <c r="AV38" s="43"/>
      <c r="AW38" s="43"/>
      <c r="AX38" s="45"/>
      <c r="AY38" s="47"/>
      <c r="AZ38" s="43"/>
      <c r="BA38" s="43"/>
      <c r="BB38" s="43"/>
      <c r="BC38" s="43"/>
      <c r="BD38" s="43"/>
      <c r="BE38" s="43"/>
      <c r="BF38" s="43"/>
      <c r="BG38" s="43"/>
      <c r="BH38" s="43"/>
      <c r="BI38" s="43"/>
      <c r="BJ38" s="43"/>
      <c r="BK38" s="43"/>
      <c r="BL38" s="43"/>
      <c r="BM38" s="43"/>
      <c r="BN38" s="43"/>
      <c r="BO38" s="43"/>
      <c r="BP38" s="45"/>
    </row>
    <row r="123" ht="15" customHeight="1"/>
  </sheetData>
  <mergeCells count="94">
    <mergeCell ref="BO37:BO38"/>
    <mergeCell ref="BP37:BP38"/>
    <mergeCell ref="BJ37:BJ38"/>
    <mergeCell ref="BK37:BK38"/>
    <mergeCell ref="BL37:BL38"/>
    <mergeCell ref="BM37:BM38"/>
    <mergeCell ref="BN37:BN38"/>
    <mergeCell ref="BE37:BE38"/>
    <mergeCell ref="BF37:BF38"/>
    <mergeCell ref="BG37:BG38"/>
    <mergeCell ref="BH37:BH38"/>
    <mergeCell ref="BI37:BI38"/>
    <mergeCell ref="AZ37:AZ38"/>
    <mergeCell ref="BA37:BA38"/>
    <mergeCell ref="BB37:BB38"/>
    <mergeCell ref="BC37:BC38"/>
    <mergeCell ref="BD37:BD38"/>
    <mergeCell ref="AU37:AU38"/>
    <mergeCell ref="AV37:AV38"/>
    <mergeCell ref="AW37:AW38"/>
    <mergeCell ref="AX37:AX38"/>
    <mergeCell ref="AY37:AY38"/>
    <mergeCell ref="AP37:AP38"/>
    <mergeCell ref="AQ37:AQ38"/>
    <mergeCell ref="AR37:AR38"/>
    <mergeCell ref="AS37:AS38"/>
    <mergeCell ref="AT37:AT38"/>
    <mergeCell ref="AK37:AK38"/>
    <mergeCell ref="AL37:AL38"/>
    <mergeCell ref="AM37:AM38"/>
    <mergeCell ref="AN37:AN38"/>
    <mergeCell ref="AO37:AO38"/>
    <mergeCell ref="AF37:AF38"/>
    <mergeCell ref="AG37:AG38"/>
    <mergeCell ref="AH37:AH38"/>
    <mergeCell ref="AI37:AI38"/>
    <mergeCell ref="AJ37:AJ38"/>
    <mergeCell ref="AA37:AA38"/>
    <mergeCell ref="AB37:AB38"/>
    <mergeCell ref="AC37:AC38"/>
    <mergeCell ref="AD37:AD38"/>
    <mergeCell ref="AE37:AE38"/>
    <mergeCell ref="V37:V38"/>
    <mergeCell ref="W37:W38"/>
    <mergeCell ref="X37:X38"/>
    <mergeCell ref="Y37:Y38"/>
    <mergeCell ref="Z37:Z38"/>
    <mergeCell ref="Q37:Q38"/>
    <mergeCell ref="R37:R38"/>
    <mergeCell ref="S37:S38"/>
    <mergeCell ref="T37:T38"/>
    <mergeCell ref="U37:U38"/>
    <mergeCell ref="L37:L38"/>
    <mergeCell ref="M37:M38"/>
    <mergeCell ref="N37:N38"/>
    <mergeCell ref="O37:O38"/>
    <mergeCell ref="P37:P38"/>
    <mergeCell ref="G37:G38"/>
    <mergeCell ref="H37:H38"/>
    <mergeCell ref="I37:I38"/>
    <mergeCell ref="J37:J38"/>
    <mergeCell ref="K37:K38"/>
    <mergeCell ref="A35:F35"/>
    <mergeCell ref="A37:A38"/>
    <mergeCell ref="B37:B38"/>
    <mergeCell ref="C37:C38"/>
    <mergeCell ref="D37:D38"/>
    <mergeCell ref="E37:E38"/>
    <mergeCell ref="F37:F38"/>
    <mergeCell ref="A25:D25"/>
    <mergeCell ref="A27:D27"/>
    <mergeCell ref="A29:F29"/>
    <mergeCell ref="A31:F31"/>
    <mergeCell ref="A33:J33"/>
    <mergeCell ref="A15:D15"/>
    <mergeCell ref="A17:D17"/>
    <mergeCell ref="A19:E19"/>
    <mergeCell ref="A21:J21"/>
    <mergeCell ref="A23:F23"/>
    <mergeCell ref="A5:E5"/>
    <mergeCell ref="A7:F7"/>
    <mergeCell ref="A9:F9"/>
    <mergeCell ref="A11:F11"/>
    <mergeCell ref="A13:E13"/>
    <mergeCell ref="DG2:DR2"/>
    <mergeCell ref="DS2:ED2"/>
    <mergeCell ref="EE2:EP2"/>
    <mergeCell ref="EQ2:FH2"/>
    <mergeCell ref="A3:C3"/>
    <mergeCell ref="AA2:AR2"/>
    <mergeCell ref="AS2:BP2"/>
    <mergeCell ref="BQ2:CB2"/>
    <mergeCell ref="CC2:CR2"/>
    <mergeCell ref="CS2:DF2"/>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89"/>
  <sheetViews>
    <sheetView zoomScale="60" zoomScaleNormal="130" workbookViewId="0">
      <selection activeCell="Q11" sqref="Q11"/>
    </sheetView>
  </sheetViews>
  <sheetFormatPr defaultColWidth="9" defaultRowHeight="13.95" customHeight="1"/>
  <cols>
    <col min="1" max="1" width="9.5546875" style="1" customWidth="1"/>
    <col min="2" max="2" width="17.5546875" style="1" bestFit="1" customWidth="1"/>
    <col min="3" max="3" width="9" style="2"/>
    <col min="4" max="4" width="18.6640625" style="2" bestFit="1" customWidth="1"/>
    <col min="5" max="5" width="9" style="2"/>
    <col min="6" max="6" width="17.109375" style="2" bestFit="1" customWidth="1"/>
    <col min="7" max="7" width="9" style="2" customWidth="1"/>
    <col min="8" max="8" width="17.109375" style="2" bestFit="1" customWidth="1"/>
    <col min="9" max="9" width="9" style="2"/>
    <col min="10" max="10" width="17.109375" style="2" bestFit="1" customWidth="1"/>
    <col min="11" max="11" width="9" style="2"/>
    <col min="12" max="12" width="18.6640625" style="2" customWidth="1"/>
    <col min="13" max="13" width="9" style="2"/>
    <col min="14" max="14" width="18.21875" style="2" customWidth="1"/>
    <col min="15" max="15" width="9" style="2"/>
    <col min="16" max="16" width="18.109375" style="2" customWidth="1"/>
    <col min="17" max="17" width="9" style="2"/>
    <col min="18" max="18" width="18.109375" style="2" customWidth="1"/>
    <col min="19" max="19" width="9" style="2"/>
    <col min="20" max="20" width="17.88671875" style="2" customWidth="1"/>
    <col min="21" max="21" width="9" style="2"/>
    <col min="22" max="22" width="24.77734375" style="2" bestFit="1" customWidth="1"/>
    <col min="23" max="23" width="23.44140625" style="2" bestFit="1" customWidth="1"/>
    <col min="24" max="24" width="24.88671875" style="2" bestFit="1" customWidth="1"/>
    <col min="25" max="25" width="22.88671875" style="2" bestFit="1" customWidth="1"/>
    <col min="26" max="35" width="9" style="2"/>
    <col min="36" max="36" width="8.77734375" style="2" customWidth="1"/>
    <col min="37" max="39" width="9" style="2"/>
    <col min="40" max="40" width="18.5546875" style="2" customWidth="1"/>
    <col min="41" max="41" width="18.77734375" style="2" customWidth="1"/>
    <col min="42" max="42" width="14.6640625" style="2" customWidth="1"/>
    <col min="43" max="43" width="20.88671875" style="2" customWidth="1"/>
    <col min="44" max="44" width="22.44140625" style="2" customWidth="1"/>
    <col min="45" max="45" width="22.109375" style="2" customWidth="1"/>
    <col min="46" max="46" width="23.109375" style="2" customWidth="1"/>
    <col min="47" max="47" width="20.88671875" style="2" customWidth="1"/>
    <col min="48" max="16384" width="9" style="2"/>
  </cols>
  <sheetData>
    <row r="1" spans="1:49" ht="13.95" customHeight="1">
      <c r="A1" s="1" t="s">
        <v>1</v>
      </c>
      <c r="C1" s="1" t="s">
        <v>183</v>
      </c>
      <c r="D1" s="1" t="s">
        <v>1858</v>
      </c>
      <c r="E1" s="1" t="s">
        <v>438</v>
      </c>
      <c r="F1" s="1"/>
      <c r="G1" s="1" t="s">
        <v>633</v>
      </c>
      <c r="H1" s="1"/>
      <c r="I1" s="1" t="s">
        <v>762</v>
      </c>
      <c r="J1" s="1"/>
      <c r="K1" s="1" t="s">
        <v>954</v>
      </c>
      <c r="L1" s="1"/>
      <c r="M1" s="1" t="s">
        <v>1088</v>
      </c>
      <c r="N1" s="1"/>
      <c r="O1" s="1" t="s">
        <v>1183</v>
      </c>
      <c r="P1" s="1"/>
      <c r="Q1" s="1" t="s">
        <v>1349</v>
      </c>
      <c r="R1" s="1"/>
      <c r="S1" s="1" t="s">
        <v>1518</v>
      </c>
      <c r="T1" s="1"/>
      <c r="V1" s="20"/>
      <c r="W1" s="20"/>
      <c r="X1" s="20"/>
      <c r="Y1" s="20"/>
      <c r="AJ1" s="2" t="s">
        <v>2</v>
      </c>
    </row>
    <row r="2" spans="1:49" ht="13.95" customHeight="1">
      <c r="A2" s="3" t="s">
        <v>4</v>
      </c>
      <c r="B2" s="21" t="s">
        <v>1825</v>
      </c>
      <c r="C2" s="1" t="s">
        <v>186</v>
      </c>
      <c r="D2" s="1"/>
      <c r="E2" s="1" t="s">
        <v>441</v>
      </c>
      <c r="F2" s="1"/>
      <c r="G2" s="3" t="s">
        <v>635</v>
      </c>
      <c r="H2" s="3" t="s">
        <v>1836</v>
      </c>
      <c r="I2" s="1" t="s">
        <v>1839</v>
      </c>
      <c r="J2" s="1"/>
      <c r="K2" s="1" t="s">
        <v>956</v>
      </c>
      <c r="L2" s="1"/>
      <c r="M2" s="1" t="s">
        <v>1090</v>
      </c>
      <c r="N2" s="1"/>
      <c r="O2" s="1" t="s">
        <v>1185</v>
      </c>
      <c r="P2" s="1"/>
      <c r="Q2" s="1" t="s">
        <v>1351</v>
      </c>
      <c r="R2" s="1"/>
      <c r="S2" s="1" t="s">
        <v>1520</v>
      </c>
      <c r="T2" s="1"/>
      <c r="V2" s="20"/>
      <c r="W2" s="20"/>
      <c r="X2" s="20"/>
      <c r="Y2" s="20"/>
      <c r="AJ2" s="2" t="s">
        <v>5</v>
      </c>
    </row>
    <row r="3" spans="1:49" ht="13.95" customHeight="1">
      <c r="A3" s="1" t="s">
        <v>7</v>
      </c>
      <c r="C3" s="1" t="s">
        <v>189</v>
      </c>
      <c r="D3" s="1"/>
      <c r="E3" s="1" t="s">
        <v>444</v>
      </c>
      <c r="F3" s="1"/>
      <c r="G3" s="1" t="s">
        <v>637</v>
      </c>
      <c r="H3" s="1" t="s">
        <v>1826</v>
      </c>
      <c r="I3" s="3" t="s">
        <v>1840</v>
      </c>
      <c r="J3" s="3" t="s">
        <v>1830</v>
      </c>
      <c r="K3" s="1" t="s">
        <v>958</v>
      </c>
      <c r="L3" s="1"/>
      <c r="M3" s="1" t="s">
        <v>1092</v>
      </c>
      <c r="N3" s="1"/>
      <c r="O3" s="3" t="s">
        <v>1187</v>
      </c>
      <c r="P3" s="3" t="s">
        <v>1846</v>
      </c>
      <c r="Q3" s="1" t="s">
        <v>1353</v>
      </c>
      <c r="R3" s="1"/>
      <c r="S3" s="3" t="s">
        <v>1522</v>
      </c>
      <c r="T3" s="3"/>
      <c r="V3" s="20"/>
      <c r="W3" s="20"/>
      <c r="X3" s="20"/>
      <c r="Y3" s="20"/>
      <c r="AJ3" s="2" t="s">
        <v>8</v>
      </c>
    </row>
    <row r="4" spans="1:49" ht="13.95" customHeight="1">
      <c r="A4" s="1" t="s">
        <v>10</v>
      </c>
      <c r="C4" s="3" t="s">
        <v>192</v>
      </c>
      <c r="D4" s="21" t="s">
        <v>1825</v>
      </c>
      <c r="E4" s="1" t="s">
        <v>447</v>
      </c>
      <c r="F4" s="1"/>
      <c r="G4" s="1" t="s">
        <v>639</v>
      </c>
      <c r="H4" s="1"/>
      <c r="I4" s="1" t="s">
        <v>1841</v>
      </c>
      <c r="J4" s="1" t="s">
        <v>1837</v>
      </c>
      <c r="K4" s="1" t="s">
        <v>960</v>
      </c>
      <c r="L4" s="1"/>
      <c r="M4" s="3" t="s">
        <v>1850</v>
      </c>
      <c r="N4" s="3" t="s">
        <v>1849</v>
      </c>
      <c r="O4" s="1" t="s">
        <v>1189</v>
      </c>
      <c r="P4" s="1" t="s">
        <v>1826</v>
      </c>
      <c r="Q4" s="1" t="s">
        <v>1355</v>
      </c>
      <c r="R4" s="1"/>
      <c r="S4" s="1" t="s">
        <v>1524</v>
      </c>
      <c r="T4" s="1"/>
      <c r="V4" s="20" t="s">
        <v>1817</v>
      </c>
      <c r="W4" s="17" t="s">
        <v>1818</v>
      </c>
      <c r="X4" s="17" t="s">
        <v>1819</v>
      </c>
      <c r="Y4" s="17" t="s">
        <v>1820</v>
      </c>
    </row>
    <row r="5" spans="1:49" ht="13.95" customHeight="1">
      <c r="A5" s="1" t="s">
        <v>12</v>
      </c>
      <c r="C5" s="1" t="s">
        <v>195</v>
      </c>
      <c r="D5" s="1"/>
      <c r="E5" s="3" t="s">
        <v>450</v>
      </c>
      <c r="F5" s="3" t="s">
        <v>1836</v>
      </c>
      <c r="G5" s="1" t="s">
        <v>641</v>
      </c>
      <c r="H5" s="1"/>
      <c r="I5" s="1" t="s">
        <v>1842</v>
      </c>
      <c r="J5" s="1"/>
      <c r="K5" s="1" t="s">
        <v>962</v>
      </c>
      <c r="L5" s="1"/>
      <c r="M5" s="1" t="s">
        <v>1097</v>
      </c>
      <c r="N5" s="1" t="s">
        <v>1846</v>
      </c>
      <c r="O5" s="1" t="s">
        <v>1191</v>
      </c>
      <c r="P5" s="1" t="s">
        <v>1831</v>
      </c>
      <c r="Q5" s="3" t="s">
        <v>1357</v>
      </c>
      <c r="R5" s="3"/>
      <c r="S5" s="1" t="s">
        <v>1526</v>
      </c>
      <c r="T5" s="1"/>
      <c r="V5" s="20"/>
      <c r="W5" s="20"/>
      <c r="X5" s="20"/>
      <c r="Y5" s="20"/>
    </row>
    <row r="6" spans="1:49" ht="13.95" customHeight="1">
      <c r="A6" s="1" t="s">
        <v>14</v>
      </c>
      <c r="C6" s="1" t="s">
        <v>198</v>
      </c>
      <c r="D6" s="1"/>
      <c r="E6" s="1" t="s">
        <v>453</v>
      </c>
      <c r="F6" s="1" t="s">
        <v>1835</v>
      </c>
      <c r="G6" s="1"/>
      <c r="H6" s="1"/>
      <c r="I6" s="1"/>
      <c r="J6" s="1"/>
      <c r="K6" s="1" t="s">
        <v>964</v>
      </c>
      <c r="L6" s="1"/>
      <c r="M6" s="1" t="s">
        <v>1098</v>
      </c>
      <c r="N6" s="1" t="s">
        <v>1832</v>
      </c>
      <c r="O6" s="1"/>
      <c r="P6" s="1"/>
      <c r="Q6" s="1" t="s">
        <v>1359</v>
      </c>
      <c r="R6" s="1"/>
      <c r="S6" s="1" t="s">
        <v>1528</v>
      </c>
      <c r="T6" s="1"/>
      <c r="V6" s="18" t="s">
        <v>1821</v>
      </c>
      <c r="W6" s="18" t="s">
        <v>1822</v>
      </c>
      <c r="X6" s="18" t="s">
        <v>1823</v>
      </c>
      <c r="Y6" s="18" t="s">
        <v>1824</v>
      </c>
      <c r="AJ6" s="2" t="s">
        <v>15</v>
      </c>
    </row>
    <row r="7" spans="1:49" ht="13.95" customHeight="1">
      <c r="C7" s="1" t="s">
        <v>200</v>
      </c>
      <c r="D7" s="1"/>
      <c r="E7" s="1" t="s">
        <v>456</v>
      </c>
      <c r="F7" s="1" t="s">
        <v>1831</v>
      </c>
      <c r="G7" s="1"/>
      <c r="H7" s="1"/>
      <c r="I7" s="1"/>
      <c r="J7" s="1"/>
      <c r="K7" s="1" t="s">
        <v>966</v>
      </c>
      <c r="L7" s="1"/>
      <c r="M7" s="1" t="s">
        <v>1100</v>
      </c>
      <c r="N7" s="1"/>
      <c r="O7" s="1"/>
      <c r="P7" s="1"/>
      <c r="Q7" s="1" t="s">
        <v>1361</v>
      </c>
      <c r="R7" s="1"/>
      <c r="S7" s="1" t="s">
        <v>1530</v>
      </c>
      <c r="T7" s="1"/>
      <c r="V7" s="20"/>
      <c r="W7" s="20"/>
      <c r="X7" s="20"/>
      <c r="Y7" s="20"/>
      <c r="AJ7" s="2" t="s">
        <v>17</v>
      </c>
    </row>
    <row r="8" spans="1:49" ht="13.95" customHeight="1">
      <c r="C8" s="1" t="s">
        <v>203</v>
      </c>
      <c r="D8" s="1"/>
      <c r="E8" s="1" t="s">
        <v>459</v>
      </c>
      <c r="F8" s="1"/>
      <c r="G8" s="1" t="s">
        <v>645</v>
      </c>
      <c r="H8" s="1"/>
      <c r="I8" s="1" t="s">
        <v>774</v>
      </c>
      <c r="J8" s="1"/>
      <c r="K8" s="3" t="s">
        <v>967</v>
      </c>
      <c r="L8" s="3" t="s">
        <v>1830</v>
      </c>
      <c r="M8" s="1" t="s">
        <v>1102</v>
      </c>
      <c r="N8" s="1"/>
      <c r="O8" s="1" t="s">
        <v>1195</v>
      </c>
      <c r="P8" s="1"/>
      <c r="Q8" s="1" t="s">
        <v>1363</v>
      </c>
      <c r="R8" s="1"/>
      <c r="S8" s="1"/>
      <c r="T8" s="1"/>
      <c r="V8" s="20"/>
      <c r="W8" s="20"/>
      <c r="X8" s="20"/>
      <c r="Y8" s="20"/>
      <c r="AJ8" s="2" t="s">
        <v>19</v>
      </c>
    </row>
    <row r="9" spans="1:49" ht="13.95" customHeight="1">
      <c r="A9" s="1" t="s">
        <v>21</v>
      </c>
      <c r="C9" s="1" t="s">
        <v>206</v>
      </c>
      <c r="D9" s="1"/>
      <c r="E9" s="1"/>
      <c r="F9" s="1"/>
      <c r="G9" s="1" t="s">
        <v>647</v>
      </c>
      <c r="H9" s="1"/>
      <c r="I9" s="1" t="s">
        <v>1843</v>
      </c>
      <c r="J9" s="1"/>
      <c r="K9" s="1" t="s">
        <v>969</v>
      </c>
      <c r="L9" s="1" t="s">
        <v>1832</v>
      </c>
      <c r="M9" s="1" t="s">
        <v>1104</v>
      </c>
      <c r="N9" s="1"/>
      <c r="O9" s="1" t="s">
        <v>1197</v>
      </c>
      <c r="P9" s="1"/>
      <c r="Q9" s="1" t="s">
        <v>1365</v>
      </c>
      <c r="R9" s="1"/>
      <c r="S9" s="1"/>
      <c r="T9" s="1"/>
      <c r="W9" s="2" t="s">
        <v>1829</v>
      </c>
      <c r="AJ9" s="2" t="s">
        <v>22</v>
      </c>
    </row>
    <row r="10" spans="1:49" ht="13.95" customHeight="1">
      <c r="A10" s="1" t="s">
        <v>24</v>
      </c>
      <c r="C10" s="1" t="s">
        <v>209</v>
      </c>
      <c r="D10" s="1"/>
      <c r="E10" s="1"/>
      <c r="F10" s="1"/>
      <c r="G10" s="1" t="s">
        <v>649</v>
      </c>
      <c r="H10" s="1"/>
      <c r="I10" s="3" t="s">
        <v>1844</v>
      </c>
      <c r="J10" s="3" t="s">
        <v>1845</v>
      </c>
      <c r="K10" s="1" t="s">
        <v>971</v>
      </c>
      <c r="L10" s="1" t="s">
        <v>1831</v>
      </c>
      <c r="M10" s="1" t="s">
        <v>1106</v>
      </c>
      <c r="N10" s="1"/>
      <c r="O10" s="1" t="s">
        <v>1199</v>
      </c>
      <c r="P10" s="1"/>
      <c r="Q10" s="1" t="s">
        <v>1367</v>
      </c>
      <c r="R10" s="1"/>
      <c r="S10" s="1" t="s">
        <v>1534</v>
      </c>
      <c r="T10" s="1"/>
      <c r="AJ10" s="2" t="s">
        <v>25</v>
      </c>
      <c r="AN10" s="3" t="s">
        <v>4</v>
      </c>
      <c r="AO10" s="3" t="s">
        <v>192</v>
      </c>
      <c r="AP10" s="3" t="s">
        <v>450</v>
      </c>
      <c r="AQ10" s="3" t="s">
        <v>635</v>
      </c>
      <c r="AR10" s="3" t="s">
        <v>766</v>
      </c>
      <c r="AS10" s="3" t="s">
        <v>967</v>
      </c>
      <c r="AT10" s="3" t="s">
        <v>1094</v>
      </c>
      <c r="AU10" s="3" t="s">
        <v>1187</v>
      </c>
      <c r="AV10" s="3" t="s">
        <v>1357</v>
      </c>
      <c r="AW10" s="3" t="s">
        <v>1522</v>
      </c>
    </row>
    <row r="11" spans="1:49" ht="13.95" customHeight="1">
      <c r="A11" s="3" t="s">
        <v>27</v>
      </c>
      <c r="B11" s="21" t="s">
        <v>1826</v>
      </c>
      <c r="C11" s="1" t="s">
        <v>212</v>
      </c>
      <c r="D11" s="1"/>
      <c r="E11" s="3" t="s">
        <v>464</v>
      </c>
      <c r="F11" s="3" t="s">
        <v>1832</v>
      </c>
      <c r="G11" s="3" t="s">
        <v>651</v>
      </c>
      <c r="H11" s="3" t="s">
        <v>1836</v>
      </c>
      <c r="I11" s="1" t="s">
        <v>780</v>
      </c>
      <c r="J11" s="1" t="s">
        <v>1832</v>
      </c>
      <c r="K11" s="1" t="s">
        <v>973</v>
      </c>
      <c r="L11" s="1"/>
      <c r="M11" s="1" t="s">
        <v>1108</v>
      </c>
      <c r="N11" s="1"/>
      <c r="O11" s="1" t="s">
        <v>1201</v>
      </c>
      <c r="P11" s="1"/>
      <c r="Q11" s="1"/>
      <c r="R11" s="1"/>
      <c r="S11" s="1" t="s">
        <v>1536</v>
      </c>
      <c r="T11" s="1"/>
      <c r="AN11" s="3" t="s">
        <v>27</v>
      </c>
      <c r="AO11" s="3" t="s">
        <v>235</v>
      </c>
      <c r="AP11" s="3" t="s">
        <v>464</v>
      </c>
      <c r="AQ11" s="3" t="s">
        <v>651</v>
      </c>
      <c r="AR11" s="3" t="s">
        <v>778</v>
      </c>
      <c r="AS11" s="3" t="s">
        <v>993</v>
      </c>
      <c r="AT11" s="3" t="s">
        <v>1137</v>
      </c>
      <c r="AU11" s="3" t="s">
        <v>1207</v>
      </c>
      <c r="AV11" s="3" t="s">
        <v>1379</v>
      </c>
      <c r="AW11" s="3" t="s">
        <v>1538</v>
      </c>
    </row>
    <row r="12" spans="1:49" ht="13.95" customHeight="1">
      <c r="A12" s="1" t="s">
        <v>29</v>
      </c>
      <c r="C12" s="1" t="s">
        <v>214</v>
      </c>
      <c r="D12" s="1"/>
      <c r="E12" s="1" t="s">
        <v>467</v>
      </c>
      <c r="F12" s="1" t="s">
        <v>1826</v>
      </c>
      <c r="G12" s="1" t="s">
        <v>653</v>
      </c>
      <c r="H12" s="1" t="s">
        <v>1835</v>
      </c>
      <c r="I12" s="1"/>
      <c r="J12" s="1"/>
      <c r="K12" s="1" t="s">
        <v>975</v>
      </c>
      <c r="L12" s="1"/>
      <c r="M12" s="1" t="s">
        <v>1110</v>
      </c>
      <c r="N12" s="1"/>
      <c r="O12" s="1" t="s">
        <v>1203</v>
      </c>
      <c r="P12" s="1"/>
      <c r="Q12" s="1"/>
      <c r="R12" s="1"/>
      <c r="S12" s="3" t="s">
        <v>1538</v>
      </c>
      <c r="T12" s="3"/>
      <c r="AJ12" s="2" t="s">
        <v>30</v>
      </c>
      <c r="AN12" s="3" t="s">
        <v>46</v>
      </c>
      <c r="AO12" s="3" t="s">
        <v>262</v>
      </c>
      <c r="AP12" s="3" t="s">
        <v>486</v>
      </c>
      <c r="AQ12" s="3" t="s">
        <v>670</v>
      </c>
      <c r="AR12" s="3" t="s">
        <v>791</v>
      </c>
      <c r="AS12" s="3" t="s">
        <v>1012</v>
      </c>
      <c r="AT12" s="3" t="s">
        <v>1144</v>
      </c>
      <c r="AU12" s="3" t="s">
        <v>1230</v>
      </c>
      <c r="AV12" s="3" t="s">
        <v>1390</v>
      </c>
      <c r="AW12" s="3" t="s">
        <v>1555</v>
      </c>
    </row>
    <row r="13" spans="1:49" ht="13.95" customHeight="1">
      <c r="A13" s="1" t="s">
        <v>32</v>
      </c>
      <c r="C13" s="1" t="s">
        <v>217</v>
      </c>
      <c r="D13" s="1"/>
      <c r="E13" s="1"/>
      <c r="F13" s="1" t="s">
        <v>1831</v>
      </c>
      <c r="G13" s="1" t="s">
        <v>655</v>
      </c>
      <c r="H13" s="1"/>
      <c r="I13" s="1" t="s">
        <v>783</v>
      </c>
      <c r="J13" s="1"/>
      <c r="K13" s="1" t="s">
        <v>977</v>
      </c>
      <c r="L13" s="1"/>
      <c r="M13" s="1" t="s">
        <v>1112</v>
      </c>
      <c r="N13" s="1"/>
      <c r="O13" s="1" t="s">
        <v>1205</v>
      </c>
      <c r="P13" s="1"/>
      <c r="Q13" s="1" t="s">
        <v>1371</v>
      </c>
      <c r="R13" s="1"/>
      <c r="S13" s="1" t="s">
        <v>1540</v>
      </c>
      <c r="T13" s="1"/>
      <c r="AJ13" s="2" t="s">
        <v>33</v>
      </c>
      <c r="AN13" s="3" t="s">
        <v>59</v>
      </c>
      <c r="AO13" s="3" t="s">
        <v>281</v>
      </c>
      <c r="AP13" s="3" t="s">
        <v>521</v>
      </c>
      <c r="AQ13" s="3" t="s">
        <v>685</v>
      </c>
      <c r="AR13" s="3" t="s">
        <v>808</v>
      </c>
      <c r="AS13" s="3" t="s">
        <v>1034</v>
      </c>
      <c r="AT13" s="3" t="s">
        <v>1153</v>
      </c>
      <c r="AU13" s="3" t="s">
        <v>1249</v>
      </c>
      <c r="AV13" s="3" t="s">
        <v>1409</v>
      </c>
      <c r="AW13" s="3" t="s">
        <v>1565</v>
      </c>
    </row>
    <row r="14" spans="1:49" ht="13.95" customHeight="1">
      <c r="C14" s="1"/>
      <c r="D14" s="1"/>
      <c r="E14" s="1" t="s">
        <v>472</v>
      </c>
      <c r="F14" s="1"/>
      <c r="G14" s="1" t="s">
        <v>657</v>
      </c>
      <c r="H14" s="1"/>
      <c r="I14" s="1" t="s">
        <v>785</v>
      </c>
      <c r="J14" s="1"/>
      <c r="K14" s="1" t="s">
        <v>979</v>
      </c>
      <c r="L14" s="1"/>
      <c r="M14" s="3" t="s">
        <v>1114</v>
      </c>
      <c r="N14" s="1"/>
      <c r="O14" s="3" t="s">
        <v>1207</v>
      </c>
      <c r="P14" s="3" t="s">
        <v>1826</v>
      </c>
      <c r="Q14" s="1" t="s">
        <v>1373</v>
      </c>
      <c r="R14" s="1"/>
      <c r="S14" s="1" t="s">
        <v>1542</v>
      </c>
      <c r="T14" s="1"/>
      <c r="AJ14" s="2" t="s">
        <v>35</v>
      </c>
      <c r="AN14" s="3" t="s">
        <v>76</v>
      </c>
      <c r="AO14" s="3" t="s">
        <v>305</v>
      </c>
      <c r="AP14" s="3" t="s">
        <v>540</v>
      </c>
      <c r="AQ14" s="3" t="s">
        <v>704</v>
      </c>
      <c r="AR14" s="3" t="s">
        <v>839</v>
      </c>
      <c r="AS14" s="3" t="s">
        <v>1049</v>
      </c>
      <c r="AT14" s="3" t="s">
        <v>1160</v>
      </c>
      <c r="AU14" s="3" t="s">
        <v>1265</v>
      </c>
      <c r="AV14" s="3" t="s">
        <v>1458</v>
      </c>
      <c r="AW14" s="3" t="s">
        <v>1578</v>
      </c>
    </row>
    <row r="15" spans="1:49" ht="13.95" customHeight="1">
      <c r="A15" s="1" t="s">
        <v>37</v>
      </c>
      <c r="C15" s="1"/>
      <c r="D15" s="1"/>
      <c r="E15" s="1" t="s">
        <v>475</v>
      </c>
      <c r="F15" s="1"/>
      <c r="G15" s="1" t="s">
        <v>659</v>
      </c>
      <c r="H15" s="1"/>
      <c r="I15" s="1" t="s">
        <v>787</v>
      </c>
      <c r="J15" s="1"/>
      <c r="K15" s="1" t="s">
        <v>981</v>
      </c>
      <c r="L15" s="1"/>
      <c r="M15" s="1" t="s">
        <v>1116</v>
      </c>
      <c r="N15" s="3"/>
      <c r="O15" s="1" t="s">
        <v>1209</v>
      </c>
      <c r="P15" s="1" t="s">
        <v>1846</v>
      </c>
      <c r="Q15" s="1" t="s">
        <v>1375</v>
      </c>
      <c r="R15" s="1"/>
      <c r="S15" s="1" t="s">
        <v>1544</v>
      </c>
      <c r="T15" s="1"/>
      <c r="AJ15" s="2" t="s">
        <v>38</v>
      </c>
      <c r="AN15" s="3" t="s">
        <v>114</v>
      </c>
      <c r="AO15" s="3" t="s">
        <v>324</v>
      </c>
      <c r="AP15" s="3" t="s">
        <v>562</v>
      </c>
      <c r="AQ15" s="3" t="s">
        <v>733</v>
      </c>
      <c r="AR15" s="3" t="s">
        <v>873</v>
      </c>
      <c r="AS15" s="3" t="s">
        <v>1062</v>
      </c>
      <c r="AT15" s="3" t="s">
        <v>1167</v>
      </c>
      <c r="AU15" s="3" t="s">
        <v>1282</v>
      </c>
      <c r="AV15" s="3" t="s">
        <v>1467</v>
      </c>
      <c r="AW15" s="3" t="s">
        <v>1595</v>
      </c>
    </row>
    <row r="16" spans="1:49" ht="13.95" customHeight="1">
      <c r="A16" s="1" t="s">
        <v>40</v>
      </c>
      <c r="C16" s="1" t="s">
        <v>224</v>
      </c>
      <c r="D16" s="1"/>
      <c r="E16" s="1" t="s">
        <v>478</v>
      </c>
      <c r="F16" s="1"/>
      <c r="G16" s="1"/>
      <c r="H16" s="1"/>
      <c r="I16" s="1" t="s">
        <v>789</v>
      </c>
      <c r="J16" s="1"/>
      <c r="K16" s="1" t="s">
        <v>983</v>
      </c>
      <c r="L16" s="1"/>
      <c r="M16" s="1" t="s">
        <v>1118</v>
      </c>
      <c r="N16" s="1"/>
      <c r="O16" s="1" t="s">
        <v>1211</v>
      </c>
      <c r="P16" s="1" t="s">
        <v>1831</v>
      </c>
      <c r="Q16" s="1" t="s">
        <v>1377</v>
      </c>
      <c r="R16" s="1"/>
      <c r="S16" s="1" t="s">
        <v>1546</v>
      </c>
      <c r="T16" s="1"/>
      <c r="AJ16" s="2" t="s">
        <v>41</v>
      </c>
      <c r="AN16" s="3" t="s">
        <v>138</v>
      </c>
      <c r="AO16" s="3" t="s">
        <v>344</v>
      </c>
      <c r="AP16" s="3" t="s">
        <v>575</v>
      </c>
      <c r="AQ16" s="3" t="s">
        <v>748</v>
      </c>
      <c r="AR16" s="3" t="s">
        <v>902</v>
      </c>
      <c r="AS16" s="3" t="s">
        <v>1083</v>
      </c>
      <c r="AT16" s="3" t="s">
        <v>1178</v>
      </c>
      <c r="AU16" s="3" t="s">
        <v>1297</v>
      </c>
      <c r="AV16" s="3" t="s">
        <v>1480</v>
      </c>
      <c r="AW16" s="3" t="s">
        <v>1605</v>
      </c>
    </row>
    <row r="17" spans="1:49" ht="13.95" customHeight="1">
      <c r="A17" s="1" t="s">
        <v>43</v>
      </c>
      <c r="C17" s="1" t="s">
        <v>226</v>
      </c>
      <c r="D17" s="1"/>
      <c r="E17" s="1" t="s">
        <v>480</v>
      </c>
      <c r="F17" s="1"/>
      <c r="G17" s="1" t="s">
        <v>662</v>
      </c>
      <c r="H17" s="1"/>
      <c r="I17" s="3" t="s">
        <v>791</v>
      </c>
      <c r="J17" s="3" t="s">
        <v>1830</v>
      </c>
      <c r="K17" s="1" t="s">
        <v>985</v>
      </c>
      <c r="L17" s="1"/>
      <c r="M17" s="1" t="s">
        <v>1120</v>
      </c>
      <c r="N17" s="1"/>
      <c r="O17" s="1" t="s">
        <v>1213</v>
      </c>
      <c r="P17" s="1"/>
      <c r="Q17" s="3" t="s">
        <v>1379</v>
      </c>
      <c r="R17" s="3"/>
      <c r="S17" s="1" t="s">
        <v>1548</v>
      </c>
      <c r="T17" s="1"/>
      <c r="AJ17" s="2" t="s">
        <v>44</v>
      </c>
      <c r="AN17" s="3" t="s">
        <v>160</v>
      </c>
      <c r="AO17" s="3" t="s">
        <v>358</v>
      </c>
      <c r="AP17" s="3" t="s">
        <v>600</v>
      </c>
      <c r="AQ17" s="3" t="s">
        <v>757</v>
      </c>
      <c r="AR17" s="3" t="s">
        <v>919</v>
      </c>
      <c r="AT17" s="3" t="s">
        <v>1114</v>
      </c>
      <c r="AU17" s="3" t="s">
        <v>1314</v>
      </c>
      <c r="AV17" s="3" t="s">
        <v>1507</v>
      </c>
      <c r="AW17" s="3" t="s">
        <v>1620</v>
      </c>
    </row>
    <row r="18" spans="1:49" ht="13.95" customHeight="1">
      <c r="A18" s="3" t="s">
        <v>46</v>
      </c>
      <c r="B18" s="21" t="s">
        <v>1827</v>
      </c>
      <c r="C18" s="1" t="s">
        <v>229</v>
      </c>
      <c r="D18" s="1"/>
      <c r="E18" s="1" t="s">
        <v>483</v>
      </c>
      <c r="F18" s="1"/>
      <c r="G18" s="1" t="s">
        <v>664</v>
      </c>
      <c r="H18" s="1"/>
      <c r="I18" s="1" t="s">
        <v>793</v>
      </c>
      <c r="J18" s="1" t="s">
        <v>1825</v>
      </c>
      <c r="K18" s="1"/>
      <c r="L18" s="1"/>
      <c r="M18" s="1" t="s">
        <v>1122</v>
      </c>
      <c r="N18" s="1"/>
      <c r="O18" s="1" t="s">
        <v>1215</v>
      </c>
      <c r="P18" s="1"/>
      <c r="Q18" s="1" t="s">
        <v>1381</v>
      </c>
      <c r="R18" s="1"/>
      <c r="S18" s="1"/>
      <c r="T18" s="1"/>
      <c r="AN18" s="3" t="s">
        <v>174</v>
      </c>
      <c r="AO18" s="3" t="s">
        <v>380</v>
      </c>
      <c r="AP18" s="3" t="s">
        <v>624</v>
      </c>
      <c r="AR18" s="3" t="s">
        <v>945</v>
      </c>
      <c r="AU18" s="3" t="s">
        <v>1327</v>
      </c>
      <c r="AV18" s="3" t="s">
        <v>1434</v>
      </c>
    </row>
    <row r="19" spans="1:49" ht="13.95" customHeight="1">
      <c r="A19" s="1" t="s">
        <v>48</v>
      </c>
      <c r="C19" s="1" t="s">
        <v>232</v>
      </c>
      <c r="D19" s="1"/>
      <c r="E19" s="3" t="s">
        <v>486</v>
      </c>
      <c r="F19" s="3" t="s">
        <v>1825</v>
      </c>
      <c r="G19" s="1" t="s">
        <v>666</v>
      </c>
      <c r="H19" s="1"/>
      <c r="I19" s="1" t="s">
        <v>795</v>
      </c>
      <c r="J19" s="1"/>
      <c r="K19" s="1"/>
      <c r="L19" s="1"/>
      <c r="M19" s="1"/>
      <c r="N19" s="1"/>
      <c r="O19" s="1" t="s">
        <v>1217</v>
      </c>
      <c r="P19" s="1"/>
      <c r="Q19" s="1" t="s">
        <v>1383</v>
      </c>
      <c r="R19" s="1"/>
      <c r="S19" s="1" t="s">
        <v>1551</v>
      </c>
      <c r="T19" s="1"/>
      <c r="AJ19" s="2" t="s">
        <v>49</v>
      </c>
      <c r="AO19" s="3" t="s">
        <v>407</v>
      </c>
      <c r="AU19" s="3" t="s">
        <v>1338</v>
      </c>
    </row>
    <row r="20" spans="1:49" ht="13.95" customHeight="1">
      <c r="A20" s="1" t="s">
        <v>51</v>
      </c>
      <c r="C20" s="3" t="s">
        <v>235</v>
      </c>
      <c r="D20" s="21" t="s">
        <v>1825</v>
      </c>
      <c r="E20" s="1" t="s">
        <v>489</v>
      </c>
      <c r="F20" s="1" t="s">
        <v>1837</v>
      </c>
      <c r="G20" s="1" t="s">
        <v>668</v>
      </c>
      <c r="H20" s="1"/>
      <c r="I20" s="1" t="s">
        <v>797</v>
      </c>
      <c r="J20" s="1"/>
      <c r="K20" s="1" t="s">
        <v>989</v>
      </c>
      <c r="L20" s="1"/>
      <c r="M20" s="1" t="s">
        <v>1851</v>
      </c>
      <c r="N20" s="1"/>
      <c r="O20" s="1"/>
      <c r="P20" s="1"/>
      <c r="Q20" s="1"/>
      <c r="R20" s="1"/>
      <c r="S20" s="1" t="s">
        <v>1553</v>
      </c>
      <c r="T20" s="1"/>
      <c r="W20" s="1"/>
      <c r="AJ20" s="2" t="s">
        <v>52</v>
      </c>
      <c r="AO20" s="3" t="s">
        <v>427</v>
      </c>
    </row>
    <row r="21" spans="1:49" ht="13.95" customHeight="1">
      <c r="A21" s="1" t="s">
        <v>54</v>
      </c>
      <c r="C21" s="1" t="s">
        <v>238</v>
      </c>
      <c r="D21" s="1"/>
      <c r="E21" s="1" t="s">
        <v>492</v>
      </c>
      <c r="F21" s="1"/>
      <c r="G21" s="3" t="s">
        <v>670</v>
      </c>
      <c r="H21" s="3" t="s">
        <v>1830</v>
      </c>
      <c r="I21" s="1"/>
      <c r="J21" s="1"/>
      <c r="K21" s="1" t="s">
        <v>991</v>
      </c>
      <c r="L21" s="1"/>
      <c r="M21" s="1" t="s">
        <v>1127</v>
      </c>
      <c r="N21" s="1" t="s">
        <v>1849</v>
      </c>
      <c r="O21" s="1" t="s">
        <v>1220</v>
      </c>
      <c r="P21" s="1"/>
      <c r="Q21" s="1" t="s">
        <v>1386</v>
      </c>
      <c r="R21" s="1"/>
      <c r="S21" s="3" t="s">
        <v>1555</v>
      </c>
      <c r="T21" s="3"/>
      <c r="W21" s="1"/>
      <c r="AJ21" s="2" t="s">
        <v>55</v>
      </c>
    </row>
    <row r="22" spans="1:49" ht="13.95" customHeight="1">
      <c r="C22" s="1" t="s">
        <v>241</v>
      </c>
      <c r="D22" s="1"/>
      <c r="E22" s="1" t="s">
        <v>494</v>
      </c>
      <c r="F22" s="1"/>
      <c r="G22" s="1" t="s">
        <v>672</v>
      </c>
      <c r="H22" s="1" t="s">
        <v>1826</v>
      </c>
      <c r="I22" s="1" t="s">
        <v>800</v>
      </c>
      <c r="J22" s="1"/>
      <c r="K22" s="3" t="s">
        <v>993</v>
      </c>
      <c r="L22" s="3" t="s">
        <v>1826</v>
      </c>
      <c r="M22" s="1" t="s">
        <v>1129</v>
      </c>
      <c r="N22" s="1"/>
      <c r="O22" s="1" t="s">
        <v>1222</v>
      </c>
      <c r="P22" s="1"/>
      <c r="Q22" s="1" t="s">
        <v>1388</v>
      </c>
      <c r="R22" s="1"/>
      <c r="S22" s="1" t="s">
        <v>1556</v>
      </c>
      <c r="T22" s="1"/>
      <c r="W22" s="3"/>
      <c r="AJ22" s="2" t="s">
        <v>57</v>
      </c>
    </row>
    <row r="23" spans="1:49" ht="13.95" customHeight="1">
      <c r="A23" s="3" t="s">
        <v>59</v>
      </c>
      <c r="B23" s="3"/>
      <c r="C23" s="1" t="s">
        <v>244</v>
      </c>
      <c r="D23" s="1"/>
      <c r="E23" s="1" t="s">
        <v>497</v>
      </c>
      <c r="F23" s="1"/>
      <c r="G23" s="1" t="s">
        <v>674</v>
      </c>
      <c r="H23" s="1"/>
      <c r="I23" s="1" t="s">
        <v>802</v>
      </c>
      <c r="J23" s="1"/>
      <c r="K23" s="1" t="s">
        <v>995</v>
      </c>
      <c r="L23" s="1" t="s">
        <v>1832</v>
      </c>
      <c r="M23" s="1"/>
      <c r="N23" s="1"/>
      <c r="O23" s="1" t="s">
        <v>1224</v>
      </c>
      <c r="P23" s="1"/>
      <c r="Q23" s="3" t="s">
        <v>1390</v>
      </c>
      <c r="R23" s="3"/>
      <c r="S23" s="1" t="s">
        <v>1558</v>
      </c>
      <c r="T23" s="1"/>
      <c r="W23" s="1"/>
      <c r="AJ23" s="2" t="s">
        <v>60</v>
      </c>
    </row>
    <row r="24" spans="1:49" ht="13.95" customHeight="1">
      <c r="A24" s="1" t="s">
        <v>62</v>
      </c>
      <c r="C24" s="1" t="s">
        <v>246</v>
      </c>
      <c r="D24" s="1"/>
      <c r="E24" s="1" t="s">
        <v>500</v>
      </c>
      <c r="F24" s="1"/>
      <c r="G24" s="1" t="s">
        <v>676</v>
      </c>
      <c r="H24" s="1"/>
      <c r="I24" s="1" t="s">
        <v>804</v>
      </c>
      <c r="J24" s="1"/>
      <c r="K24" s="1" t="s">
        <v>997</v>
      </c>
      <c r="L24" s="1" t="s">
        <v>1831</v>
      </c>
      <c r="M24" s="1"/>
      <c r="N24" s="1"/>
      <c r="O24" s="1" t="s">
        <v>1226</v>
      </c>
      <c r="P24" s="1"/>
      <c r="Q24" s="1" t="s">
        <v>1392</v>
      </c>
      <c r="R24" s="1"/>
      <c r="S24" s="1" t="s">
        <v>1560</v>
      </c>
      <c r="T24" s="1"/>
      <c r="W24" s="1"/>
      <c r="AJ24" s="2" t="s">
        <v>63</v>
      </c>
    </row>
    <row r="25" spans="1:49" ht="13.95" customHeight="1">
      <c r="A25" s="1" t="s">
        <v>65</v>
      </c>
      <c r="C25" s="1" t="s">
        <v>248</v>
      </c>
      <c r="D25" s="1"/>
      <c r="E25" s="1" t="s">
        <v>503</v>
      </c>
      <c r="F25" s="1"/>
      <c r="G25" s="1"/>
      <c r="H25" s="1"/>
      <c r="I25" s="1" t="s">
        <v>806</v>
      </c>
      <c r="J25" s="1"/>
      <c r="K25" s="1" t="s">
        <v>999</v>
      </c>
      <c r="L25" s="1"/>
      <c r="M25" s="1" t="s">
        <v>1852</v>
      </c>
      <c r="N25" s="1"/>
      <c r="O25" s="1" t="s">
        <v>1228</v>
      </c>
      <c r="P25" s="1"/>
      <c r="Q25" s="1" t="s">
        <v>1394</v>
      </c>
      <c r="R25" s="1"/>
      <c r="S25" s="1"/>
      <c r="T25" s="1"/>
    </row>
    <row r="26" spans="1:49" ht="13.95" customHeight="1">
      <c r="A26" s="1" t="s">
        <v>67</v>
      </c>
      <c r="C26" s="1" t="s">
        <v>251</v>
      </c>
      <c r="D26" s="1"/>
      <c r="E26" s="1" t="s">
        <v>506</v>
      </c>
      <c r="F26" s="1"/>
      <c r="G26" s="1" t="s">
        <v>679</v>
      </c>
      <c r="H26" s="1"/>
      <c r="I26" s="3" t="s">
        <v>808</v>
      </c>
      <c r="J26" s="3" t="s">
        <v>1826</v>
      </c>
      <c r="K26" s="1"/>
      <c r="L26" s="1"/>
      <c r="M26" s="1" t="s">
        <v>1853</v>
      </c>
      <c r="N26" s="1"/>
      <c r="O26" s="3" t="s">
        <v>1230</v>
      </c>
      <c r="P26" s="3" t="s">
        <v>1826</v>
      </c>
      <c r="Q26" s="1" t="s">
        <v>1396</v>
      </c>
      <c r="R26" s="1"/>
      <c r="S26" s="1" t="s">
        <v>1563</v>
      </c>
      <c r="T26" s="1"/>
      <c r="AJ26" s="2" t="s">
        <v>68</v>
      </c>
    </row>
    <row r="27" spans="1:49" ht="13.95" customHeight="1">
      <c r="A27" s="1" t="s">
        <v>70</v>
      </c>
      <c r="C27" s="1"/>
      <c r="D27" s="1"/>
      <c r="E27" s="1" t="s">
        <v>509</v>
      </c>
      <c r="F27" s="1"/>
      <c r="G27" s="1" t="s">
        <v>681</v>
      </c>
      <c r="H27" s="1"/>
      <c r="I27" s="1" t="s">
        <v>810</v>
      </c>
      <c r="J27" s="1"/>
      <c r="K27" s="1" t="s">
        <v>1002</v>
      </c>
      <c r="L27" s="1"/>
      <c r="M27" s="1" t="s">
        <v>1135</v>
      </c>
      <c r="N27" s="1" t="s">
        <v>1846</v>
      </c>
      <c r="O27" s="1" t="s">
        <v>1232</v>
      </c>
      <c r="P27" s="1" t="s">
        <v>1846</v>
      </c>
      <c r="Q27" s="1"/>
      <c r="R27" s="1"/>
      <c r="S27" s="3" t="s">
        <v>1565</v>
      </c>
      <c r="T27" s="3"/>
      <c r="AJ27" s="2" t="s">
        <v>71</v>
      </c>
    </row>
    <row r="28" spans="1:49" ht="13.95" customHeight="1">
      <c r="A28" s="1" t="s">
        <v>73</v>
      </c>
      <c r="C28" s="1" t="s">
        <v>256</v>
      </c>
      <c r="D28" s="1"/>
      <c r="E28" s="1" t="s">
        <v>512</v>
      </c>
      <c r="F28" s="1"/>
      <c r="G28" s="1" t="s">
        <v>683</v>
      </c>
      <c r="H28" s="1"/>
      <c r="I28" s="1"/>
      <c r="J28" s="1"/>
      <c r="K28" s="1" t="s">
        <v>1004</v>
      </c>
      <c r="L28" s="1"/>
      <c r="M28" s="3" t="s">
        <v>1137</v>
      </c>
      <c r="N28" s="3" t="s">
        <v>1826</v>
      </c>
      <c r="O28" s="1" t="s">
        <v>1234</v>
      </c>
      <c r="P28" s="1" t="s">
        <v>1831</v>
      </c>
      <c r="Q28" s="1" t="s">
        <v>1399</v>
      </c>
      <c r="R28" s="1"/>
      <c r="S28" s="1" t="s">
        <v>1567</v>
      </c>
      <c r="T28" s="1"/>
      <c r="AJ28" s="2" t="s">
        <v>74</v>
      </c>
    </row>
    <row r="29" spans="1:49" ht="13.95" customHeight="1">
      <c r="A29" s="3" t="s">
        <v>76</v>
      </c>
      <c r="B29" s="21" t="s">
        <v>1828</v>
      </c>
      <c r="C29" s="1" t="s">
        <v>259</v>
      </c>
      <c r="D29" s="1"/>
      <c r="E29" s="1" t="s">
        <v>514</v>
      </c>
      <c r="F29" s="1"/>
      <c r="G29" s="3" t="s">
        <v>685</v>
      </c>
      <c r="H29" s="3" t="s">
        <v>1834</v>
      </c>
      <c r="I29" s="1" t="s">
        <v>813</v>
      </c>
      <c r="J29" s="1"/>
      <c r="K29" s="1" t="s">
        <v>1006</v>
      </c>
      <c r="L29" s="1"/>
      <c r="M29" s="1" t="s">
        <v>1139</v>
      </c>
      <c r="N29" s="1"/>
      <c r="O29" s="1" t="s">
        <v>1236</v>
      </c>
      <c r="P29" s="1"/>
      <c r="Q29" s="1" t="s">
        <v>1401</v>
      </c>
      <c r="R29" s="1"/>
      <c r="S29" s="1"/>
      <c r="T29" s="1"/>
      <c r="AJ29" s="2" t="s">
        <v>77</v>
      </c>
    </row>
    <row r="30" spans="1:49" ht="13.95" customHeight="1">
      <c r="A30" s="1" t="s">
        <v>79</v>
      </c>
      <c r="C30" s="3" t="s">
        <v>262</v>
      </c>
      <c r="D30" s="21" t="s">
        <v>1832</v>
      </c>
      <c r="E30" s="1"/>
      <c r="F30" s="1"/>
      <c r="G30" s="1" t="s">
        <v>687</v>
      </c>
      <c r="H30" s="1" t="s">
        <v>1832</v>
      </c>
      <c r="I30" s="1" t="s">
        <v>815</v>
      </c>
      <c r="J30" s="1" t="s">
        <v>1834</v>
      </c>
      <c r="K30" s="1" t="s">
        <v>1008</v>
      </c>
      <c r="L30" s="1"/>
      <c r="M30" s="1"/>
      <c r="N30" s="1"/>
      <c r="O30" s="1" t="s">
        <v>1238</v>
      </c>
      <c r="P30" s="1"/>
      <c r="Q30" s="1" t="s">
        <v>1403</v>
      </c>
      <c r="R30" s="1"/>
      <c r="S30" s="1" t="s">
        <v>1570</v>
      </c>
      <c r="T30" s="1"/>
      <c r="AJ30" s="2" t="s">
        <v>80</v>
      </c>
    </row>
    <row r="31" spans="1:49" ht="13.95" customHeight="1">
      <c r="A31" s="1" t="s">
        <v>82</v>
      </c>
      <c r="C31" s="1" t="s">
        <v>265</v>
      </c>
      <c r="D31" s="22" t="s">
        <v>1831</v>
      </c>
      <c r="E31" s="1" t="s">
        <v>517</v>
      </c>
      <c r="F31" s="1"/>
      <c r="G31" s="1" t="s">
        <v>689</v>
      </c>
      <c r="H31" s="1"/>
      <c r="I31" s="1" t="s">
        <v>817</v>
      </c>
      <c r="J31" s="1" t="s">
        <v>1832</v>
      </c>
      <c r="K31" s="1" t="s">
        <v>1010</v>
      </c>
      <c r="L31" s="1"/>
      <c r="M31" s="1" t="s">
        <v>1142</v>
      </c>
      <c r="N31" s="1" t="s">
        <v>1846</v>
      </c>
      <c r="O31" s="1" t="s">
        <v>1240</v>
      </c>
      <c r="P31" s="1"/>
      <c r="Q31" s="1" t="s">
        <v>1405</v>
      </c>
      <c r="R31" s="1"/>
      <c r="S31" s="1" t="s">
        <v>1572</v>
      </c>
      <c r="T31" s="1"/>
      <c r="AJ31" s="2" t="s">
        <v>83</v>
      </c>
    </row>
    <row r="32" spans="1:49" ht="13.95" customHeight="1">
      <c r="A32" s="1" t="s">
        <v>85</v>
      </c>
      <c r="C32" s="1" t="s">
        <v>267</v>
      </c>
      <c r="D32" s="1"/>
      <c r="E32" s="1" t="s">
        <v>519</v>
      </c>
      <c r="F32" s="1"/>
      <c r="G32" s="1" t="s">
        <v>691</v>
      </c>
      <c r="H32" s="1"/>
      <c r="I32" s="1"/>
      <c r="J32" s="1"/>
      <c r="K32" s="3" t="s">
        <v>1012</v>
      </c>
      <c r="L32" s="3" t="s">
        <v>1837</v>
      </c>
      <c r="M32" s="3" t="s">
        <v>1144</v>
      </c>
      <c r="N32" s="3" t="s">
        <v>1826</v>
      </c>
      <c r="O32" s="1"/>
      <c r="P32" s="1"/>
      <c r="Q32" s="1" t="s">
        <v>1407</v>
      </c>
      <c r="R32" s="1"/>
      <c r="S32" s="1" t="s">
        <v>1574</v>
      </c>
      <c r="T32" s="1"/>
    </row>
    <row r="33" spans="1:36" ht="13.95" customHeight="1">
      <c r="A33" s="1" t="s">
        <v>87</v>
      </c>
      <c r="C33" s="1"/>
      <c r="D33" s="1"/>
      <c r="E33" s="3" t="s">
        <v>521</v>
      </c>
      <c r="F33" s="3" t="s">
        <v>1835</v>
      </c>
      <c r="G33" s="1"/>
      <c r="H33" s="1"/>
      <c r="I33" s="1" t="s">
        <v>820</v>
      </c>
      <c r="J33" s="1"/>
      <c r="K33" s="1" t="s">
        <v>1014</v>
      </c>
      <c r="L33" s="1" t="s">
        <v>1846</v>
      </c>
      <c r="M33" s="1"/>
      <c r="N33" s="1" t="s">
        <v>1831</v>
      </c>
      <c r="O33" s="1" t="s">
        <v>1243</v>
      </c>
      <c r="P33" s="1"/>
      <c r="Q33" s="3" t="s">
        <v>1409</v>
      </c>
      <c r="R33" s="3"/>
      <c r="S33" s="1" t="s">
        <v>1576</v>
      </c>
      <c r="T33" s="1"/>
      <c r="AJ33" s="2" t="s">
        <v>88</v>
      </c>
    </row>
    <row r="34" spans="1:36" ht="13.95" customHeight="1">
      <c r="A34" s="1" t="s">
        <v>90</v>
      </c>
      <c r="C34" s="1" t="s">
        <v>272</v>
      </c>
      <c r="D34" s="1"/>
      <c r="E34" s="1" t="s">
        <v>523</v>
      </c>
      <c r="F34" s="1" t="s">
        <v>1825</v>
      </c>
      <c r="G34" s="1" t="s">
        <v>694</v>
      </c>
      <c r="H34" s="1"/>
      <c r="I34" s="1" t="s">
        <v>822</v>
      </c>
      <c r="J34" s="1" t="s">
        <v>1825</v>
      </c>
      <c r="K34" s="1" t="s">
        <v>1016</v>
      </c>
      <c r="L34" s="1" t="s">
        <v>1849</v>
      </c>
      <c r="M34" s="1" t="s">
        <v>1147</v>
      </c>
      <c r="N34" s="1"/>
      <c r="O34" s="1" t="s">
        <v>1245</v>
      </c>
      <c r="P34" s="1"/>
      <c r="Q34" s="1" t="s">
        <v>1411</v>
      </c>
      <c r="R34" s="1"/>
      <c r="S34" s="3" t="s">
        <v>1578</v>
      </c>
      <c r="T34" s="3"/>
      <c r="AJ34" s="2" t="s">
        <v>91</v>
      </c>
    </row>
    <row r="35" spans="1:36" ht="13.95" customHeight="1">
      <c r="C35" s="1" t="s">
        <v>275</v>
      </c>
      <c r="D35" s="1"/>
      <c r="E35" s="1" t="s">
        <v>525</v>
      </c>
      <c r="F35" s="1"/>
      <c r="G35" s="1" t="s">
        <v>696</v>
      </c>
      <c r="H35" s="1"/>
      <c r="I35" s="1" t="s">
        <v>824</v>
      </c>
      <c r="J35" s="1"/>
      <c r="K35" s="1" t="s">
        <v>1018</v>
      </c>
      <c r="L35" s="1" t="s">
        <v>1831</v>
      </c>
      <c r="M35" s="1" t="s">
        <v>1149</v>
      </c>
      <c r="N35" s="1"/>
      <c r="O35" s="1" t="s">
        <v>1247</v>
      </c>
      <c r="P35" s="1"/>
      <c r="Q35" s="1" t="s">
        <v>1413</v>
      </c>
      <c r="R35" s="1"/>
      <c r="S35" s="1" t="s">
        <v>1580</v>
      </c>
      <c r="T35" s="1"/>
      <c r="AJ35" s="2" t="s">
        <v>93</v>
      </c>
    </row>
    <row r="36" spans="1:36" ht="13.95" customHeight="1">
      <c r="A36" s="1" t="s">
        <v>95</v>
      </c>
      <c r="C36" s="1" t="s">
        <v>278</v>
      </c>
      <c r="D36" s="1"/>
      <c r="E36" s="1" t="s">
        <v>527</v>
      </c>
      <c r="F36" s="1"/>
      <c r="G36" s="1" t="s">
        <v>698</v>
      </c>
      <c r="H36" s="1"/>
      <c r="I36" s="1" t="s">
        <v>826</v>
      </c>
      <c r="J36" s="1"/>
      <c r="K36" s="1" t="s">
        <v>1019</v>
      </c>
      <c r="L36" s="1"/>
      <c r="M36" s="1" t="s">
        <v>1151</v>
      </c>
      <c r="N36" s="1" t="s">
        <v>1830</v>
      </c>
      <c r="O36" s="3" t="s">
        <v>1249</v>
      </c>
      <c r="P36" s="3"/>
      <c r="Q36" s="1" t="s">
        <v>1415</v>
      </c>
      <c r="R36" s="1"/>
      <c r="S36" s="1" t="s">
        <v>1582</v>
      </c>
      <c r="T36" s="1"/>
      <c r="AJ36" s="2" t="s">
        <v>96</v>
      </c>
    </row>
    <row r="37" spans="1:36" ht="13.95" customHeight="1">
      <c r="A37" s="1" t="s">
        <v>98</v>
      </c>
      <c r="C37" s="3" t="s">
        <v>281</v>
      </c>
      <c r="D37" s="21" t="s">
        <v>1830</v>
      </c>
      <c r="E37" s="1" t="s">
        <v>529</v>
      </c>
      <c r="F37" s="1"/>
      <c r="G37" s="1" t="s">
        <v>700</v>
      </c>
      <c r="H37" s="1"/>
      <c r="I37" s="1" t="s">
        <v>828</v>
      </c>
      <c r="J37" s="1"/>
      <c r="K37" s="1" t="s">
        <v>1021</v>
      </c>
      <c r="L37" s="1"/>
      <c r="M37" s="3" t="s">
        <v>1854</v>
      </c>
      <c r="N37" s="3" t="s">
        <v>1837</v>
      </c>
      <c r="O37" s="1" t="s">
        <v>1251</v>
      </c>
      <c r="P37" s="1"/>
      <c r="Q37" s="1" t="s">
        <v>1417</v>
      </c>
      <c r="R37" s="1"/>
      <c r="S37" s="1"/>
      <c r="T37" s="1"/>
      <c r="AJ37" s="2" t="s">
        <v>99</v>
      </c>
    </row>
    <row r="38" spans="1:36" ht="13.95" customHeight="1">
      <c r="A38" s="1" t="s">
        <v>101</v>
      </c>
      <c r="C38" s="1" t="s">
        <v>284</v>
      </c>
      <c r="D38" s="1"/>
      <c r="E38" s="1"/>
      <c r="F38" s="1"/>
      <c r="G38" s="1" t="s">
        <v>702</v>
      </c>
      <c r="H38" s="1"/>
      <c r="I38" s="1"/>
      <c r="J38" s="1"/>
      <c r="K38" s="1" t="s">
        <v>1023</v>
      </c>
      <c r="L38" s="1"/>
      <c r="M38" s="1" t="s">
        <v>1157</v>
      </c>
      <c r="N38" s="1" t="s">
        <v>1831</v>
      </c>
      <c r="O38" s="1" t="s">
        <v>1253</v>
      </c>
      <c r="P38" s="1"/>
      <c r="Q38" s="1" t="s">
        <v>1419</v>
      </c>
      <c r="R38" s="1"/>
      <c r="S38" s="1" t="s">
        <v>1585</v>
      </c>
      <c r="T38" s="1"/>
    </row>
    <row r="39" spans="1:36" ht="13.95" customHeight="1">
      <c r="A39" s="1" t="s">
        <v>103</v>
      </c>
      <c r="C39" s="1" t="s">
        <v>287</v>
      </c>
      <c r="D39" s="1"/>
      <c r="E39" s="1" t="s">
        <v>532</v>
      </c>
      <c r="F39" s="1"/>
      <c r="G39" s="3" t="s">
        <v>704</v>
      </c>
      <c r="H39" s="3" t="s">
        <v>1832</v>
      </c>
      <c r="I39" s="1" t="s">
        <v>831</v>
      </c>
      <c r="J39" s="1"/>
      <c r="K39" s="1" t="s">
        <v>1025</v>
      </c>
      <c r="L39" s="1"/>
      <c r="M39" s="1"/>
      <c r="N39" s="1"/>
      <c r="O39" s="1" t="s">
        <v>1255</v>
      </c>
      <c r="P39" s="1"/>
      <c r="Q39" s="1" t="s">
        <v>1421</v>
      </c>
      <c r="R39" s="1"/>
      <c r="S39" s="1" t="s">
        <v>1587</v>
      </c>
      <c r="T39" s="1"/>
    </row>
    <row r="40" spans="1:36" ht="13.95" customHeight="1">
      <c r="A40" s="1" t="s">
        <v>105</v>
      </c>
      <c r="C40" s="1" t="s">
        <v>290</v>
      </c>
      <c r="D40" s="1"/>
      <c r="E40" s="1" t="s">
        <v>533</v>
      </c>
      <c r="F40" s="1"/>
      <c r="G40" s="1" t="s">
        <v>706</v>
      </c>
      <c r="H40" s="1" t="s">
        <v>1826</v>
      </c>
      <c r="I40" s="1" t="s">
        <v>833</v>
      </c>
      <c r="J40" s="1"/>
      <c r="K40" s="1" t="s">
        <v>1027</v>
      </c>
      <c r="L40" s="1"/>
      <c r="M40" s="3" t="s">
        <v>1856</v>
      </c>
      <c r="N40" s="3" t="s">
        <v>1826</v>
      </c>
      <c r="O40" s="1"/>
      <c r="P40" s="1"/>
      <c r="Q40" s="1" t="s">
        <v>1423</v>
      </c>
      <c r="R40" s="1"/>
      <c r="S40" s="1" t="s">
        <v>1589</v>
      </c>
      <c r="T40" s="1"/>
      <c r="AJ40" s="2" t="s">
        <v>106</v>
      </c>
    </row>
    <row r="41" spans="1:36" ht="13.95" customHeight="1">
      <c r="A41" s="1" t="s">
        <v>108</v>
      </c>
      <c r="C41" s="1" t="s">
        <v>293</v>
      </c>
      <c r="D41" s="1"/>
      <c r="E41" s="1" t="s">
        <v>534</v>
      </c>
      <c r="F41" s="1"/>
      <c r="G41" s="1" t="s">
        <v>708</v>
      </c>
      <c r="H41" s="1" t="s">
        <v>1831</v>
      </c>
      <c r="I41" s="1" t="s">
        <v>835</v>
      </c>
      <c r="J41" s="1"/>
      <c r="K41" s="1"/>
      <c r="L41" s="1"/>
      <c r="M41" s="1" t="s">
        <v>1855</v>
      </c>
      <c r="N41" s="1" t="s">
        <v>1846</v>
      </c>
      <c r="O41" s="1" t="s">
        <v>1258</v>
      </c>
      <c r="P41" s="1"/>
      <c r="Q41" s="1" t="s">
        <v>1425</v>
      </c>
      <c r="R41" s="1"/>
      <c r="S41" s="1" t="s">
        <v>1591</v>
      </c>
      <c r="T41" s="1"/>
      <c r="AJ41" s="2" t="s">
        <v>109</v>
      </c>
    </row>
    <row r="42" spans="1:36" ht="13.95" customHeight="1">
      <c r="A42" s="1" t="s">
        <v>111</v>
      </c>
      <c r="C42" s="1" t="s">
        <v>296</v>
      </c>
      <c r="D42" s="1"/>
      <c r="E42" s="1" t="s">
        <v>536</v>
      </c>
      <c r="F42" s="1"/>
      <c r="G42" s="1" t="s">
        <v>710</v>
      </c>
      <c r="H42" s="1"/>
      <c r="I42" s="1" t="s">
        <v>837</v>
      </c>
      <c r="J42" s="1"/>
      <c r="K42" s="1" t="s">
        <v>1030</v>
      </c>
      <c r="L42" s="1"/>
      <c r="M42" s="1"/>
      <c r="N42" s="1"/>
      <c r="O42" s="1" t="s">
        <v>1260</v>
      </c>
      <c r="P42" s="1"/>
      <c r="Q42" s="1" t="s">
        <v>1427</v>
      </c>
      <c r="R42" s="1"/>
      <c r="S42" s="1" t="s">
        <v>1593</v>
      </c>
      <c r="T42" s="1"/>
      <c r="AJ42" s="2" t="s">
        <v>112</v>
      </c>
    </row>
    <row r="43" spans="1:36" ht="13.95" customHeight="1">
      <c r="A43" s="3" t="s">
        <v>114</v>
      </c>
      <c r="B43" s="21" t="s">
        <v>1825</v>
      </c>
      <c r="C43" s="1"/>
      <c r="D43" s="1"/>
      <c r="E43" s="1" t="s">
        <v>538</v>
      </c>
      <c r="F43" s="1"/>
      <c r="G43" s="1"/>
      <c r="H43" s="1"/>
      <c r="I43" s="3" t="s">
        <v>839</v>
      </c>
      <c r="J43" s="3" t="s">
        <v>1830</v>
      </c>
      <c r="K43" s="1" t="s">
        <v>1032</v>
      </c>
      <c r="L43" s="1"/>
      <c r="M43" s="1" t="s">
        <v>1163</v>
      </c>
      <c r="N43" s="1"/>
      <c r="O43" s="1" t="s">
        <v>1262</v>
      </c>
      <c r="P43" s="1"/>
      <c r="Q43" s="1" t="s">
        <v>1428</v>
      </c>
      <c r="R43" s="1"/>
      <c r="S43" s="3" t="s">
        <v>1595</v>
      </c>
      <c r="T43" s="3"/>
      <c r="AJ43" s="2" t="s">
        <v>115</v>
      </c>
    </row>
    <row r="44" spans="1:36" ht="13.95" customHeight="1">
      <c r="A44" s="1" t="s">
        <v>117</v>
      </c>
      <c r="C44" s="1" t="s">
        <v>299</v>
      </c>
      <c r="D44" s="1"/>
      <c r="E44" s="3" t="s">
        <v>540</v>
      </c>
      <c r="F44" s="3" t="s">
        <v>1825</v>
      </c>
      <c r="G44" s="1" t="s">
        <v>713</v>
      </c>
      <c r="H44" s="1"/>
      <c r="I44" s="1" t="s">
        <v>841</v>
      </c>
      <c r="J44" s="1" t="s">
        <v>1826</v>
      </c>
      <c r="K44" s="3" t="s">
        <v>1034</v>
      </c>
      <c r="L44" s="3" t="s">
        <v>1826</v>
      </c>
      <c r="M44" s="1" t="s">
        <v>1165</v>
      </c>
      <c r="N44" s="3" t="s">
        <v>1826</v>
      </c>
      <c r="O44" s="1" t="s">
        <v>1263</v>
      </c>
      <c r="P44" s="1"/>
      <c r="Q44" s="1" t="s">
        <v>1430</v>
      </c>
      <c r="R44" s="1"/>
      <c r="S44" s="1" t="s">
        <v>1597</v>
      </c>
      <c r="T44" s="1"/>
    </row>
    <row r="45" spans="1:36" ht="13.95" customHeight="1">
      <c r="A45" s="1" t="s">
        <v>119</v>
      </c>
      <c r="C45" s="1" t="s">
        <v>302</v>
      </c>
      <c r="D45" s="1"/>
      <c r="E45" s="1" t="s">
        <v>542</v>
      </c>
      <c r="F45" s="1" t="s">
        <v>1837</v>
      </c>
      <c r="G45" s="1" t="s">
        <v>715</v>
      </c>
      <c r="H45" s="1"/>
      <c r="I45" s="1" t="s">
        <v>843</v>
      </c>
      <c r="J45" s="1"/>
      <c r="K45" s="1" t="s">
        <v>1036</v>
      </c>
      <c r="L45" s="1" t="s">
        <v>1832</v>
      </c>
      <c r="M45" s="3" t="s">
        <v>1857</v>
      </c>
      <c r="N45" s="1" t="s">
        <v>1825</v>
      </c>
      <c r="O45" s="3" t="s">
        <v>1265</v>
      </c>
      <c r="P45" s="3"/>
      <c r="Q45" s="1" t="s">
        <v>1432</v>
      </c>
      <c r="R45" s="1"/>
      <c r="S45" s="1" t="s">
        <v>1599</v>
      </c>
      <c r="T45" s="1"/>
      <c r="AJ45" s="2" t="s">
        <v>120</v>
      </c>
    </row>
    <row r="46" spans="1:36" ht="13.95" customHeight="1">
      <c r="A46" s="1" t="s">
        <v>122</v>
      </c>
      <c r="C46" s="3" t="s">
        <v>305</v>
      </c>
      <c r="D46" s="21" t="s">
        <v>1825</v>
      </c>
      <c r="E46" s="1" t="s">
        <v>544</v>
      </c>
      <c r="F46" s="1"/>
      <c r="G46" s="1" t="s">
        <v>717</v>
      </c>
      <c r="H46" s="1"/>
      <c r="I46" s="1" t="s">
        <v>845</v>
      </c>
      <c r="J46" s="1"/>
      <c r="K46" s="1" t="s">
        <v>1038</v>
      </c>
      <c r="L46" s="1" t="s">
        <v>1837</v>
      </c>
      <c r="M46" s="1" t="s">
        <v>1171</v>
      </c>
      <c r="N46" s="1" t="s">
        <v>1831</v>
      </c>
      <c r="O46" s="1" t="s">
        <v>1267</v>
      </c>
      <c r="P46" s="1"/>
      <c r="Q46" s="3" t="s">
        <v>1434</v>
      </c>
      <c r="R46" s="3"/>
      <c r="S46" s="1"/>
      <c r="T46" s="1"/>
      <c r="AJ46" s="2" t="s">
        <v>123</v>
      </c>
    </row>
    <row r="47" spans="1:36" ht="13.95" customHeight="1">
      <c r="A47" s="1" t="s">
        <v>125</v>
      </c>
      <c r="C47" s="1" t="s">
        <v>308</v>
      </c>
      <c r="D47" s="1"/>
      <c r="E47" s="1" t="s">
        <v>546</v>
      </c>
      <c r="F47" s="1"/>
      <c r="G47" s="1" t="s">
        <v>719</v>
      </c>
      <c r="H47" s="1"/>
      <c r="I47" s="1" t="s">
        <v>847</v>
      </c>
      <c r="J47" s="1"/>
      <c r="K47" s="1" t="s">
        <v>1040</v>
      </c>
      <c r="L47" s="1" t="s">
        <v>1831</v>
      </c>
      <c r="M47" s="1"/>
      <c r="N47" s="1"/>
      <c r="O47" s="1" t="s">
        <v>1269</v>
      </c>
      <c r="P47" s="1"/>
      <c r="Q47" s="1" t="s">
        <v>1436</v>
      </c>
      <c r="R47" s="1"/>
      <c r="S47" s="1" t="s">
        <v>1601</v>
      </c>
      <c r="T47" s="1"/>
      <c r="AJ47" s="2" t="s">
        <v>126</v>
      </c>
    </row>
    <row r="48" spans="1:36" ht="13.95" customHeight="1">
      <c r="A48" s="1" t="s">
        <v>128</v>
      </c>
      <c r="C48" s="1" t="s">
        <v>311</v>
      </c>
      <c r="D48" s="1"/>
      <c r="E48" s="1" t="s">
        <v>548</v>
      </c>
      <c r="F48" s="1"/>
      <c r="G48" s="1" t="s">
        <v>721</v>
      </c>
      <c r="H48" s="1"/>
      <c r="I48" s="1" t="s">
        <v>849</v>
      </c>
      <c r="J48" s="1"/>
      <c r="K48" s="1" t="s">
        <v>1042</v>
      </c>
      <c r="L48" s="1"/>
      <c r="M48" s="1" t="s">
        <v>1174</v>
      </c>
      <c r="N48" s="1"/>
      <c r="O48" s="1"/>
      <c r="P48" s="1"/>
      <c r="Q48" s="1" t="s">
        <v>1438</v>
      </c>
      <c r="R48" s="1"/>
      <c r="S48" s="1" t="s">
        <v>1603</v>
      </c>
      <c r="T48" s="1"/>
      <c r="AJ48" s="2" t="s">
        <v>129</v>
      </c>
    </row>
    <row r="49" spans="1:36" ht="13.95" customHeight="1">
      <c r="A49" s="1" t="s">
        <v>131</v>
      </c>
      <c r="C49" s="1" t="s">
        <v>314</v>
      </c>
      <c r="D49" s="1"/>
      <c r="E49" s="1" t="s">
        <v>549</v>
      </c>
      <c r="F49" s="1"/>
      <c r="G49" s="1" t="s">
        <v>723</v>
      </c>
      <c r="H49" s="1"/>
      <c r="I49" s="1"/>
      <c r="J49" s="1"/>
      <c r="K49" s="1" t="s">
        <v>1044</v>
      </c>
      <c r="L49" s="1"/>
      <c r="M49" s="1" t="s">
        <v>1176</v>
      </c>
      <c r="N49" s="1"/>
      <c r="O49" s="1" t="s">
        <v>1272</v>
      </c>
      <c r="P49" s="1"/>
      <c r="Q49" s="1" t="s">
        <v>1440</v>
      </c>
      <c r="R49" s="1"/>
      <c r="S49" s="3" t="s">
        <v>1605</v>
      </c>
      <c r="T49" s="3"/>
    </row>
    <row r="50" spans="1:36" ht="13.95" customHeight="1">
      <c r="A50" s="1" t="s">
        <v>133</v>
      </c>
      <c r="C50" s="1"/>
      <c r="D50" s="1"/>
      <c r="E50" s="1" t="s">
        <v>551</v>
      </c>
      <c r="F50" s="1"/>
      <c r="G50" s="1" t="s">
        <v>725</v>
      </c>
      <c r="H50" s="1"/>
      <c r="I50" s="1" t="s">
        <v>852</v>
      </c>
      <c r="J50" s="1"/>
      <c r="K50" s="1"/>
      <c r="L50" s="1"/>
      <c r="M50" s="3" t="s">
        <v>1178</v>
      </c>
      <c r="N50" s="3" t="s">
        <v>1826</v>
      </c>
      <c r="O50" s="1" t="s">
        <v>1274</v>
      </c>
      <c r="P50" s="1"/>
      <c r="Q50" s="1" t="s">
        <v>1442</v>
      </c>
      <c r="R50" s="1"/>
      <c r="S50" s="1" t="s">
        <v>1607</v>
      </c>
      <c r="T50" s="1"/>
      <c r="AJ50" s="2" t="s">
        <v>134</v>
      </c>
    </row>
    <row r="51" spans="1:36" ht="13.95" customHeight="1">
      <c r="C51" s="1" t="s">
        <v>318</v>
      </c>
      <c r="D51" s="1"/>
      <c r="E51" s="1" t="s">
        <v>553</v>
      </c>
      <c r="F51" s="1"/>
      <c r="G51" s="1" t="s">
        <v>727</v>
      </c>
      <c r="H51" s="1"/>
      <c r="I51" s="1" t="s">
        <v>854</v>
      </c>
      <c r="J51" s="1" t="s">
        <v>1837</v>
      </c>
      <c r="K51" s="1" t="s">
        <v>1047</v>
      </c>
      <c r="L51" s="1"/>
      <c r="M51" s="1" t="s">
        <v>1180</v>
      </c>
      <c r="N51" s="1" t="s">
        <v>1846</v>
      </c>
      <c r="O51" s="1" t="s">
        <v>1276</v>
      </c>
      <c r="P51" s="1"/>
      <c r="Q51" s="1" t="s">
        <v>1444</v>
      </c>
      <c r="R51" s="1"/>
      <c r="S51" s="1"/>
      <c r="T51" s="1"/>
      <c r="AJ51" s="2" t="s">
        <v>136</v>
      </c>
    </row>
    <row r="52" spans="1:36" ht="13.95" customHeight="1">
      <c r="A52" s="3" t="s">
        <v>138</v>
      </c>
      <c r="B52" s="21" t="s">
        <v>1827</v>
      </c>
      <c r="C52" s="1" t="s">
        <v>321</v>
      </c>
      <c r="D52" s="1"/>
      <c r="E52" s="1"/>
      <c r="F52" s="1"/>
      <c r="G52" s="1" t="s">
        <v>729</v>
      </c>
      <c r="H52" s="1"/>
      <c r="I52" s="1" t="s">
        <v>856</v>
      </c>
      <c r="J52" s="1" t="s">
        <v>1846</v>
      </c>
      <c r="K52" s="3" t="s">
        <v>1049</v>
      </c>
      <c r="L52" s="3" t="s">
        <v>1826</v>
      </c>
      <c r="N52" s="2" t="s">
        <v>1831</v>
      </c>
      <c r="O52" s="1" t="s">
        <v>1278</v>
      </c>
      <c r="P52" s="1"/>
      <c r="Q52" s="1" t="s">
        <v>1446</v>
      </c>
      <c r="R52" s="1"/>
      <c r="S52" s="1" t="s">
        <v>1610</v>
      </c>
      <c r="T52" s="1"/>
      <c r="AJ52" s="2" t="s">
        <v>139</v>
      </c>
    </row>
    <row r="53" spans="1:36" ht="13.95" customHeight="1">
      <c r="A53" s="1" t="s">
        <v>1816</v>
      </c>
      <c r="C53" s="3" t="s">
        <v>324</v>
      </c>
      <c r="D53" s="21" t="s">
        <v>1833</v>
      </c>
      <c r="E53" s="1" t="s">
        <v>556</v>
      </c>
      <c r="F53" s="1"/>
      <c r="G53" s="1" t="s">
        <v>731</v>
      </c>
      <c r="H53" s="1"/>
      <c r="I53" s="1" t="s">
        <v>858</v>
      </c>
      <c r="J53" s="1" t="s">
        <v>1826</v>
      </c>
      <c r="K53" s="1" t="s">
        <v>1051</v>
      </c>
      <c r="L53" s="1" t="s">
        <v>1832</v>
      </c>
      <c r="O53" s="1" t="s">
        <v>1280</v>
      </c>
      <c r="P53" s="1"/>
      <c r="Q53" s="1"/>
      <c r="R53" s="1"/>
      <c r="S53" s="1" t="s">
        <v>1612</v>
      </c>
      <c r="T53" s="1"/>
      <c r="AJ53" s="2" t="s">
        <v>142</v>
      </c>
    </row>
    <row r="54" spans="1:36" ht="13.95" customHeight="1">
      <c r="C54" s="1" t="s">
        <v>327</v>
      </c>
      <c r="D54" s="22" t="s">
        <v>1831</v>
      </c>
      <c r="E54" s="1" t="s">
        <v>558</v>
      </c>
      <c r="F54" s="1"/>
      <c r="G54" s="3" t="s">
        <v>733</v>
      </c>
      <c r="H54" s="3" t="s">
        <v>1826</v>
      </c>
      <c r="I54" s="1" t="s">
        <v>860</v>
      </c>
      <c r="J54" s="1"/>
      <c r="K54" s="1" t="s">
        <v>1053</v>
      </c>
      <c r="L54" s="1"/>
      <c r="O54" s="3" t="s">
        <v>1282</v>
      </c>
      <c r="P54" s="3"/>
      <c r="Q54" s="1" t="s">
        <v>1449</v>
      </c>
      <c r="R54" s="1"/>
      <c r="S54" s="1" t="s">
        <v>1614</v>
      </c>
      <c r="T54" s="1"/>
      <c r="AJ54" s="2" t="s">
        <v>145</v>
      </c>
    </row>
    <row r="55" spans="1:36" ht="13.95" customHeight="1">
      <c r="A55" s="1" t="s">
        <v>148</v>
      </c>
      <c r="C55" s="1"/>
      <c r="D55" s="1"/>
      <c r="E55" s="1" t="s">
        <v>560</v>
      </c>
      <c r="F55" s="1"/>
      <c r="G55" s="1" t="s">
        <v>735</v>
      </c>
      <c r="H55" s="1" t="s">
        <v>1835</v>
      </c>
      <c r="I55" s="1"/>
      <c r="J55" s="1"/>
      <c r="K55" s="1" t="s">
        <v>1055</v>
      </c>
      <c r="L55" s="1" t="s">
        <v>1831</v>
      </c>
      <c r="O55" s="1" t="s">
        <v>1284</v>
      </c>
      <c r="P55" s="1"/>
      <c r="Q55" s="1" t="s">
        <v>1451</v>
      </c>
      <c r="R55" s="1"/>
      <c r="S55" s="1" t="s">
        <v>1616</v>
      </c>
      <c r="T55" s="1"/>
      <c r="Y55" s="1"/>
    </row>
    <row r="56" spans="1:36" ht="13.95" customHeight="1">
      <c r="A56" s="1" t="s">
        <v>151</v>
      </c>
      <c r="C56" s="1" t="s">
        <v>332</v>
      </c>
      <c r="D56" s="1"/>
      <c r="E56" s="3" t="s">
        <v>562</v>
      </c>
      <c r="F56" s="3" t="s">
        <v>1838</v>
      </c>
      <c r="G56" s="1" t="s">
        <v>737</v>
      </c>
      <c r="H56" s="1" t="s">
        <v>1831</v>
      </c>
      <c r="I56" s="1" t="s">
        <v>863</v>
      </c>
      <c r="J56" s="1"/>
      <c r="K56" s="1"/>
      <c r="L56" s="1"/>
      <c r="O56" s="1" t="s">
        <v>1286</v>
      </c>
      <c r="P56" s="1"/>
      <c r="Q56" s="1" t="s">
        <v>1453</v>
      </c>
      <c r="R56" s="1"/>
      <c r="S56" s="1" t="s">
        <v>1618</v>
      </c>
      <c r="T56" s="1"/>
      <c r="AJ56" s="2" t="s">
        <v>149</v>
      </c>
    </row>
    <row r="57" spans="1:36" ht="13.95" customHeight="1">
      <c r="A57" s="1" t="s">
        <v>154</v>
      </c>
      <c r="C57" s="1" t="s">
        <v>335</v>
      </c>
      <c r="D57" s="1"/>
      <c r="E57" s="1" t="s">
        <v>564</v>
      </c>
      <c r="F57" s="1"/>
      <c r="G57" s="1" t="s">
        <v>739</v>
      </c>
      <c r="H57" s="1"/>
      <c r="I57" s="1" t="s">
        <v>865</v>
      </c>
      <c r="J57" s="1"/>
      <c r="K57" s="1" t="s">
        <v>1058</v>
      </c>
      <c r="L57" s="1"/>
      <c r="O57" s="1" t="s">
        <v>1288</v>
      </c>
      <c r="P57" s="1"/>
      <c r="Q57" s="1" t="s">
        <v>1455</v>
      </c>
      <c r="R57" s="1"/>
      <c r="S57" s="3" t="s">
        <v>1620</v>
      </c>
      <c r="T57" s="3"/>
      <c r="AJ57" s="2" t="s">
        <v>152</v>
      </c>
    </row>
    <row r="58" spans="1:36" ht="13.95" customHeight="1">
      <c r="A58" s="1" t="s">
        <v>157</v>
      </c>
      <c r="C58" s="1" t="s">
        <v>338</v>
      </c>
      <c r="D58" s="1"/>
      <c r="E58" s="1" t="s">
        <v>566</v>
      </c>
      <c r="F58" s="1"/>
      <c r="G58" s="1" t="s">
        <v>741</v>
      </c>
      <c r="H58" s="1"/>
      <c r="I58" s="1" t="s">
        <v>867</v>
      </c>
      <c r="J58" s="1"/>
      <c r="K58" s="1" t="s">
        <v>1060</v>
      </c>
      <c r="L58" s="1"/>
      <c r="O58" s="1"/>
      <c r="P58" s="1"/>
      <c r="Q58" s="1" t="s">
        <v>1457</v>
      </c>
      <c r="R58" s="1"/>
      <c r="S58" s="1" t="s">
        <v>1622</v>
      </c>
      <c r="T58" s="1"/>
      <c r="AJ58" s="2" t="s">
        <v>155</v>
      </c>
    </row>
    <row r="59" spans="1:36" ht="13.95" customHeight="1">
      <c r="A59" s="3" t="s">
        <v>160</v>
      </c>
      <c r="B59" s="21" t="s">
        <v>1826</v>
      </c>
      <c r="C59" s="1" t="s">
        <v>341</v>
      </c>
      <c r="D59" s="1"/>
      <c r="E59" s="1" t="s">
        <v>568</v>
      </c>
      <c r="F59" s="1"/>
      <c r="G59" s="1"/>
      <c r="H59" s="1"/>
      <c r="I59" s="1" t="s">
        <v>869</v>
      </c>
      <c r="J59" s="1"/>
      <c r="K59" s="3" t="s">
        <v>1062</v>
      </c>
      <c r="L59" s="3" t="s">
        <v>1826</v>
      </c>
      <c r="O59" s="1" t="s">
        <v>1291</v>
      </c>
      <c r="P59" s="1"/>
      <c r="Q59" s="3" t="s">
        <v>1458</v>
      </c>
      <c r="R59" s="3"/>
      <c r="AJ59" s="2" t="s">
        <v>158</v>
      </c>
    </row>
    <row r="60" spans="1:36" ht="13.95" customHeight="1">
      <c r="A60" s="1" t="s">
        <v>163</v>
      </c>
      <c r="B60" s="22" t="s">
        <v>1831</v>
      </c>
      <c r="C60" s="3" t="s">
        <v>344</v>
      </c>
      <c r="D60" s="21" t="s">
        <v>1826</v>
      </c>
      <c r="E60" s="1"/>
      <c r="F60" s="1"/>
      <c r="G60" s="1" t="s">
        <v>744</v>
      </c>
      <c r="H60" s="1"/>
      <c r="I60" s="1" t="s">
        <v>871</v>
      </c>
      <c r="J60" s="1"/>
      <c r="K60" s="1" t="s">
        <v>1064</v>
      </c>
      <c r="L60" s="1" t="s">
        <v>1846</v>
      </c>
      <c r="O60" s="1" t="s">
        <v>1293</v>
      </c>
      <c r="P60" s="1"/>
      <c r="Q60" s="1" t="s">
        <v>1460</v>
      </c>
      <c r="R60" s="1"/>
      <c r="AJ60" s="2" t="s">
        <v>161</v>
      </c>
    </row>
    <row r="61" spans="1:36" ht="13.95" customHeight="1">
      <c r="A61" s="1" t="s">
        <v>166</v>
      </c>
      <c r="C61" s="1" t="s">
        <v>347</v>
      </c>
      <c r="D61" s="1"/>
      <c r="E61" s="1" t="s">
        <v>571</v>
      </c>
      <c r="F61" s="1"/>
      <c r="G61" s="1" t="s">
        <v>746</v>
      </c>
      <c r="H61" s="1"/>
      <c r="I61" s="3" t="s">
        <v>873</v>
      </c>
      <c r="J61" s="3" t="s">
        <v>1826</v>
      </c>
      <c r="K61" s="1" t="s">
        <v>1066</v>
      </c>
      <c r="L61" s="1" t="s">
        <v>1831</v>
      </c>
      <c r="O61" s="1" t="s">
        <v>1295</v>
      </c>
      <c r="P61" s="1"/>
      <c r="Q61" s="1"/>
      <c r="R61" s="1"/>
      <c r="AJ61" s="2" t="s">
        <v>164</v>
      </c>
    </row>
    <row r="62" spans="1:36" ht="13.95" customHeight="1">
      <c r="C62" s="1" t="s">
        <v>350</v>
      </c>
      <c r="D62" s="1"/>
      <c r="E62" s="1" t="s">
        <v>573</v>
      </c>
      <c r="F62" s="1"/>
      <c r="G62" s="3" t="s">
        <v>748</v>
      </c>
      <c r="H62" s="3" t="s">
        <v>1826</v>
      </c>
      <c r="I62" s="1" t="s">
        <v>875</v>
      </c>
      <c r="J62" s="1" t="s">
        <v>1832</v>
      </c>
      <c r="K62" s="1" t="s">
        <v>1068</v>
      </c>
      <c r="L62" s="1"/>
      <c r="O62" s="3" t="s">
        <v>1297</v>
      </c>
      <c r="P62" s="3"/>
      <c r="Q62" s="1" t="s">
        <v>1463</v>
      </c>
      <c r="R62" s="1"/>
      <c r="AJ62" s="2" t="s">
        <v>167</v>
      </c>
    </row>
    <row r="63" spans="1:36" ht="13.95" customHeight="1">
      <c r="A63" s="1" t="s">
        <v>171</v>
      </c>
      <c r="C63" s="1"/>
      <c r="D63" s="1"/>
      <c r="E63" s="3" t="s">
        <v>575</v>
      </c>
      <c r="F63" s="3" t="s">
        <v>1826</v>
      </c>
      <c r="G63" s="1" t="s">
        <v>750</v>
      </c>
      <c r="H63" s="1" t="s">
        <v>1832</v>
      </c>
      <c r="I63" s="1" t="s">
        <v>877</v>
      </c>
      <c r="J63" s="1" t="s">
        <v>1831</v>
      </c>
      <c r="K63" s="1" t="s">
        <v>1070</v>
      </c>
      <c r="L63" s="1"/>
      <c r="O63" s="1" t="s">
        <v>1299</v>
      </c>
      <c r="P63" s="1"/>
      <c r="Q63" s="1" t="s">
        <v>1465</v>
      </c>
      <c r="R63" s="1"/>
      <c r="AJ63" s="2" t="s">
        <v>169</v>
      </c>
    </row>
    <row r="64" spans="1:36" ht="13.95" customHeight="1">
      <c r="A64" s="3" t="s">
        <v>174</v>
      </c>
      <c r="B64" s="21" t="s">
        <v>1830</v>
      </c>
      <c r="C64" s="22" t="s">
        <v>355</v>
      </c>
      <c r="D64" s="1"/>
      <c r="E64" s="1" t="s">
        <v>577</v>
      </c>
      <c r="F64" s="1" t="s">
        <v>1835</v>
      </c>
      <c r="G64" s="1" t="s">
        <v>752</v>
      </c>
      <c r="H64" s="1" t="s">
        <v>1831</v>
      </c>
      <c r="I64" s="1" t="s">
        <v>879</v>
      </c>
      <c r="J64" s="1"/>
      <c r="K64" s="1" t="s">
        <v>1072</v>
      </c>
      <c r="L64" s="1"/>
      <c r="O64" s="1" t="s">
        <v>1301</v>
      </c>
      <c r="P64" s="1"/>
      <c r="Q64" s="3" t="s">
        <v>1467</v>
      </c>
      <c r="R64" s="3"/>
      <c r="AJ64" s="2" t="s">
        <v>172</v>
      </c>
    </row>
    <row r="65" spans="1:36" ht="13.95" customHeight="1">
      <c r="A65" s="1" t="s">
        <v>177</v>
      </c>
      <c r="B65" s="22" t="s">
        <v>1831</v>
      </c>
      <c r="C65" s="3" t="s">
        <v>358</v>
      </c>
      <c r="D65" s="21" t="s">
        <v>1826</v>
      </c>
      <c r="E65" s="1" t="s">
        <v>579</v>
      </c>
      <c r="F65" s="1" t="s">
        <v>1831</v>
      </c>
      <c r="G65" s="1"/>
      <c r="H65" s="1"/>
      <c r="I65" s="1" t="s">
        <v>881</v>
      </c>
      <c r="J65" s="1"/>
      <c r="K65" s="1" t="s">
        <v>1074</v>
      </c>
      <c r="L65" s="1"/>
      <c r="O65" s="1" t="s">
        <v>1303</v>
      </c>
      <c r="P65" s="1"/>
      <c r="Q65" s="1" t="s">
        <v>1469</v>
      </c>
      <c r="R65" s="1"/>
      <c r="AJ65" s="2" t="s">
        <v>175</v>
      </c>
    </row>
    <row r="66" spans="1:36" ht="13.95" customHeight="1">
      <c r="A66" s="1" t="s">
        <v>179</v>
      </c>
      <c r="C66" s="1" t="s">
        <v>360</v>
      </c>
      <c r="D66" s="1"/>
      <c r="E66" s="1" t="s">
        <v>581</v>
      </c>
      <c r="F66" s="1"/>
      <c r="G66" s="1" t="s">
        <v>755</v>
      </c>
      <c r="H66" s="1"/>
      <c r="I66" s="1" t="s">
        <v>883</v>
      </c>
      <c r="J66" s="1"/>
      <c r="K66" s="1" t="s">
        <v>1068</v>
      </c>
      <c r="L66" s="1"/>
      <c r="O66" s="1"/>
      <c r="P66" s="1"/>
      <c r="Q66" s="1" t="s">
        <v>1471</v>
      </c>
      <c r="R66" s="1"/>
    </row>
    <row r="67" spans="1:36" ht="13.95" customHeight="1">
      <c r="C67" s="1" t="s">
        <v>363</v>
      </c>
      <c r="D67" s="1"/>
      <c r="E67" s="1" t="s">
        <v>583</v>
      </c>
      <c r="F67" s="1"/>
      <c r="G67" s="3" t="s">
        <v>757</v>
      </c>
      <c r="H67" s="3" t="s">
        <v>1826</v>
      </c>
      <c r="I67" s="1" t="s">
        <v>885</v>
      </c>
      <c r="J67" s="1"/>
      <c r="K67" s="1" t="s">
        <v>1076</v>
      </c>
      <c r="L67" s="1"/>
      <c r="O67" s="1" t="s">
        <v>1306</v>
      </c>
      <c r="P67" s="1"/>
      <c r="Q67" s="1" t="s">
        <v>1473</v>
      </c>
      <c r="R67" s="1"/>
    </row>
    <row r="68" spans="1:36" ht="13.95" customHeight="1">
      <c r="C68" s="1" t="s">
        <v>366</v>
      </c>
      <c r="D68" s="1"/>
      <c r="E68" s="1" t="s">
        <v>585</v>
      </c>
      <c r="F68" s="1"/>
      <c r="G68" s="1" t="s">
        <v>759</v>
      </c>
      <c r="H68" s="1" t="s">
        <v>1832</v>
      </c>
      <c r="I68" s="1" t="s">
        <v>887</v>
      </c>
      <c r="J68" s="1"/>
      <c r="K68" s="1"/>
      <c r="L68" s="1"/>
      <c r="O68" s="1" t="s">
        <v>1308</v>
      </c>
      <c r="P68" s="1"/>
      <c r="Q68" s="1"/>
      <c r="R68" s="1"/>
      <c r="AJ68" s="2" t="s">
        <v>181</v>
      </c>
    </row>
    <row r="69" spans="1:36" ht="13.95" customHeight="1">
      <c r="C69" s="1"/>
      <c r="D69" s="1"/>
      <c r="E69" s="1"/>
      <c r="F69" s="1"/>
      <c r="H69" s="2" t="s">
        <v>1831</v>
      </c>
      <c r="I69" s="1" t="s">
        <v>889</v>
      </c>
      <c r="J69" s="1"/>
      <c r="K69" s="1" t="s">
        <v>1079</v>
      </c>
      <c r="L69" s="3" t="s">
        <v>1826</v>
      </c>
      <c r="O69" s="1" t="s">
        <v>1310</v>
      </c>
      <c r="P69" s="1"/>
      <c r="Q69" s="1" t="s">
        <v>1476</v>
      </c>
      <c r="R69" s="1"/>
      <c r="AJ69" s="2" t="s">
        <v>184</v>
      </c>
    </row>
    <row r="70" spans="1:36" ht="13.95" customHeight="1">
      <c r="A70" s="22"/>
      <c r="C70" s="1" t="s">
        <v>371</v>
      </c>
      <c r="D70" s="1"/>
      <c r="E70" s="1" t="s">
        <v>588</v>
      </c>
      <c r="F70" s="1"/>
      <c r="I70" s="1"/>
      <c r="J70" s="1"/>
      <c r="K70" s="1" t="s">
        <v>1081</v>
      </c>
      <c r="L70" s="1" t="s">
        <v>1832</v>
      </c>
      <c r="O70" s="1" t="s">
        <v>1312</v>
      </c>
      <c r="P70" s="1"/>
      <c r="Q70" s="1" t="s">
        <v>1478</v>
      </c>
      <c r="R70" s="1"/>
      <c r="AJ70" s="2" t="s">
        <v>187</v>
      </c>
    </row>
    <row r="71" spans="1:36" ht="13.95" customHeight="1">
      <c r="A71" s="22"/>
      <c r="C71" s="1" t="s">
        <v>374</v>
      </c>
      <c r="D71" s="1"/>
      <c r="E71" s="1" t="s">
        <v>590</v>
      </c>
      <c r="F71" s="1"/>
      <c r="I71" s="1" t="s">
        <v>892</v>
      </c>
      <c r="J71" s="1"/>
      <c r="K71" s="3" t="s">
        <v>1083</v>
      </c>
      <c r="L71" s="1"/>
      <c r="O71" s="3" t="s">
        <v>1314</v>
      </c>
      <c r="P71" s="3"/>
      <c r="Q71" s="3" t="s">
        <v>1480</v>
      </c>
      <c r="R71" s="3"/>
      <c r="AJ71" s="2" t="s">
        <v>190</v>
      </c>
    </row>
    <row r="72" spans="1:36" ht="13.95" customHeight="1">
      <c r="A72" s="22"/>
      <c r="C72" s="1" t="s">
        <v>377</v>
      </c>
      <c r="D72" s="1"/>
      <c r="E72" s="1" t="s">
        <v>592</v>
      </c>
      <c r="F72" s="1"/>
      <c r="I72" s="1" t="s">
        <v>894</v>
      </c>
      <c r="J72" s="1"/>
      <c r="K72" s="1" t="s">
        <v>1085</v>
      </c>
      <c r="L72" s="1" t="s">
        <v>1831</v>
      </c>
      <c r="O72" s="1" t="s">
        <v>1316</v>
      </c>
      <c r="P72" s="1"/>
      <c r="Q72" s="1" t="s">
        <v>1482</v>
      </c>
      <c r="R72" s="1"/>
      <c r="AJ72" s="2" t="s">
        <v>193</v>
      </c>
    </row>
    <row r="73" spans="1:36" ht="13.95" customHeight="1">
      <c r="A73" s="22"/>
      <c r="C73" s="3" t="s">
        <v>380</v>
      </c>
      <c r="D73" s="21" t="s">
        <v>1832</v>
      </c>
      <c r="E73" s="1" t="s">
        <v>594</v>
      </c>
      <c r="F73" s="1"/>
      <c r="I73" s="1" t="s">
        <v>896</v>
      </c>
      <c r="J73" s="1"/>
      <c r="O73" s="1" t="s">
        <v>1318</v>
      </c>
      <c r="P73" s="1"/>
      <c r="Q73" s="1" t="s">
        <v>1484</v>
      </c>
      <c r="R73" s="1"/>
      <c r="AJ73" s="2" t="s">
        <v>196</v>
      </c>
    </row>
    <row r="74" spans="1:36" ht="13.95" customHeight="1">
      <c r="A74" s="22"/>
      <c r="C74" s="1" t="s">
        <v>383</v>
      </c>
      <c r="D74" s="22" t="s">
        <v>1831</v>
      </c>
      <c r="E74" s="1" t="s">
        <v>596</v>
      </c>
      <c r="F74" s="1"/>
      <c r="I74" s="1" t="s">
        <v>898</v>
      </c>
      <c r="J74" s="1"/>
      <c r="O74" s="1"/>
      <c r="P74" s="1"/>
      <c r="Q74" s="1" t="s">
        <v>1486</v>
      </c>
      <c r="R74" s="1"/>
    </row>
    <row r="75" spans="1:36" ht="13.95" customHeight="1">
      <c r="C75" s="1" t="s">
        <v>386</v>
      </c>
      <c r="D75" s="1"/>
      <c r="E75" s="1" t="s">
        <v>598</v>
      </c>
      <c r="F75" s="1"/>
      <c r="I75" s="1" t="s">
        <v>900</v>
      </c>
      <c r="J75" s="1"/>
      <c r="O75" s="1" t="s">
        <v>1321</v>
      </c>
      <c r="P75" s="1"/>
      <c r="Q75" s="1" t="s">
        <v>1488</v>
      </c>
      <c r="R75" s="1"/>
      <c r="AJ75" s="2" t="s">
        <v>201</v>
      </c>
    </row>
    <row r="76" spans="1:36" ht="13.95" customHeight="1">
      <c r="C76" s="1" t="s">
        <v>389</v>
      </c>
      <c r="D76" s="1"/>
      <c r="E76" s="3" t="s">
        <v>600</v>
      </c>
      <c r="F76" s="3" t="s">
        <v>1830</v>
      </c>
      <c r="I76" s="3" t="s">
        <v>902</v>
      </c>
      <c r="J76" s="3" t="s">
        <v>1826</v>
      </c>
      <c r="O76" s="1" t="s">
        <v>1323</v>
      </c>
      <c r="P76" s="1"/>
      <c r="Q76" s="1" t="s">
        <v>1490</v>
      </c>
      <c r="R76" s="1"/>
      <c r="AJ76" s="2" t="s">
        <v>204</v>
      </c>
    </row>
    <row r="77" spans="1:36" ht="13.95" customHeight="1">
      <c r="C77" s="1" t="s">
        <v>392</v>
      </c>
      <c r="D77" s="1"/>
      <c r="E77" s="1" t="s">
        <v>602</v>
      </c>
      <c r="F77" s="1" t="s">
        <v>1832</v>
      </c>
      <c r="I77" s="1" t="s">
        <v>904</v>
      </c>
      <c r="J77" s="1" t="s">
        <v>1846</v>
      </c>
      <c r="O77" s="1" t="s">
        <v>1325</v>
      </c>
      <c r="P77" s="1"/>
      <c r="Q77" s="1" t="s">
        <v>1492</v>
      </c>
      <c r="R77" s="1"/>
      <c r="AJ77" s="2" t="s">
        <v>207</v>
      </c>
    </row>
    <row r="78" spans="1:36" ht="13.95" customHeight="1">
      <c r="C78" s="1"/>
      <c r="D78" s="1"/>
      <c r="E78" s="1" t="s">
        <v>604</v>
      </c>
      <c r="F78" s="1" t="s">
        <v>1831</v>
      </c>
      <c r="I78" s="1" t="s">
        <v>906</v>
      </c>
      <c r="J78" s="1" t="s">
        <v>1831</v>
      </c>
      <c r="O78" s="3" t="s">
        <v>1327</v>
      </c>
      <c r="P78" s="3"/>
      <c r="Q78" s="1"/>
      <c r="R78" s="1"/>
      <c r="AJ78" s="2" t="s">
        <v>210</v>
      </c>
    </row>
    <row r="79" spans="1:36" ht="13.95" customHeight="1">
      <c r="C79" s="1" t="s">
        <v>395</v>
      </c>
      <c r="D79" s="1"/>
      <c r="E79" s="1" t="s">
        <v>606</v>
      </c>
      <c r="F79" s="1"/>
      <c r="I79" s="1" t="s">
        <v>908</v>
      </c>
      <c r="J79" s="1"/>
      <c r="O79" s="1" t="s">
        <v>1329</v>
      </c>
      <c r="P79" s="1"/>
      <c r="Q79" s="1" t="s">
        <v>1495</v>
      </c>
      <c r="R79" s="1"/>
    </row>
    <row r="80" spans="1:36" ht="13.95" customHeight="1">
      <c r="C80" s="1" t="s">
        <v>398</v>
      </c>
      <c r="D80" s="1"/>
      <c r="E80" s="1" t="s">
        <v>608</v>
      </c>
      <c r="F80" s="1"/>
      <c r="I80" s="1"/>
      <c r="J80" s="1"/>
      <c r="O80" s="1"/>
      <c r="P80" s="1"/>
      <c r="Q80" s="1" t="s">
        <v>1497</v>
      </c>
      <c r="R80" s="1"/>
      <c r="AJ80" s="2" t="s">
        <v>215</v>
      </c>
    </row>
    <row r="81" spans="3:36" ht="13.95" customHeight="1">
      <c r="C81" s="1" t="s">
        <v>401</v>
      </c>
      <c r="D81" s="1"/>
      <c r="E81" s="1" t="s">
        <v>604</v>
      </c>
      <c r="F81" s="1"/>
      <c r="I81" s="1" t="s">
        <v>1848</v>
      </c>
      <c r="J81" s="1" t="s">
        <v>1826</v>
      </c>
      <c r="O81" s="1" t="s">
        <v>1332</v>
      </c>
      <c r="P81" s="1"/>
      <c r="Q81" s="1" t="s">
        <v>1499</v>
      </c>
      <c r="R81" s="1"/>
      <c r="AJ81" s="2" t="s">
        <v>218</v>
      </c>
    </row>
    <row r="82" spans="3:36" ht="13.95" customHeight="1">
      <c r="C82" s="1" t="s">
        <v>404</v>
      </c>
      <c r="D82" s="1"/>
      <c r="E82" s="1" t="s">
        <v>610</v>
      </c>
      <c r="F82" s="1"/>
      <c r="I82" s="1" t="s">
        <v>1847</v>
      </c>
      <c r="J82" s="1" t="s">
        <v>1832</v>
      </c>
      <c r="O82" s="1" t="s">
        <v>1334</v>
      </c>
      <c r="P82" s="1"/>
      <c r="Q82" s="1" t="s">
        <v>1501</v>
      </c>
      <c r="R82" s="1"/>
      <c r="AJ82" s="2" t="s">
        <v>220</v>
      </c>
    </row>
    <row r="83" spans="3:36" ht="13.95" customHeight="1">
      <c r="C83" s="3" t="s">
        <v>407</v>
      </c>
      <c r="D83" s="21" t="s">
        <v>1826</v>
      </c>
      <c r="E83" s="1" t="s">
        <v>611</v>
      </c>
      <c r="F83" s="1"/>
      <c r="I83" s="1"/>
      <c r="J83" s="1" t="s">
        <v>1831</v>
      </c>
      <c r="O83" s="1" t="s">
        <v>1336</v>
      </c>
      <c r="P83" s="1"/>
      <c r="Q83" s="1" t="s">
        <v>1503</v>
      </c>
      <c r="R83" s="1"/>
      <c r="AJ83" s="2" t="s">
        <v>222</v>
      </c>
    </row>
    <row r="84" spans="3:36" ht="13.95" customHeight="1">
      <c r="C84" s="1" t="s">
        <v>410</v>
      </c>
      <c r="D84" s="1"/>
      <c r="E84" s="1" t="s">
        <v>613</v>
      </c>
      <c r="F84" s="1"/>
      <c r="I84" s="1" t="s">
        <v>914</v>
      </c>
      <c r="J84" s="1"/>
      <c r="O84" s="3" t="s">
        <v>1338</v>
      </c>
      <c r="P84" s="3"/>
      <c r="Q84" s="1" t="s">
        <v>1505</v>
      </c>
      <c r="R84" s="1"/>
    </row>
    <row r="85" spans="3:36" ht="13.95" customHeight="1">
      <c r="C85" s="1" t="s">
        <v>413</v>
      </c>
      <c r="D85" s="1"/>
      <c r="E85" s="1"/>
      <c r="F85" s="1"/>
      <c r="I85" s="1" t="s">
        <v>916</v>
      </c>
      <c r="J85" s="1"/>
      <c r="O85" s="1" t="s">
        <v>1339</v>
      </c>
      <c r="P85" s="1"/>
      <c r="Q85" s="3" t="s">
        <v>1507</v>
      </c>
      <c r="R85" s="3"/>
      <c r="AJ85" s="2" t="s">
        <v>227</v>
      </c>
    </row>
    <row r="86" spans="3:36" ht="13.95" customHeight="1">
      <c r="C86" s="1"/>
      <c r="D86" s="1"/>
      <c r="E86" s="1" t="s">
        <v>616</v>
      </c>
      <c r="F86" s="1"/>
      <c r="I86" s="1" t="s">
        <v>918</v>
      </c>
      <c r="J86" s="3" t="s">
        <v>1826</v>
      </c>
      <c r="O86" s="1" t="s">
        <v>1341</v>
      </c>
      <c r="P86" s="1"/>
      <c r="Q86" s="1" t="s">
        <v>1509</v>
      </c>
      <c r="R86" s="1"/>
      <c r="AJ86" s="2" t="s">
        <v>230</v>
      </c>
    </row>
    <row r="87" spans="3:36" ht="13.95" customHeight="1">
      <c r="C87" s="1" t="s">
        <v>418</v>
      </c>
      <c r="D87" s="1"/>
      <c r="E87" s="1" t="s">
        <v>618</v>
      </c>
      <c r="F87" s="1"/>
      <c r="I87" s="3" t="s">
        <v>919</v>
      </c>
      <c r="J87" s="1" t="s">
        <v>1837</v>
      </c>
      <c r="O87" s="1" t="s">
        <v>1343</v>
      </c>
      <c r="P87" s="1"/>
      <c r="Q87" s="1" t="s">
        <v>1511</v>
      </c>
      <c r="R87" s="1"/>
      <c r="AJ87" s="2" t="s">
        <v>233</v>
      </c>
    </row>
    <row r="88" spans="3:36" ht="13.95" customHeight="1">
      <c r="C88" s="1" t="s">
        <v>421</v>
      </c>
      <c r="D88" s="1"/>
      <c r="E88" s="1" t="s">
        <v>620</v>
      </c>
      <c r="F88" s="1"/>
      <c r="I88" s="1" t="s">
        <v>921</v>
      </c>
      <c r="J88" s="1"/>
      <c r="O88" s="1" t="s">
        <v>1345</v>
      </c>
      <c r="P88" s="1"/>
      <c r="Q88" s="1" t="s">
        <v>1513</v>
      </c>
      <c r="R88" s="1"/>
      <c r="AJ88" s="2" t="s">
        <v>236</v>
      </c>
    </row>
    <row r="89" spans="3:36" ht="13.95" customHeight="1">
      <c r="C89" s="1" t="s">
        <v>424</v>
      </c>
      <c r="D89" s="1"/>
      <c r="E89" s="1" t="s">
        <v>622</v>
      </c>
      <c r="F89" s="1"/>
      <c r="I89" s="1" t="s">
        <v>922</v>
      </c>
      <c r="J89" s="1"/>
      <c r="O89" s="1" t="s">
        <v>1346</v>
      </c>
      <c r="P89" s="1"/>
      <c r="Q89" s="1" t="s">
        <v>1515</v>
      </c>
      <c r="R89" s="1"/>
      <c r="AJ89" s="2" t="s">
        <v>239</v>
      </c>
    </row>
    <row r="90" spans="3:36" ht="13.95" customHeight="1">
      <c r="C90" s="3" t="s">
        <v>427</v>
      </c>
      <c r="D90" s="21" t="s">
        <v>1833</v>
      </c>
      <c r="E90" s="3" t="s">
        <v>624</v>
      </c>
      <c r="F90" s="3" t="s">
        <v>1830</v>
      </c>
      <c r="I90" s="1" t="s">
        <v>924</v>
      </c>
      <c r="J90" s="1"/>
      <c r="AJ90" s="2" t="s">
        <v>242</v>
      </c>
    </row>
    <row r="91" spans="3:36" ht="13.95" customHeight="1">
      <c r="C91" s="1" t="s">
        <v>429</v>
      </c>
      <c r="D91" s="22" t="s">
        <v>1831</v>
      </c>
      <c r="E91" s="1" t="s">
        <v>626</v>
      </c>
      <c r="F91" s="1" t="s">
        <v>1832</v>
      </c>
      <c r="I91" s="1" t="s">
        <v>926</v>
      </c>
      <c r="J91" s="1"/>
    </row>
    <row r="92" spans="3:36" ht="13.95" customHeight="1">
      <c r="C92" s="1" t="s">
        <v>430</v>
      </c>
      <c r="D92" s="1"/>
      <c r="E92" s="1" t="s">
        <v>628</v>
      </c>
      <c r="F92" s="1" t="s">
        <v>1831</v>
      </c>
      <c r="I92" s="1" t="s">
        <v>928</v>
      </c>
      <c r="J92" s="1"/>
    </row>
    <row r="93" spans="3:36" ht="13.95" customHeight="1">
      <c r="C93" s="1" t="s">
        <v>433</v>
      </c>
      <c r="D93" s="1"/>
      <c r="E93" s="1" t="s">
        <v>630</v>
      </c>
      <c r="F93" s="1"/>
      <c r="I93" s="1"/>
      <c r="J93" s="1"/>
      <c r="AJ93" s="2" t="s">
        <v>249</v>
      </c>
    </row>
    <row r="94" spans="3:36" ht="13.95" customHeight="1">
      <c r="I94" s="1" t="s">
        <v>931</v>
      </c>
      <c r="J94" s="1"/>
      <c r="AJ94" s="2" t="s">
        <v>252</v>
      </c>
    </row>
    <row r="95" spans="3:36" ht="13.95" customHeight="1">
      <c r="I95" s="1" t="s">
        <v>932</v>
      </c>
      <c r="J95" s="1" t="s">
        <v>1826</v>
      </c>
      <c r="AJ95" s="2" t="s">
        <v>254</v>
      </c>
    </row>
    <row r="96" spans="3:36" ht="13.95" customHeight="1">
      <c r="C96" s="19"/>
      <c r="I96" s="1" t="s">
        <v>934</v>
      </c>
      <c r="J96" s="1" t="s">
        <v>1832</v>
      </c>
      <c r="AJ96" s="2" t="s">
        <v>257</v>
      </c>
    </row>
    <row r="97" spans="3:36" ht="13.95" customHeight="1">
      <c r="C97" s="19"/>
      <c r="I97" s="1" t="s">
        <v>936</v>
      </c>
      <c r="J97" s="1" t="s">
        <v>1831</v>
      </c>
      <c r="AJ97" s="2" t="s">
        <v>260</v>
      </c>
    </row>
    <row r="98" spans="3:36" ht="13.95" customHeight="1">
      <c r="C98" s="19"/>
      <c r="I98" s="1" t="s">
        <v>938</v>
      </c>
      <c r="J98" s="1"/>
      <c r="AJ98" s="2" t="s">
        <v>263</v>
      </c>
    </row>
    <row r="99" spans="3:36" ht="13.95" customHeight="1">
      <c r="I99" s="1"/>
      <c r="J99" s="1"/>
    </row>
    <row r="100" spans="3:36" ht="13.95" customHeight="1">
      <c r="I100" s="1" t="s">
        <v>941</v>
      </c>
      <c r="J100" s="1"/>
      <c r="AJ100" s="2" t="s">
        <v>268</v>
      </c>
    </row>
    <row r="101" spans="3:36" ht="13.95" customHeight="1">
      <c r="I101" s="1" t="s">
        <v>943</v>
      </c>
      <c r="J101" s="3" t="s">
        <v>1826</v>
      </c>
      <c r="AJ101" s="2" t="s">
        <v>270</v>
      </c>
    </row>
    <row r="102" spans="3:36" ht="13.95" customHeight="1">
      <c r="I102" s="3" t="s">
        <v>945</v>
      </c>
      <c r="J102" s="1" t="s">
        <v>1846</v>
      </c>
      <c r="AJ102" s="2" t="s">
        <v>273</v>
      </c>
    </row>
    <row r="103" spans="3:36" ht="13.95" customHeight="1">
      <c r="I103" s="1" t="s">
        <v>947</v>
      </c>
      <c r="J103" s="1" t="s">
        <v>1831</v>
      </c>
      <c r="AJ103" s="2" t="s">
        <v>276</v>
      </c>
    </row>
    <row r="104" spans="3:36" ht="13.95" customHeight="1">
      <c r="I104" s="1" t="s">
        <v>949</v>
      </c>
      <c r="J104" s="1"/>
      <c r="AJ104" s="2" t="s">
        <v>279</v>
      </c>
    </row>
    <row r="105" spans="3:36" ht="13.95" customHeight="1">
      <c r="I105" s="1" t="s">
        <v>951</v>
      </c>
      <c r="AJ105" s="2" t="s">
        <v>282</v>
      </c>
    </row>
    <row r="106" spans="3:36" ht="13.95" customHeight="1">
      <c r="AJ106" s="2" t="s">
        <v>285</v>
      </c>
    </row>
    <row r="107" spans="3:36" ht="13.95" customHeight="1">
      <c r="AJ107" s="2" t="s">
        <v>288</v>
      </c>
    </row>
    <row r="108" spans="3:36" ht="13.95" customHeight="1">
      <c r="AJ108" s="2" t="s">
        <v>291</v>
      </c>
    </row>
    <row r="109" spans="3:36" ht="13.95" customHeight="1">
      <c r="AJ109" s="2" t="s">
        <v>294</v>
      </c>
    </row>
    <row r="112" spans="3:36" ht="13.95" customHeight="1">
      <c r="AJ112" s="2" t="s">
        <v>300</v>
      </c>
    </row>
    <row r="113" spans="36:36" ht="13.95" customHeight="1">
      <c r="AJ113" s="2" t="s">
        <v>303</v>
      </c>
    </row>
    <row r="114" spans="36:36" ht="13.95" customHeight="1">
      <c r="AJ114" s="2" t="s">
        <v>306</v>
      </c>
    </row>
    <row r="115" spans="36:36" ht="13.95" customHeight="1">
      <c r="AJ115" s="2" t="s">
        <v>309</v>
      </c>
    </row>
    <row r="116" spans="36:36" ht="13.95" customHeight="1">
      <c r="AJ116" s="2" t="s">
        <v>312</v>
      </c>
    </row>
    <row r="117" spans="36:36" ht="13.95" customHeight="1">
      <c r="AJ117" s="2" t="s">
        <v>315</v>
      </c>
    </row>
    <row r="119" spans="36:36" ht="13.95" customHeight="1">
      <c r="AJ119" s="2" t="s">
        <v>319</v>
      </c>
    </row>
    <row r="120" spans="36:36" ht="13.95" customHeight="1">
      <c r="AJ120" s="2" t="s">
        <v>322</v>
      </c>
    </row>
    <row r="121" spans="36:36" ht="13.95" customHeight="1">
      <c r="AJ121" s="2" t="s">
        <v>325</v>
      </c>
    </row>
    <row r="122" spans="36:36" ht="13.95" customHeight="1">
      <c r="AJ122" s="2" t="s">
        <v>328</v>
      </c>
    </row>
    <row r="123" spans="36:36" ht="13.95" customHeight="1">
      <c r="AJ123" s="2" t="s">
        <v>330</v>
      </c>
    </row>
    <row r="124" spans="36:36" ht="13.95" customHeight="1">
      <c r="AJ124" s="2" t="s">
        <v>333</v>
      </c>
    </row>
    <row r="125" spans="36:36" ht="13.95" customHeight="1">
      <c r="AJ125" s="2" t="s">
        <v>336</v>
      </c>
    </row>
    <row r="126" spans="36:36" ht="13.95" customHeight="1">
      <c r="AJ126" s="2" t="s">
        <v>339</v>
      </c>
    </row>
    <row r="127" spans="36:36" ht="13.95" customHeight="1">
      <c r="AJ127" s="2" t="s">
        <v>342</v>
      </c>
    </row>
    <row r="128" spans="36:36" ht="13.95" customHeight="1">
      <c r="AJ128" s="2" t="s">
        <v>345</v>
      </c>
    </row>
    <row r="129" spans="36:36" ht="13.95" customHeight="1">
      <c r="AJ129" s="2" t="s">
        <v>348</v>
      </c>
    </row>
    <row r="130" spans="36:36" ht="13.95" customHeight="1">
      <c r="AJ130" s="2" t="s">
        <v>351</v>
      </c>
    </row>
    <row r="131" spans="36:36" ht="13.95" customHeight="1">
      <c r="AJ131" s="2" t="s">
        <v>353</v>
      </c>
    </row>
    <row r="132" spans="36:36" ht="13.95" customHeight="1">
      <c r="AJ132" s="2" t="s">
        <v>356</v>
      </c>
    </row>
    <row r="134" spans="36:36" ht="13.95" customHeight="1">
      <c r="AJ134" s="2" t="s">
        <v>361</v>
      </c>
    </row>
    <row r="135" spans="36:36" ht="13.95" customHeight="1">
      <c r="AJ135" s="2" t="s">
        <v>364</v>
      </c>
    </row>
    <row r="136" spans="36:36" ht="13.95" customHeight="1">
      <c r="AJ136" s="2" t="s">
        <v>367</v>
      </c>
    </row>
    <row r="137" spans="36:36" ht="13.95" customHeight="1">
      <c r="AJ137" s="2" t="s">
        <v>369</v>
      </c>
    </row>
    <row r="138" spans="36:36" ht="13.95" customHeight="1">
      <c r="AJ138" s="2" t="s">
        <v>372</v>
      </c>
    </row>
    <row r="139" spans="36:36" ht="13.95" customHeight="1">
      <c r="AJ139" s="2" t="s">
        <v>375</v>
      </c>
    </row>
    <row r="140" spans="36:36" ht="13.95" customHeight="1">
      <c r="AJ140" s="2" t="s">
        <v>378</v>
      </c>
    </row>
    <row r="141" spans="36:36" ht="13.95" customHeight="1">
      <c r="AJ141" s="2" t="s">
        <v>381</v>
      </c>
    </row>
    <row r="142" spans="36:36" ht="13.95" customHeight="1">
      <c r="AJ142" s="2" t="s">
        <v>384</v>
      </c>
    </row>
    <row r="143" spans="36:36" ht="13.95" customHeight="1">
      <c r="AJ143" s="2" t="s">
        <v>387</v>
      </c>
    </row>
    <row r="144" spans="36:36" ht="13.95" customHeight="1">
      <c r="AJ144" s="2" t="s">
        <v>390</v>
      </c>
    </row>
    <row r="147" spans="36:36" ht="13.95" customHeight="1">
      <c r="AJ147" s="2" t="s">
        <v>396</v>
      </c>
    </row>
    <row r="148" spans="36:36" ht="13.95" customHeight="1">
      <c r="AJ148" s="2" t="s">
        <v>399</v>
      </c>
    </row>
    <row r="149" spans="36:36" ht="13.95" customHeight="1">
      <c r="AJ149" s="2" t="s">
        <v>402</v>
      </c>
    </row>
    <row r="150" spans="36:36" ht="13.95" customHeight="1">
      <c r="AJ150" s="2" t="s">
        <v>405</v>
      </c>
    </row>
    <row r="151" spans="36:36" ht="13.95" customHeight="1">
      <c r="AJ151" s="2" t="s">
        <v>408</v>
      </c>
    </row>
    <row r="152" spans="36:36" ht="13.95" customHeight="1">
      <c r="AJ152" s="2" t="s">
        <v>411</v>
      </c>
    </row>
    <row r="153" spans="36:36" ht="13.95" customHeight="1">
      <c r="AJ153" s="2" t="s">
        <v>414</v>
      </c>
    </row>
    <row r="154" spans="36:36" ht="13.95" customHeight="1">
      <c r="AJ154" s="2" t="s">
        <v>416</v>
      </c>
    </row>
    <row r="155" spans="36:36" ht="13.95" customHeight="1">
      <c r="AJ155" s="2" t="s">
        <v>419</v>
      </c>
    </row>
    <row r="156" spans="36:36" ht="13.95" customHeight="1">
      <c r="AJ156" s="2" t="s">
        <v>422</v>
      </c>
    </row>
    <row r="157" spans="36:36" ht="13.95" customHeight="1">
      <c r="AJ157" s="2" t="s">
        <v>425</v>
      </c>
    </row>
    <row r="160" spans="36:36" ht="13.95" customHeight="1">
      <c r="AJ160" s="2" t="s">
        <v>431</v>
      </c>
    </row>
    <row r="161" spans="36:36" ht="13.95" customHeight="1">
      <c r="AJ161" s="2" t="s">
        <v>434</v>
      </c>
    </row>
    <row r="162" spans="36:36" ht="13.95" customHeight="1">
      <c r="AJ162" s="2" t="s">
        <v>436</v>
      </c>
    </row>
    <row r="163" spans="36:36" ht="13.95" customHeight="1">
      <c r="AJ163" s="2" t="s">
        <v>439</v>
      </c>
    </row>
    <row r="164" spans="36:36" ht="13.95" customHeight="1">
      <c r="AJ164" s="2" t="s">
        <v>442</v>
      </c>
    </row>
    <row r="165" spans="36:36" ht="13.95" customHeight="1">
      <c r="AJ165" s="2" t="s">
        <v>445</v>
      </c>
    </row>
    <row r="166" spans="36:36" ht="13.95" customHeight="1">
      <c r="AJ166" s="2" t="s">
        <v>448</v>
      </c>
    </row>
    <row r="167" spans="36:36" ht="13.95" customHeight="1">
      <c r="AJ167" s="2" t="s">
        <v>451</v>
      </c>
    </row>
    <row r="168" spans="36:36" ht="13.95" customHeight="1">
      <c r="AJ168" s="2" t="s">
        <v>454</v>
      </c>
    </row>
    <row r="169" spans="36:36" ht="13.95" customHeight="1">
      <c r="AJ169" s="2" t="s">
        <v>457</v>
      </c>
    </row>
    <row r="170" spans="36:36" ht="13.95" customHeight="1">
      <c r="AJ170" s="2" t="s">
        <v>460</v>
      </c>
    </row>
    <row r="173" spans="36:36" ht="13.95" customHeight="1">
      <c r="AJ173" s="2" t="s">
        <v>465</v>
      </c>
    </row>
    <row r="174" spans="36:36" ht="13.95" customHeight="1">
      <c r="AJ174" s="2" t="s">
        <v>468</v>
      </c>
    </row>
    <row r="175" spans="36:36" ht="13.95" customHeight="1">
      <c r="AJ175" s="2" t="s">
        <v>470</v>
      </c>
    </row>
    <row r="176" spans="36:36" ht="13.95" customHeight="1">
      <c r="AJ176" s="2" t="s">
        <v>473</v>
      </c>
    </row>
    <row r="177" spans="36:36" ht="13.95" customHeight="1">
      <c r="AJ177" s="2" t="s">
        <v>476</v>
      </c>
    </row>
    <row r="178" spans="36:36" ht="13.95" customHeight="1">
      <c r="AJ178" s="2" t="s">
        <v>479</v>
      </c>
    </row>
    <row r="179" spans="36:36" ht="13.95" customHeight="1">
      <c r="AJ179" s="2" t="s">
        <v>481</v>
      </c>
    </row>
    <row r="180" spans="36:36" ht="13.95" customHeight="1">
      <c r="AJ180" s="2" t="s">
        <v>484</v>
      </c>
    </row>
    <row r="181" spans="36:36" ht="13.95" customHeight="1">
      <c r="AJ181" s="2" t="s">
        <v>487</v>
      </c>
    </row>
    <row r="182" spans="36:36" ht="13.95" customHeight="1">
      <c r="AJ182" s="2" t="s">
        <v>490</v>
      </c>
    </row>
    <row r="183" spans="36:36" ht="13.95" customHeight="1">
      <c r="AJ183" s="2" t="s">
        <v>493</v>
      </c>
    </row>
    <row r="184" spans="36:36" ht="13.95" customHeight="1">
      <c r="AJ184" s="2" t="s">
        <v>495</v>
      </c>
    </row>
    <row r="185" spans="36:36" ht="13.95" customHeight="1">
      <c r="AJ185" s="2" t="s">
        <v>498</v>
      </c>
    </row>
    <row r="186" spans="36:36" ht="13.95" customHeight="1">
      <c r="AJ186" s="2" t="s">
        <v>501</v>
      </c>
    </row>
    <row r="187" spans="36:36" ht="13.95" customHeight="1">
      <c r="AJ187" s="2" t="s">
        <v>504</v>
      </c>
    </row>
    <row r="188" spans="36:36" ht="13.95" customHeight="1">
      <c r="AJ188" s="2" t="s">
        <v>507</v>
      </c>
    </row>
    <row r="189" spans="36:36" ht="13.95" customHeight="1">
      <c r="AJ189" s="2" t="s">
        <v>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C271-C803-433F-9D5E-7E0C5EDF0D99}">
  <dimension ref="A1:T162"/>
  <sheetViews>
    <sheetView tabSelected="1" topLeftCell="A72" zoomScale="72" workbookViewId="0">
      <selection activeCell="T94" sqref="T94"/>
    </sheetView>
  </sheetViews>
  <sheetFormatPr defaultRowHeight="15" customHeight="1"/>
  <sheetData>
    <row r="1" spans="1:20" ht="15" customHeight="1">
      <c r="A1" t="s">
        <v>2076</v>
      </c>
      <c r="D1" s="2">
        <v>0.280889312</v>
      </c>
      <c r="E1" s="2" t="s">
        <v>285</v>
      </c>
      <c r="F1" s="2" t="s">
        <v>1859</v>
      </c>
      <c r="G1" s="2">
        <v>0.653862528</v>
      </c>
      <c r="H1" s="1" t="s">
        <v>1862</v>
      </c>
      <c r="I1" t="s">
        <v>1860</v>
      </c>
      <c r="L1" s="25"/>
      <c r="P1" s="2">
        <v>0.81983482299999999</v>
      </c>
      <c r="Q1" s="23" t="s">
        <v>1863</v>
      </c>
      <c r="R1" t="s">
        <v>1861</v>
      </c>
      <c r="T1" t="s">
        <v>1860</v>
      </c>
    </row>
    <row r="2" spans="1:20" ht="15" customHeight="1">
      <c r="A2" t="s">
        <v>2077</v>
      </c>
      <c r="D2" s="2">
        <v>5.6006047000000003E-2</v>
      </c>
      <c r="E2" s="2" t="s">
        <v>190</v>
      </c>
      <c r="F2" s="2" t="s">
        <v>1864</v>
      </c>
      <c r="G2" s="2">
        <v>0.44767809600000003</v>
      </c>
      <c r="H2" s="1" t="s">
        <v>1865</v>
      </c>
      <c r="J2" s="1"/>
      <c r="L2" s="25"/>
      <c r="P2" s="2">
        <v>0.711837261</v>
      </c>
      <c r="Q2" s="24" t="s">
        <v>1866</v>
      </c>
    </row>
    <row r="3" spans="1:20" ht="15" customHeight="1">
      <c r="A3" t="s">
        <v>2078</v>
      </c>
      <c r="D3" s="2">
        <v>0.82182676499999996</v>
      </c>
      <c r="E3" s="2" t="s">
        <v>139</v>
      </c>
      <c r="F3" s="2"/>
      <c r="G3" s="2">
        <v>0.62409695600000004</v>
      </c>
      <c r="H3" s="1" t="s">
        <v>1867</v>
      </c>
      <c r="L3" s="25"/>
      <c r="P3" s="2">
        <v>0.97791241100000004</v>
      </c>
      <c r="Q3" s="23" t="s">
        <v>1868</v>
      </c>
    </row>
    <row r="4" spans="1:20" ht="15" customHeight="1">
      <c r="A4" t="s">
        <v>2079</v>
      </c>
      <c r="D4" s="2">
        <v>0.31656732700000001</v>
      </c>
      <c r="E4" s="2" t="s">
        <v>15</v>
      </c>
      <c r="F4" s="2" t="s">
        <v>1869</v>
      </c>
      <c r="G4" s="2">
        <v>0.59030780000000005</v>
      </c>
      <c r="H4" s="1" t="s">
        <v>1870</v>
      </c>
      <c r="J4" s="2"/>
      <c r="L4" s="2" t="s">
        <v>1871</v>
      </c>
      <c r="M4" t="s">
        <v>1872</v>
      </c>
      <c r="N4" s="2" t="s">
        <v>1871</v>
      </c>
      <c r="P4" s="2">
        <v>0.33362471799999999</v>
      </c>
      <c r="Q4" s="23" t="s">
        <v>1873</v>
      </c>
    </row>
    <row r="5" spans="1:20" ht="15" customHeight="1">
      <c r="A5" t="s">
        <v>2080</v>
      </c>
      <c r="D5" s="2">
        <v>0.47767520699999999</v>
      </c>
      <c r="E5" s="2" t="s">
        <v>445</v>
      </c>
      <c r="F5" s="2"/>
      <c r="G5" s="2">
        <v>2.6973842000000001E-2</v>
      </c>
      <c r="H5" s="1" t="s">
        <v>1874</v>
      </c>
      <c r="J5" s="2" t="s">
        <v>1875</v>
      </c>
      <c r="P5" s="2">
        <v>0.38022252000000001</v>
      </c>
      <c r="Q5" s="23" t="s">
        <v>1876</v>
      </c>
    </row>
    <row r="6" spans="1:20" ht="15" customHeight="1">
      <c r="A6" t="s">
        <v>2081</v>
      </c>
      <c r="D6" s="2">
        <v>0.767509942</v>
      </c>
      <c r="E6" s="2" t="s">
        <v>57</v>
      </c>
      <c r="F6" s="2"/>
      <c r="G6" s="2">
        <v>0.50775605099999999</v>
      </c>
      <c r="H6" s="1" t="s">
        <v>1877</v>
      </c>
      <c r="L6" s="2" t="s">
        <v>1878</v>
      </c>
      <c r="M6" s="2" t="s">
        <v>1879</v>
      </c>
      <c r="N6" s="2" t="s">
        <v>1880</v>
      </c>
      <c r="P6" s="2">
        <v>0.87089692699999999</v>
      </c>
      <c r="Q6" s="23" t="s">
        <v>1881</v>
      </c>
    </row>
    <row r="7" spans="1:20" ht="15" customHeight="1">
      <c r="A7" t="s">
        <v>2082</v>
      </c>
      <c r="D7" s="2">
        <v>0.80011352999999996</v>
      </c>
      <c r="E7" s="2" t="s">
        <v>279</v>
      </c>
      <c r="F7" s="2"/>
      <c r="G7" s="2">
        <v>0.90996491000000002</v>
      </c>
      <c r="H7" s="1" t="s">
        <v>1882</v>
      </c>
      <c r="L7" s="2" t="s">
        <v>1883</v>
      </c>
      <c r="M7" s="2" t="s">
        <v>1884</v>
      </c>
      <c r="N7" s="2" t="s">
        <v>1885</v>
      </c>
      <c r="P7" s="2">
        <v>0.37280743900000002</v>
      </c>
      <c r="Q7" s="23" t="s">
        <v>1886</v>
      </c>
    </row>
    <row r="8" spans="1:20" ht="15" customHeight="1">
      <c r="A8" t="s">
        <v>2083</v>
      </c>
      <c r="D8" s="2">
        <v>0.52961294699999995</v>
      </c>
      <c r="E8" s="2" t="s">
        <v>169</v>
      </c>
      <c r="F8" s="2" t="s">
        <v>1887</v>
      </c>
      <c r="G8" s="2">
        <v>0.79894428299999998</v>
      </c>
      <c r="H8" s="1" t="s">
        <v>1888</v>
      </c>
      <c r="L8" s="2" t="s">
        <v>1889</v>
      </c>
      <c r="M8" s="2" t="s">
        <v>1890</v>
      </c>
      <c r="N8" s="2" t="s">
        <v>1891</v>
      </c>
      <c r="P8" s="2">
        <v>0.477864181</v>
      </c>
      <c r="Q8" s="23" t="s">
        <v>1892</v>
      </c>
    </row>
    <row r="9" spans="1:20" ht="15" customHeight="1">
      <c r="A9" t="s">
        <v>2084</v>
      </c>
      <c r="D9" s="2">
        <v>0.928512856</v>
      </c>
      <c r="E9" s="2" t="s">
        <v>276</v>
      </c>
      <c r="F9" s="2"/>
      <c r="G9" s="2">
        <v>0.20687207599999999</v>
      </c>
      <c r="H9" s="1" t="s">
        <v>1893</v>
      </c>
      <c r="L9" s="2" t="s">
        <v>1894</v>
      </c>
      <c r="M9" s="2" t="s">
        <v>1895</v>
      </c>
      <c r="N9" s="2" t="s">
        <v>1896</v>
      </c>
      <c r="P9" s="2">
        <v>5.4167921000000001E-2</v>
      </c>
      <c r="Q9" s="24" t="s">
        <v>1897</v>
      </c>
    </row>
    <row r="10" spans="1:20" ht="15" customHeight="1">
      <c r="A10" t="s">
        <v>2085</v>
      </c>
      <c r="D10" s="2">
        <v>0.73631055099999998</v>
      </c>
      <c r="E10" s="2" t="s">
        <v>175</v>
      </c>
      <c r="F10" s="2"/>
      <c r="G10" s="2">
        <v>0.16630066499999999</v>
      </c>
      <c r="H10" s="1" t="s">
        <v>1898</v>
      </c>
      <c r="L10" s="2" t="s">
        <v>1899</v>
      </c>
      <c r="M10" s="2" t="s">
        <v>1900</v>
      </c>
      <c r="N10" s="2" t="s">
        <v>1901</v>
      </c>
      <c r="P10" s="2">
        <v>0.63092874899999996</v>
      </c>
      <c r="Q10" s="23" t="s">
        <v>1902</v>
      </c>
    </row>
    <row r="11" spans="1:20" ht="15" customHeight="1">
      <c r="A11" t="s">
        <v>2086</v>
      </c>
      <c r="D11" s="2">
        <v>0.85449714600000004</v>
      </c>
      <c r="E11" s="2" t="s">
        <v>63</v>
      </c>
      <c r="F11" s="2"/>
      <c r="G11" s="2">
        <v>0.117408982</v>
      </c>
      <c r="H11" s="1" t="s">
        <v>1903</v>
      </c>
      <c r="L11" s="2" t="s">
        <v>1904</v>
      </c>
      <c r="M11" s="2" t="s">
        <v>1905</v>
      </c>
      <c r="N11" s="2" t="s">
        <v>1906</v>
      </c>
      <c r="P11" s="2">
        <v>0.20799290100000001</v>
      </c>
      <c r="Q11" s="24" t="s">
        <v>1907</v>
      </c>
    </row>
    <row r="12" spans="1:20" ht="15" customHeight="1">
      <c r="A12" t="s">
        <v>2087</v>
      </c>
      <c r="D12" s="2">
        <v>0.92972237400000002</v>
      </c>
      <c r="E12" s="2" t="s">
        <v>184</v>
      </c>
      <c r="F12" s="2"/>
      <c r="G12" s="2">
        <v>9.0930014000000003E-2</v>
      </c>
      <c r="H12" s="1" t="s">
        <v>1908</v>
      </c>
      <c r="L12" s="2" t="s">
        <v>1909</v>
      </c>
      <c r="M12" s="2" t="s">
        <v>1910</v>
      </c>
      <c r="N12" s="2" t="s">
        <v>1911</v>
      </c>
      <c r="P12" s="2">
        <v>0.24271100600000001</v>
      </c>
      <c r="Q12" s="23" t="s">
        <v>1912</v>
      </c>
    </row>
    <row r="13" spans="1:20" ht="15" customHeight="1">
      <c r="A13" t="s">
        <v>2088</v>
      </c>
      <c r="D13" s="2">
        <v>0.97286256900000001</v>
      </c>
      <c r="E13" s="2" t="s">
        <v>252</v>
      </c>
      <c r="F13" s="2"/>
      <c r="G13" s="2">
        <v>0.201396192</v>
      </c>
      <c r="H13" s="1" t="s">
        <v>1913</v>
      </c>
      <c r="L13" s="2" t="s">
        <v>1914</v>
      </c>
      <c r="M13" s="2" t="s">
        <v>1915</v>
      </c>
      <c r="N13" s="2" t="s">
        <v>1916</v>
      </c>
      <c r="P13" s="2">
        <v>1.3488523000000001E-2</v>
      </c>
      <c r="Q13" s="23" t="s">
        <v>1917</v>
      </c>
    </row>
    <row r="14" spans="1:20" ht="15" customHeight="1">
      <c r="A14" t="s">
        <v>2089</v>
      </c>
      <c r="D14" s="2">
        <v>0.31936292199999999</v>
      </c>
      <c r="E14" s="2" t="s">
        <v>405</v>
      </c>
      <c r="F14" s="2" t="s">
        <v>1864</v>
      </c>
      <c r="G14" s="2">
        <v>0.53748508399999995</v>
      </c>
      <c r="H14" s="1" t="s">
        <v>1918</v>
      </c>
      <c r="J14" s="1" t="s">
        <v>1919</v>
      </c>
      <c r="L14" s="2" t="s">
        <v>1920</v>
      </c>
      <c r="M14" s="2" t="s">
        <v>1921</v>
      </c>
      <c r="N14" s="2" t="s">
        <v>1922</v>
      </c>
      <c r="P14" s="2">
        <v>1.937226E-3</v>
      </c>
      <c r="Q14" s="23" t="s">
        <v>1923</v>
      </c>
    </row>
    <row r="15" spans="1:20" ht="15" customHeight="1">
      <c r="A15" t="s">
        <v>2090</v>
      </c>
      <c r="D15" s="2">
        <v>0.47834027299999998</v>
      </c>
      <c r="E15" s="2" t="s">
        <v>319</v>
      </c>
      <c r="F15" s="2"/>
      <c r="G15" s="2">
        <v>0.77181649900000004</v>
      </c>
      <c r="H15" s="1" t="s">
        <v>1924</v>
      </c>
      <c r="J15" s="1" t="s">
        <v>1925</v>
      </c>
      <c r="L15" s="2" t="s">
        <v>1926</v>
      </c>
      <c r="M15" s="2" t="s">
        <v>1927</v>
      </c>
      <c r="N15" s="2" t="s">
        <v>1928</v>
      </c>
      <c r="P15" s="2">
        <v>0.18576374300000001</v>
      </c>
      <c r="Q15" s="23" t="s">
        <v>1929</v>
      </c>
    </row>
    <row r="16" spans="1:20" ht="15" customHeight="1">
      <c r="A16" t="s">
        <v>2091</v>
      </c>
      <c r="D16" s="2">
        <v>0.77782200899999998</v>
      </c>
      <c r="E16" s="2" t="s">
        <v>504</v>
      </c>
      <c r="F16" s="2"/>
      <c r="G16" s="2">
        <v>0.88036185300000003</v>
      </c>
      <c r="H16" s="1" t="s">
        <v>1930</v>
      </c>
      <c r="L16" s="2" t="s">
        <v>1931</v>
      </c>
      <c r="M16" s="2" t="s">
        <v>1932</v>
      </c>
      <c r="N16" s="2" t="s">
        <v>1933</v>
      </c>
      <c r="P16" s="2">
        <v>1.8792E-4</v>
      </c>
      <c r="Q16" s="24" t="s">
        <v>1934</v>
      </c>
    </row>
    <row r="17" spans="1:18" ht="15" customHeight="1">
      <c r="A17" t="s">
        <v>2092</v>
      </c>
      <c r="D17" s="2">
        <v>0.76273638600000004</v>
      </c>
      <c r="E17" s="2" t="s">
        <v>396</v>
      </c>
      <c r="F17" s="2"/>
      <c r="G17" s="2">
        <v>0.97228802000000003</v>
      </c>
      <c r="H17" s="1" t="s">
        <v>1935</v>
      </c>
      <c r="J17" t="s">
        <v>1936</v>
      </c>
      <c r="L17" s="2" t="s">
        <v>1937</v>
      </c>
      <c r="M17" s="2" t="s">
        <v>1938</v>
      </c>
      <c r="N17" s="2" t="s">
        <v>1939</v>
      </c>
      <c r="P17" s="2">
        <v>0.171311355</v>
      </c>
      <c r="Q17" s="23" t="s">
        <v>1940</v>
      </c>
    </row>
    <row r="18" spans="1:18" ht="15" customHeight="1">
      <c r="A18" t="s">
        <v>2093</v>
      </c>
      <c r="D18" s="2">
        <v>0.59263828600000001</v>
      </c>
      <c r="E18" s="2" t="s">
        <v>33</v>
      </c>
      <c r="F18" s="2"/>
      <c r="G18" s="2">
        <v>0.70216176399999997</v>
      </c>
      <c r="H18" s="1" t="s">
        <v>1941</v>
      </c>
      <c r="J18" t="s">
        <v>1942</v>
      </c>
      <c r="L18" s="2" t="s">
        <v>1943</v>
      </c>
      <c r="M18" s="2" t="s">
        <v>1944</v>
      </c>
      <c r="N18" s="2" t="s">
        <v>1945</v>
      </c>
      <c r="P18" s="2">
        <v>0.44232674700000002</v>
      </c>
      <c r="Q18" s="23" t="s">
        <v>1946</v>
      </c>
    </row>
    <row r="19" spans="1:18" ht="15" customHeight="1">
      <c r="A19" t="s">
        <v>2094</v>
      </c>
      <c r="D19" s="2">
        <v>0.69979017200000004</v>
      </c>
      <c r="E19" s="2" t="s">
        <v>273</v>
      </c>
      <c r="F19" s="2"/>
      <c r="G19" s="2">
        <v>5.8497892000000003E-2</v>
      </c>
      <c r="H19" s="1" t="s">
        <v>1947</v>
      </c>
      <c r="L19" s="2"/>
      <c r="M19" s="2"/>
      <c r="N19" s="2"/>
      <c r="P19" s="2">
        <v>3.4607085000000003E-2</v>
      </c>
      <c r="Q19" s="23" t="s">
        <v>1948</v>
      </c>
    </row>
    <row r="20" spans="1:18" ht="15" customHeight="1">
      <c r="A20" t="s">
        <v>2095</v>
      </c>
      <c r="D20" s="2">
        <v>0.68754885200000004</v>
      </c>
      <c r="E20" s="2" t="s">
        <v>164</v>
      </c>
      <c r="F20" s="2"/>
      <c r="G20" s="2">
        <v>0.87921257399999997</v>
      </c>
      <c r="H20" s="1" t="s">
        <v>1949</v>
      </c>
      <c r="M20" s="2"/>
      <c r="N20" s="2"/>
      <c r="P20" s="2">
        <v>0.78865184600000005</v>
      </c>
      <c r="Q20" s="23" t="s">
        <v>1950</v>
      </c>
    </row>
    <row r="21" spans="1:18" ht="15" customHeight="1">
      <c r="A21" t="s">
        <v>2096</v>
      </c>
      <c r="D21" s="2">
        <v>4.6493791999999999E-2</v>
      </c>
      <c r="E21" s="2" t="s">
        <v>431</v>
      </c>
      <c r="F21" s="2"/>
      <c r="G21" s="2">
        <v>0.31727851499999998</v>
      </c>
      <c r="H21" s="1" t="s">
        <v>1951</v>
      </c>
      <c r="L21" s="23"/>
      <c r="P21" s="2">
        <v>0.76080736400000004</v>
      </c>
      <c r="Q21" s="23" t="s">
        <v>1952</v>
      </c>
    </row>
    <row r="22" spans="1:18" ht="15" customHeight="1">
      <c r="A22" t="s">
        <v>2097</v>
      </c>
      <c r="D22" s="2">
        <v>0.76452444200000003</v>
      </c>
      <c r="E22" s="2" t="s">
        <v>434</v>
      </c>
      <c r="F22" s="2" t="s">
        <v>1864</v>
      </c>
      <c r="G22" s="2">
        <v>0.244907981</v>
      </c>
      <c r="H22" s="1" t="s">
        <v>1953</v>
      </c>
      <c r="K22" s="2"/>
      <c r="L22" s="23"/>
      <c r="P22" s="2">
        <v>0.50992403600000002</v>
      </c>
      <c r="Q22" s="23" t="s">
        <v>1954</v>
      </c>
    </row>
    <row r="23" spans="1:18" ht="15" customHeight="1">
      <c r="A23" t="s">
        <v>2098</v>
      </c>
      <c r="D23" s="2">
        <v>0.74296546399999996</v>
      </c>
      <c r="E23" s="2" t="s">
        <v>399</v>
      </c>
      <c r="F23" s="2"/>
      <c r="G23" s="2">
        <v>5.9975965999999999E-2</v>
      </c>
      <c r="H23" s="1" t="s">
        <v>1955</v>
      </c>
      <c r="K23" s="2"/>
      <c r="P23" s="2">
        <v>0.10847317400000001</v>
      </c>
      <c r="Q23" s="23" t="s">
        <v>1956</v>
      </c>
    </row>
    <row r="24" spans="1:18" ht="15" customHeight="1">
      <c r="A24" t="s">
        <v>2099</v>
      </c>
      <c r="D24" s="2">
        <v>0.11980985</v>
      </c>
      <c r="E24" s="2" t="s">
        <v>465</v>
      </c>
      <c r="F24" s="2"/>
      <c r="G24" s="2">
        <v>0.66017154499999997</v>
      </c>
      <c r="H24" s="1" t="s">
        <v>1957</v>
      </c>
      <c r="K24" s="2"/>
      <c r="L24" s="23"/>
      <c r="P24" s="2">
        <v>0.19682256100000001</v>
      </c>
      <c r="Q24" s="23" t="s">
        <v>1958</v>
      </c>
    </row>
    <row r="25" spans="1:18" ht="15" customHeight="1">
      <c r="A25" t="s">
        <v>2100</v>
      </c>
      <c r="D25" s="2">
        <v>0.98862921199999998</v>
      </c>
      <c r="E25" s="2" t="s">
        <v>411</v>
      </c>
      <c r="F25" s="2"/>
      <c r="G25" s="2">
        <v>2.4946813000000002E-2</v>
      </c>
      <c r="H25" s="1" t="s">
        <v>1959</v>
      </c>
      <c r="K25" s="2"/>
      <c r="L25" s="23"/>
      <c r="P25" s="2">
        <v>0.89092745299999998</v>
      </c>
      <c r="Q25" s="23" t="s">
        <v>1960</v>
      </c>
    </row>
    <row r="26" spans="1:18" ht="15" customHeight="1">
      <c r="A26" t="s">
        <v>2101</v>
      </c>
      <c r="D26" s="2">
        <v>0.73746867800000004</v>
      </c>
      <c r="E26" s="2" t="s">
        <v>322</v>
      </c>
      <c r="F26" s="2"/>
      <c r="G26" s="2">
        <v>0.92975407099999996</v>
      </c>
      <c r="H26" s="1" t="s">
        <v>1961</v>
      </c>
      <c r="K26" s="2"/>
      <c r="L26" s="23"/>
      <c r="P26" s="2">
        <v>1.183768E-2</v>
      </c>
      <c r="Q26" s="23" t="s">
        <v>1962</v>
      </c>
    </row>
    <row r="27" spans="1:18" ht="15" customHeight="1">
      <c r="A27" t="s">
        <v>2102</v>
      </c>
      <c r="D27" s="2">
        <v>0.60473399699999997</v>
      </c>
      <c r="E27" s="2" t="s">
        <v>476</v>
      </c>
      <c r="F27" s="2"/>
      <c r="G27" s="2">
        <v>0.41568062500000003</v>
      </c>
      <c r="H27" s="1" t="s">
        <v>1963</v>
      </c>
      <c r="K27" s="2"/>
      <c r="L27" s="23"/>
      <c r="P27" s="2">
        <v>0.68619000699999999</v>
      </c>
      <c r="Q27" s="23" t="s">
        <v>1964</v>
      </c>
    </row>
    <row r="28" spans="1:18" ht="15" customHeight="1">
      <c r="A28" t="s">
        <v>2103</v>
      </c>
      <c r="D28" s="2">
        <v>0.114437941</v>
      </c>
      <c r="E28" s="2" t="s">
        <v>507</v>
      </c>
      <c r="F28" s="2" t="s">
        <v>1965</v>
      </c>
      <c r="G28" s="2">
        <v>0.89822269600000004</v>
      </c>
      <c r="H28" s="1" t="s">
        <v>1966</v>
      </c>
      <c r="K28" s="2"/>
      <c r="L28" s="23"/>
      <c r="P28" s="2">
        <v>0.80354960099999995</v>
      </c>
      <c r="Q28" s="23" t="s">
        <v>1967</v>
      </c>
      <c r="R28" t="s">
        <v>1968</v>
      </c>
    </row>
    <row r="29" spans="1:18" ht="15" customHeight="1">
      <c r="A29" t="s">
        <v>2104</v>
      </c>
      <c r="D29" s="2">
        <v>0.91935122400000002</v>
      </c>
      <c r="E29" s="2" t="s">
        <v>390</v>
      </c>
      <c r="F29" s="2"/>
      <c r="G29" s="2">
        <v>0.13958326099999999</v>
      </c>
      <c r="H29" s="1" t="s">
        <v>1160</v>
      </c>
      <c r="K29" s="2"/>
      <c r="L29" s="23"/>
      <c r="P29" s="2">
        <v>0.39012153300000002</v>
      </c>
      <c r="Q29" s="23" t="s">
        <v>1969</v>
      </c>
    </row>
    <row r="30" spans="1:18" ht="15" customHeight="1">
      <c r="A30" t="s">
        <v>2105</v>
      </c>
      <c r="D30" s="2">
        <v>0.44449165800000001</v>
      </c>
      <c r="E30" s="2" t="s">
        <v>158</v>
      </c>
      <c r="F30" s="2"/>
      <c r="G30" s="2">
        <v>0.22524317699999999</v>
      </c>
      <c r="H30" s="1" t="s">
        <v>911</v>
      </c>
      <c r="K30" s="2"/>
      <c r="L30" s="23"/>
      <c r="P30" s="2">
        <v>5.1843594999999999E-2</v>
      </c>
      <c r="Q30" s="25" t="s">
        <v>1970</v>
      </c>
    </row>
    <row r="31" spans="1:18" ht="15" customHeight="1">
      <c r="A31" t="s">
        <v>2106</v>
      </c>
      <c r="D31" s="2">
        <v>9.8582439999999993E-2</v>
      </c>
      <c r="E31" s="2" t="s">
        <v>451</v>
      </c>
      <c r="F31" s="2"/>
      <c r="G31" s="2">
        <v>0.65561248000000005</v>
      </c>
      <c r="H31" s="1" t="s">
        <v>1971</v>
      </c>
      <c r="L31" s="23"/>
      <c r="P31" s="2">
        <v>0.31741571099999999</v>
      </c>
      <c r="Q31" s="24" t="s">
        <v>1972</v>
      </c>
    </row>
    <row r="32" spans="1:18" ht="15" customHeight="1">
      <c r="A32" t="s">
        <v>2107</v>
      </c>
      <c r="D32" s="2">
        <v>0.90372111600000005</v>
      </c>
      <c r="E32" s="2" t="s">
        <v>408</v>
      </c>
      <c r="F32" s="2"/>
      <c r="G32" s="2">
        <v>0.22510301099999999</v>
      </c>
      <c r="H32" s="1" t="s">
        <v>1973</v>
      </c>
      <c r="L32" s="23"/>
      <c r="P32" s="2">
        <v>0.52262659300000003</v>
      </c>
      <c r="Q32" s="23" t="s">
        <v>1974</v>
      </c>
    </row>
    <row r="33" spans="1:18" ht="15" customHeight="1">
      <c r="A33" t="s">
        <v>2108</v>
      </c>
      <c r="D33" s="2">
        <v>0.19227405</v>
      </c>
      <c r="E33" s="2" t="s">
        <v>196</v>
      </c>
      <c r="F33" s="2"/>
      <c r="G33" s="2">
        <v>0.45928101700000001</v>
      </c>
      <c r="H33" s="1" t="s">
        <v>1975</v>
      </c>
      <c r="L33" s="23"/>
      <c r="P33" s="2">
        <v>0.53452756599999995</v>
      </c>
      <c r="Q33" s="23" t="s">
        <v>1976</v>
      </c>
      <c r="R33" t="s">
        <v>1864</v>
      </c>
    </row>
    <row r="34" spans="1:18" ht="15" customHeight="1">
      <c r="A34" t="s">
        <v>2109</v>
      </c>
      <c r="D34" s="2">
        <v>3.1003592999999999E-2</v>
      </c>
      <c r="E34" s="2" t="s">
        <v>123</v>
      </c>
      <c r="F34" s="2"/>
      <c r="G34" s="2">
        <v>0.63544586700000005</v>
      </c>
      <c r="H34" s="1" t="s">
        <v>1977</v>
      </c>
      <c r="P34" s="2">
        <v>0.103352667</v>
      </c>
      <c r="Q34" s="23" t="s">
        <v>1978</v>
      </c>
    </row>
    <row r="35" spans="1:18" ht="15" customHeight="1">
      <c r="A35" t="s">
        <v>2110</v>
      </c>
      <c r="D35" s="2">
        <v>0.37793536500000002</v>
      </c>
      <c r="E35" s="2" t="s">
        <v>254</v>
      </c>
      <c r="F35" s="2"/>
      <c r="G35" s="2">
        <v>0.64692341099999995</v>
      </c>
      <c r="H35" s="1" t="s">
        <v>1979</v>
      </c>
      <c r="L35" s="23"/>
      <c r="P35" s="2">
        <v>0.93139523499999999</v>
      </c>
      <c r="Q35" s="24" t="s">
        <v>1980</v>
      </c>
    </row>
    <row r="36" spans="1:18" ht="15" customHeight="1">
      <c r="A36" t="s">
        <v>2111</v>
      </c>
      <c r="D36" s="2">
        <v>0.57003972199999997</v>
      </c>
      <c r="E36" s="2" t="s">
        <v>288</v>
      </c>
      <c r="F36" s="2"/>
      <c r="G36" s="2">
        <v>0.27320138900000002</v>
      </c>
      <c r="H36" s="1" t="s">
        <v>1981</v>
      </c>
      <c r="L36" s="23"/>
      <c r="P36" s="2">
        <v>0.58931688599999998</v>
      </c>
      <c r="Q36" s="24" t="s">
        <v>1982</v>
      </c>
    </row>
    <row r="37" spans="1:18" ht="15" customHeight="1">
      <c r="A37" t="s">
        <v>2112</v>
      </c>
      <c r="D37" s="2">
        <v>0.17893525299999999</v>
      </c>
      <c r="E37" s="2" t="s">
        <v>230</v>
      </c>
      <c r="F37" s="2"/>
      <c r="G37" s="2">
        <v>0.235902105</v>
      </c>
      <c r="H37" s="1" t="s">
        <v>1983</v>
      </c>
      <c r="L37" s="23"/>
      <c r="P37" s="2">
        <v>0.76021815999999998</v>
      </c>
      <c r="Q37" s="23" t="s">
        <v>1984</v>
      </c>
    </row>
    <row r="38" spans="1:18" ht="15" customHeight="1">
      <c r="A38" t="s">
        <v>2113</v>
      </c>
      <c r="D38" s="2">
        <v>0.72951075300000001</v>
      </c>
      <c r="E38" s="2" t="s">
        <v>414</v>
      </c>
      <c r="F38" s="2" t="s">
        <v>1864</v>
      </c>
      <c r="G38" s="2">
        <v>0.79877468299999999</v>
      </c>
      <c r="H38" s="1" t="s">
        <v>1985</v>
      </c>
      <c r="L38" s="23"/>
      <c r="P38" s="2">
        <v>0.43316143299999998</v>
      </c>
      <c r="Q38" s="23" t="s">
        <v>1986</v>
      </c>
      <c r="R38" t="s">
        <v>1965</v>
      </c>
    </row>
    <row r="39" spans="1:18" ht="15" customHeight="1">
      <c r="A39" t="s">
        <v>2114</v>
      </c>
      <c r="D39" s="2">
        <v>0.63876285899999996</v>
      </c>
      <c r="E39" s="2" t="s">
        <v>473</v>
      </c>
      <c r="F39" s="2"/>
      <c r="G39" s="2">
        <v>0.72360318999999995</v>
      </c>
      <c r="H39" s="1" t="s">
        <v>1987</v>
      </c>
      <c r="L39" s="23"/>
      <c r="P39" s="2">
        <v>0.829477558</v>
      </c>
      <c r="Q39" s="23" t="s">
        <v>1988</v>
      </c>
    </row>
    <row r="40" spans="1:18" ht="15" customHeight="1">
      <c r="A40" t="s">
        <v>2115</v>
      </c>
      <c r="D40" s="2">
        <v>0.18707221399999999</v>
      </c>
      <c r="E40" s="2" t="s">
        <v>83</v>
      </c>
      <c r="F40" s="2"/>
      <c r="G40" s="2">
        <v>0.52778399300000001</v>
      </c>
      <c r="H40" s="1" t="s">
        <v>1989</v>
      </c>
      <c r="L40" s="23"/>
      <c r="P40" s="2">
        <v>0.31083334800000001</v>
      </c>
      <c r="Q40" s="23" t="s">
        <v>1990</v>
      </c>
    </row>
    <row r="41" spans="1:18" ht="15" customHeight="1">
      <c r="A41" t="s">
        <v>2116</v>
      </c>
      <c r="D41" s="2">
        <v>0.249137733</v>
      </c>
      <c r="E41" s="2" t="s">
        <v>222</v>
      </c>
      <c r="F41" s="2"/>
      <c r="G41" s="2">
        <v>0.74404915299999996</v>
      </c>
      <c r="H41" s="1" t="s">
        <v>1991</v>
      </c>
      <c r="L41" s="23"/>
      <c r="P41" s="2">
        <v>0.45343755800000002</v>
      </c>
      <c r="Q41" s="23" t="s">
        <v>1992</v>
      </c>
    </row>
    <row r="42" spans="1:18" ht="15" customHeight="1">
      <c r="A42" t="s">
        <v>2117</v>
      </c>
      <c r="D42" s="2">
        <v>0.26754623199999999</v>
      </c>
      <c r="E42" s="2" t="s">
        <v>5</v>
      </c>
      <c r="F42" s="2"/>
      <c r="G42" s="2">
        <v>0.79617126500000002</v>
      </c>
      <c r="H42" s="1" t="s">
        <v>1993</v>
      </c>
      <c r="L42" s="23"/>
      <c r="P42" s="2">
        <v>0.62812782899999997</v>
      </c>
      <c r="Q42" s="25" t="s">
        <v>1994</v>
      </c>
    </row>
    <row r="43" spans="1:18" ht="15" customHeight="1">
      <c r="A43" t="s">
        <v>2118</v>
      </c>
      <c r="D43" s="2">
        <v>0.99957308099999997</v>
      </c>
      <c r="E43" s="2" t="s">
        <v>112</v>
      </c>
      <c r="F43" s="2"/>
      <c r="G43" s="2">
        <v>0.25406898</v>
      </c>
      <c r="H43" s="1" t="s">
        <v>1995</v>
      </c>
      <c r="L43" s="23"/>
      <c r="P43" s="2">
        <v>0.98177199800000003</v>
      </c>
      <c r="Q43" s="25" t="s">
        <v>1996</v>
      </c>
      <c r="R43" t="s">
        <v>1887</v>
      </c>
    </row>
    <row r="44" spans="1:18" ht="15" customHeight="1">
      <c r="A44" t="s">
        <v>2119</v>
      </c>
      <c r="D44" s="2">
        <v>0.444400974</v>
      </c>
      <c r="E44" s="2" t="s">
        <v>416</v>
      </c>
      <c r="F44" s="2"/>
      <c r="G44" s="2">
        <v>0.96386094200000005</v>
      </c>
      <c r="H44" s="1" t="s">
        <v>1997</v>
      </c>
      <c r="L44" s="23"/>
      <c r="P44" s="2">
        <v>0.13836482899999999</v>
      </c>
      <c r="Q44" s="23" t="s">
        <v>1998</v>
      </c>
    </row>
    <row r="45" spans="1:18" ht="15" customHeight="1">
      <c r="A45" t="s">
        <v>2120</v>
      </c>
      <c r="D45" s="2">
        <v>0.78528493700000002</v>
      </c>
      <c r="E45" s="2" t="s">
        <v>236</v>
      </c>
      <c r="F45" s="2"/>
      <c r="G45" s="2">
        <v>0.60286870800000003</v>
      </c>
      <c r="H45" s="1" t="s">
        <v>1999</v>
      </c>
      <c r="P45" s="2">
        <v>0.26062829199999998</v>
      </c>
      <c r="Q45" s="23" t="s">
        <v>2000</v>
      </c>
    </row>
    <row r="46" spans="1:18" ht="15" customHeight="1">
      <c r="A46" t="s">
        <v>2121</v>
      </c>
      <c r="D46" s="2">
        <v>1.2536924E-2</v>
      </c>
      <c r="E46" s="2" t="s">
        <v>367</v>
      </c>
      <c r="F46" s="2"/>
      <c r="G46" s="2">
        <v>0.96710419199999997</v>
      </c>
      <c r="H46" s="1" t="s">
        <v>2001</v>
      </c>
      <c r="L46" s="23"/>
      <c r="P46" s="2">
        <v>0.97867524500000003</v>
      </c>
      <c r="Q46" s="25" t="s">
        <v>2002</v>
      </c>
    </row>
    <row r="47" spans="1:18" ht="15" customHeight="1">
      <c r="A47" t="s">
        <v>2122</v>
      </c>
      <c r="D47" s="2">
        <v>0.88624124199999998</v>
      </c>
      <c r="E47" s="2" t="s">
        <v>303</v>
      </c>
      <c r="F47" s="2"/>
      <c r="G47" s="2">
        <v>0.44328264299999998</v>
      </c>
      <c r="H47" s="1" t="s">
        <v>2003</v>
      </c>
      <c r="L47" s="23"/>
      <c r="P47" s="2">
        <v>0.71098643500000003</v>
      </c>
      <c r="Q47" s="23" t="s">
        <v>2004</v>
      </c>
    </row>
    <row r="48" spans="1:18" ht="15" customHeight="1">
      <c r="A48" t="s">
        <v>2123</v>
      </c>
      <c r="D48" s="2">
        <v>0.67145809599999995</v>
      </c>
      <c r="E48" s="2" t="s">
        <v>152</v>
      </c>
      <c r="F48" s="2"/>
      <c r="G48" s="2">
        <v>0.33118433600000002</v>
      </c>
      <c r="H48" s="1" t="s">
        <v>2005</v>
      </c>
      <c r="L48" s="23"/>
      <c r="P48" s="2">
        <v>0.92988109200000002</v>
      </c>
      <c r="Q48" s="23" t="s">
        <v>2006</v>
      </c>
      <c r="R48" t="s">
        <v>1869</v>
      </c>
    </row>
    <row r="49" spans="1:18" ht="15" customHeight="1">
      <c r="A49" t="s">
        <v>2124</v>
      </c>
      <c r="D49" s="2">
        <v>0.79054209200000003</v>
      </c>
      <c r="E49" s="2" t="s">
        <v>142</v>
      </c>
      <c r="F49" s="2"/>
      <c r="G49" s="2">
        <v>1.9636298E-2</v>
      </c>
      <c r="H49" s="1" t="s">
        <v>2007</v>
      </c>
      <c r="L49" s="23"/>
      <c r="P49" s="2">
        <v>0.86426493800000004</v>
      </c>
      <c r="Q49" s="23" t="s">
        <v>2008</v>
      </c>
    </row>
    <row r="50" spans="1:18" ht="15" customHeight="1">
      <c r="A50" t="s">
        <v>2125</v>
      </c>
      <c r="D50" s="2">
        <v>0.39200086000000001</v>
      </c>
      <c r="E50" s="2" t="s">
        <v>487</v>
      </c>
      <c r="F50" s="2"/>
      <c r="G50" s="2">
        <v>0.37869056200000001</v>
      </c>
      <c r="H50" s="1" t="s">
        <v>2009</v>
      </c>
      <c r="L50" s="23"/>
      <c r="P50" s="2">
        <v>0.481528016</v>
      </c>
      <c r="Q50" s="23" t="s">
        <v>2010</v>
      </c>
    </row>
    <row r="51" spans="1:18" ht="15" customHeight="1">
      <c r="A51" t="s">
        <v>2126</v>
      </c>
      <c r="D51" s="2">
        <v>0.99125386800000004</v>
      </c>
      <c r="E51" s="2" t="s">
        <v>291</v>
      </c>
      <c r="F51" s="2"/>
      <c r="G51" s="2">
        <v>0.47822198500000002</v>
      </c>
      <c r="H51" s="1" t="s">
        <v>2011</v>
      </c>
      <c r="L51" s="23"/>
      <c r="P51" s="2">
        <v>0.36045792399999999</v>
      </c>
      <c r="Q51" s="23" t="s">
        <v>2012</v>
      </c>
    </row>
    <row r="52" spans="1:18" ht="15" customHeight="1">
      <c r="A52" t="s">
        <v>2127</v>
      </c>
      <c r="D52" s="2">
        <v>0.236628387</v>
      </c>
      <c r="E52" s="2" t="s">
        <v>353</v>
      </c>
      <c r="F52" s="2"/>
      <c r="G52" s="2">
        <v>0.58689592499999998</v>
      </c>
      <c r="H52" s="1" t="s">
        <v>2013</v>
      </c>
      <c r="L52" s="23"/>
      <c r="P52" s="2">
        <v>0.71774577699999997</v>
      </c>
      <c r="Q52" s="23" t="s">
        <v>2014</v>
      </c>
    </row>
    <row r="53" spans="1:18" ht="15" customHeight="1">
      <c r="A53" t="s">
        <v>2128</v>
      </c>
      <c r="D53" s="2">
        <v>0.64312414500000004</v>
      </c>
      <c r="E53" s="2" t="s">
        <v>375</v>
      </c>
      <c r="F53" s="2"/>
      <c r="G53" s="2">
        <v>0.395239179</v>
      </c>
      <c r="H53" s="1" t="s">
        <v>2015</v>
      </c>
      <c r="L53" s="23"/>
      <c r="P53" s="2">
        <v>0.69425535000000005</v>
      </c>
      <c r="Q53" s="23" t="s">
        <v>2016</v>
      </c>
      <c r="R53" t="s">
        <v>2017</v>
      </c>
    </row>
    <row r="54" spans="1:18" ht="15" customHeight="1">
      <c r="A54" t="s">
        <v>2129</v>
      </c>
      <c r="D54" s="2">
        <v>0.564429662</v>
      </c>
      <c r="E54" s="2" t="s">
        <v>501</v>
      </c>
      <c r="F54" s="2"/>
      <c r="G54" s="2">
        <v>0.39072979200000002</v>
      </c>
      <c r="H54" s="1" t="s">
        <v>2018</v>
      </c>
      <c r="L54" s="23"/>
      <c r="P54" s="2">
        <v>0.90735717199999999</v>
      </c>
      <c r="Q54" s="25" t="s">
        <v>2019</v>
      </c>
    </row>
    <row r="55" spans="1:18" ht="15" customHeight="1">
      <c r="A55" t="s">
        <v>2130</v>
      </c>
      <c r="D55" s="2">
        <v>0.28688100599999999</v>
      </c>
      <c r="E55" s="2" t="s">
        <v>68</v>
      </c>
      <c r="F55" s="2"/>
      <c r="G55" s="2">
        <v>0.96725475900000002</v>
      </c>
      <c r="H55" s="1" t="s">
        <v>2020</v>
      </c>
      <c r="L55" s="23"/>
      <c r="P55" s="2">
        <v>0.60152462500000003</v>
      </c>
      <c r="Q55" s="23" t="s">
        <v>2021</v>
      </c>
    </row>
    <row r="56" spans="1:18" ht="15" customHeight="1">
      <c r="A56" t="s">
        <v>2131</v>
      </c>
      <c r="D56" s="2">
        <v>0.14544923700000001</v>
      </c>
      <c r="E56" s="2" t="s">
        <v>260</v>
      </c>
      <c r="F56" s="2"/>
      <c r="G56" s="2">
        <v>0.95208654299999995</v>
      </c>
      <c r="H56" s="1" t="s">
        <v>2022</v>
      </c>
      <c r="P56" s="2">
        <v>0.57959112000000002</v>
      </c>
      <c r="Q56" s="23" t="s">
        <v>2023</v>
      </c>
    </row>
    <row r="57" spans="1:18" ht="15" customHeight="1">
      <c r="A57" t="s">
        <v>2132</v>
      </c>
      <c r="D57" s="2">
        <v>0.47093199099999999</v>
      </c>
      <c r="E57" s="2" t="s">
        <v>201</v>
      </c>
      <c r="F57" s="2"/>
      <c r="G57" s="2">
        <v>0.64917587399999999</v>
      </c>
      <c r="H57" s="1" t="s">
        <v>2024</v>
      </c>
      <c r="L57" s="23"/>
      <c r="P57" s="2">
        <v>0.362447517</v>
      </c>
      <c r="Q57" s="23" t="s">
        <v>2025</v>
      </c>
    </row>
    <row r="58" spans="1:18" ht="15" customHeight="1">
      <c r="A58" t="s">
        <v>2133</v>
      </c>
      <c r="D58" s="2">
        <v>0.86939624199999999</v>
      </c>
      <c r="E58" s="2" t="s">
        <v>490</v>
      </c>
      <c r="F58" s="2"/>
      <c r="G58" s="2">
        <v>0.84323208400000005</v>
      </c>
      <c r="H58" s="1" t="s">
        <v>2026</v>
      </c>
      <c r="L58" s="23"/>
      <c r="P58" s="2">
        <v>0.796675205</v>
      </c>
      <c r="Q58" s="23" t="s">
        <v>2027</v>
      </c>
    </row>
    <row r="59" spans="1:18" ht="15" customHeight="1">
      <c r="A59" t="s">
        <v>2134</v>
      </c>
      <c r="D59" s="2">
        <v>0.22579068099999999</v>
      </c>
      <c r="E59" s="2" t="s">
        <v>99</v>
      </c>
      <c r="F59" s="2"/>
      <c r="G59" s="2">
        <v>0.51784236900000002</v>
      </c>
      <c r="H59" s="1" t="s">
        <v>2028</v>
      </c>
      <c r="L59" s="23"/>
      <c r="P59" s="2">
        <v>0.69394975299999995</v>
      </c>
      <c r="Q59" s="25" t="s">
        <v>2029</v>
      </c>
    </row>
    <row r="60" spans="1:18" ht="15" customHeight="1">
      <c r="A60" t="s">
        <v>2135</v>
      </c>
      <c r="D60" s="2">
        <v>0.73123595900000005</v>
      </c>
      <c r="E60" s="2" t="s">
        <v>510</v>
      </c>
      <c r="F60" s="2"/>
      <c r="G60" s="2">
        <v>4.8603099999999996E-3</v>
      </c>
      <c r="H60" s="1" t="s">
        <v>2030</v>
      </c>
      <c r="L60" s="23"/>
      <c r="P60" s="2">
        <v>0.327001973</v>
      </c>
      <c r="Q60" s="23" t="s">
        <v>2031</v>
      </c>
    </row>
    <row r="61" spans="1:18" ht="15" customHeight="1">
      <c r="A61" t="s">
        <v>2136</v>
      </c>
      <c r="D61" s="2">
        <v>0.72564281900000005</v>
      </c>
      <c r="E61" s="2" t="s">
        <v>115</v>
      </c>
      <c r="F61" s="2"/>
      <c r="G61" s="2">
        <v>0.94049648699999999</v>
      </c>
      <c r="H61" s="1" t="s">
        <v>2032</v>
      </c>
      <c r="L61" s="23"/>
      <c r="P61" s="2">
        <v>0.63606682999999997</v>
      </c>
      <c r="Q61" s="23" t="s">
        <v>2033</v>
      </c>
    </row>
    <row r="62" spans="1:18" ht="15" customHeight="1">
      <c r="A62" t="s">
        <v>2137</v>
      </c>
      <c r="D62" s="2">
        <v>0.40130403399999998</v>
      </c>
      <c r="E62" s="2" t="s">
        <v>419</v>
      </c>
      <c r="F62" s="2"/>
      <c r="G62" s="2">
        <v>0.55266436299999999</v>
      </c>
      <c r="H62" s="1" t="s">
        <v>2034</v>
      </c>
      <c r="L62" s="23"/>
      <c r="P62" s="2">
        <v>0.23211744500000001</v>
      </c>
      <c r="Q62" s="23" t="s">
        <v>2035</v>
      </c>
    </row>
    <row r="63" spans="1:18" ht="15" customHeight="1">
      <c r="A63" t="s">
        <v>2138</v>
      </c>
      <c r="D63" s="2">
        <v>0.96842542799999998</v>
      </c>
      <c r="E63" s="2" t="s">
        <v>35</v>
      </c>
      <c r="F63" s="2"/>
      <c r="G63" s="2">
        <v>0.70413928400000003</v>
      </c>
      <c r="H63" s="1" t="s">
        <v>2036</v>
      </c>
      <c r="L63" s="23"/>
      <c r="P63" s="2">
        <v>0.23221219900000001</v>
      </c>
      <c r="Q63" s="24" t="s">
        <v>2037</v>
      </c>
    </row>
    <row r="64" spans="1:18" ht="15" customHeight="1">
      <c r="A64" t="s">
        <v>2139</v>
      </c>
      <c r="D64" s="2">
        <v>0.40383096499999999</v>
      </c>
      <c r="E64" s="2" t="s">
        <v>387</v>
      </c>
      <c r="F64" s="2"/>
      <c r="G64" s="2">
        <v>1.3544189E-2</v>
      </c>
      <c r="H64" s="1" t="s">
        <v>2038</v>
      </c>
      <c r="L64" s="23"/>
      <c r="P64" s="2">
        <v>9.1917469000000002E-2</v>
      </c>
      <c r="Q64" s="23" t="s">
        <v>2039</v>
      </c>
    </row>
    <row r="65" spans="1:17" ht="15" customHeight="1">
      <c r="A65" t="s">
        <v>2140</v>
      </c>
      <c r="D65" s="2">
        <v>0.47079114599999999</v>
      </c>
      <c r="E65" s="2" t="s">
        <v>134</v>
      </c>
      <c r="F65" s="2"/>
      <c r="G65" s="2"/>
      <c r="H65" s="2"/>
      <c r="L65" s="23"/>
      <c r="P65" s="2">
        <v>0.12278251799999999</v>
      </c>
      <c r="Q65" s="23" t="s">
        <v>2040</v>
      </c>
    </row>
    <row r="66" spans="1:17" ht="15" customHeight="1">
      <c r="A66" t="s">
        <v>2141</v>
      </c>
      <c r="D66" s="2">
        <v>0.21320915300000001</v>
      </c>
      <c r="E66" s="2" t="s">
        <v>381</v>
      </c>
      <c r="F66" s="2"/>
      <c r="G66" s="2"/>
      <c r="H66" s="2"/>
      <c r="L66" s="23"/>
      <c r="P66" s="2">
        <v>0.97161220500000001</v>
      </c>
      <c r="Q66" s="23" t="s">
        <v>2041</v>
      </c>
    </row>
    <row r="67" spans="1:17" ht="15" customHeight="1">
      <c r="A67" t="s">
        <v>2142</v>
      </c>
      <c r="D67" s="2">
        <v>0.84627855299999999</v>
      </c>
      <c r="E67" s="2" t="s">
        <v>88</v>
      </c>
      <c r="F67" s="2"/>
      <c r="G67" s="2"/>
      <c r="H67" s="2"/>
      <c r="P67" s="2">
        <v>0.91354046099999997</v>
      </c>
      <c r="Q67" s="23" t="s">
        <v>2042</v>
      </c>
    </row>
    <row r="68" spans="1:17" ht="15" customHeight="1">
      <c r="A68" t="s">
        <v>2143</v>
      </c>
      <c r="D68" s="2">
        <v>0.95741065700000005</v>
      </c>
      <c r="E68" s="2" t="s">
        <v>106</v>
      </c>
      <c r="F68" s="2"/>
      <c r="G68" s="2"/>
      <c r="H68" s="2"/>
      <c r="L68" s="23"/>
      <c r="P68" s="2">
        <v>0.20348329300000001</v>
      </c>
      <c r="Q68" s="23" t="s">
        <v>2043</v>
      </c>
    </row>
    <row r="69" spans="1:17" ht="15" customHeight="1">
      <c r="A69" t="s">
        <v>2144</v>
      </c>
      <c r="D69" s="2">
        <v>0.242767288</v>
      </c>
      <c r="E69" s="2" t="s">
        <v>336</v>
      </c>
      <c r="F69" s="2"/>
      <c r="G69" s="2"/>
      <c r="H69" s="2"/>
      <c r="L69" s="23"/>
      <c r="P69" s="2">
        <v>0.12334342399999999</v>
      </c>
      <c r="Q69" s="23" t="s">
        <v>2044</v>
      </c>
    </row>
    <row r="70" spans="1:17" ht="15" customHeight="1">
      <c r="A70" t="s">
        <v>2145</v>
      </c>
      <c r="D70" s="2">
        <v>0.75702139400000001</v>
      </c>
      <c r="E70" s="2" t="s">
        <v>120</v>
      </c>
      <c r="F70" s="2"/>
      <c r="G70" s="2"/>
      <c r="H70" s="2"/>
      <c r="L70" s="23"/>
      <c r="P70" s="2">
        <v>0.340103826</v>
      </c>
      <c r="Q70" s="23" t="s">
        <v>2045</v>
      </c>
    </row>
    <row r="71" spans="1:17" ht="15" customHeight="1">
      <c r="A71" t="s">
        <v>2146</v>
      </c>
      <c r="D71" s="2">
        <v>0.71073390400000003</v>
      </c>
      <c r="E71" s="2" t="s">
        <v>457</v>
      </c>
      <c r="F71" s="2"/>
      <c r="G71" s="2"/>
      <c r="H71" s="2"/>
      <c r="L71" s="23"/>
      <c r="P71" s="2">
        <v>0.14109685499999999</v>
      </c>
      <c r="Q71" s="23" t="s">
        <v>2046</v>
      </c>
    </row>
    <row r="72" spans="1:17" ht="15" customHeight="1">
      <c r="A72" t="s">
        <v>2147</v>
      </c>
      <c r="D72" s="2">
        <v>4.1591788999999997E-2</v>
      </c>
      <c r="E72" s="2" t="s">
        <v>172</v>
      </c>
      <c r="F72" s="2"/>
      <c r="G72" s="2"/>
      <c r="H72" s="2"/>
      <c r="L72" s="23"/>
      <c r="P72" s="2">
        <v>0.11818223</v>
      </c>
      <c r="Q72" s="23" t="s">
        <v>2047</v>
      </c>
    </row>
    <row r="73" spans="1:17" ht="15" customHeight="1">
      <c r="A73" t="s">
        <v>2148</v>
      </c>
      <c r="D73" s="2">
        <v>0.34965699900000002</v>
      </c>
      <c r="E73" s="2" t="s">
        <v>204</v>
      </c>
      <c r="F73" s="2"/>
      <c r="G73" s="2"/>
      <c r="H73" s="2"/>
      <c r="L73" s="23"/>
      <c r="P73" s="2">
        <v>0.79681314299999995</v>
      </c>
      <c r="Q73" s="25" t="s">
        <v>2048</v>
      </c>
    </row>
    <row r="74" spans="1:17" ht="15" customHeight="1">
      <c r="A74" t="s">
        <v>2149</v>
      </c>
      <c r="D74" s="2">
        <v>0.25087476800000003</v>
      </c>
      <c r="E74" s="2" t="s">
        <v>448</v>
      </c>
      <c r="F74" s="2"/>
      <c r="G74" s="2"/>
      <c r="H74" s="2"/>
      <c r="L74" s="23"/>
      <c r="P74" s="2">
        <v>0.39883590299999999</v>
      </c>
      <c r="Q74" s="25" t="s">
        <v>2049</v>
      </c>
    </row>
    <row r="75" spans="1:17" ht="15" customHeight="1">
      <c r="A75" t="s">
        <v>2150</v>
      </c>
      <c r="D75" s="2">
        <v>0.16193734400000001</v>
      </c>
      <c r="E75" s="2" t="s">
        <v>71</v>
      </c>
      <c r="F75" s="2"/>
      <c r="G75" s="2"/>
      <c r="H75" s="2"/>
      <c r="L75" s="23"/>
      <c r="P75" s="2">
        <v>0.61707743199999998</v>
      </c>
      <c r="Q75" s="23" t="s">
        <v>2050</v>
      </c>
    </row>
    <row r="76" spans="1:17" ht="15" customHeight="1">
      <c r="A76" t="s">
        <v>2151</v>
      </c>
      <c r="D76" s="2">
        <v>0.101429792</v>
      </c>
      <c r="E76" s="2" t="s">
        <v>74</v>
      </c>
      <c r="F76" s="2"/>
      <c r="G76" s="2"/>
      <c r="H76" s="2"/>
      <c r="L76" s="23"/>
      <c r="P76" s="2">
        <v>0.804590527</v>
      </c>
      <c r="Q76" s="23" t="s">
        <v>2051</v>
      </c>
    </row>
    <row r="77" spans="1:17" ht="15" customHeight="1">
      <c r="A77" t="s">
        <v>2152</v>
      </c>
      <c r="D77" s="2">
        <v>0.96041214900000005</v>
      </c>
      <c r="E77" s="2" t="s">
        <v>91</v>
      </c>
      <c r="F77" s="2"/>
      <c r="G77" s="2"/>
      <c r="H77" s="2"/>
      <c r="L77" s="23"/>
      <c r="P77" s="2">
        <v>0.429662504</v>
      </c>
      <c r="Q77" s="23" t="s">
        <v>2052</v>
      </c>
    </row>
    <row r="78" spans="1:17" ht="15" customHeight="1">
      <c r="A78" t="s">
        <v>2153</v>
      </c>
      <c r="D78" s="2">
        <v>0.394485796</v>
      </c>
      <c r="E78" s="2" t="s">
        <v>460</v>
      </c>
      <c r="F78" s="2"/>
      <c r="G78" s="2"/>
      <c r="H78" s="2"/>
      <c r="P78" s="2">
        <v>0.24676519899999999</v>
      </c>
      <c r="Q78" s="23" t="s">
        <v>2053</v>
      </c>
    </row>
    <row r="79" spans="1:17" ht="15" customHeight="1">
      <c r="A79" t="s">
        <v>2154</v>
      </c>
      <c r="D79" s="2">
        <v>0.73824695900000004</v>
      </c>
      <c r="E79" s="2" t="s">
        <v>193</v>
      </c>
      <c r="F79" s="2"/>
      <c r="G79" s="2"/>
      <c r="H79" s="2"/>
      <c r="L79" s="23"/>
      <c r="P79" s="2">
        <v>0.349491463</v>
      </c>
      <c r="Q79" s="23" t="s">
        <v>2054</v>
      </c>
    </row>
    <row r="80" spans="1:17" ht="15" customHeight="1">
      <c r="A80" t="s">
        <v>2155</v>
      </c>
      <c r="D80" s="2">
        <v>0.92332586000000005</v>
      </c>
      <c r="E80" s="2" t="s">
        <v>41</v>
      </c>
      <c r="F80" s="2"/>
      <c r="G80" s="2"/>
      <c r="H80" s="2"/>
      <c r="L80" s="23"/>
      <c r="P80" s="2">
        <v>0.10338025100000001</v>
      </c>
      <c r="Q80" s="23" t="s">
        <v>2055</v>
      </c>
    </row>
    <row r="81" spans="1:17" ht="15" customHeight="1">
      <c r="A81" t="s">
        <v>2156</v>
      </c>
      <c r="D81" s="2">
        <v>0.43277027600000001</v>
      </c>
      <c r="E81" s="2" t="s">
        <v>309</v>
      </c>
      <c r="F81" s="2"/>
      <c r="G81" s="2"/>
      <c r="H81" s="2"/>
      <c r="L81" s="23"/>
      <c r="P81" s="2">
        <v>0.20788939200000001</v>
      </c>
      <c r="Q81" s="23" t="s">
        <v>2056</v>
      </c>
    </row>
    <row r="82" spans="1:17" ht="15" customHeight="1">
      <c r="A82" t="s">
        <v>2157</v>
      </c>
      <c r="D82" s="2">
        <v>0.71423004700000003</v>
      </c>
      <c r="E82" s="2" t="s">
        <v>345</v>
      </c>
      <c r="F82" s="2"/>
      <c r="G82" s="2"/>
      <c r="H82" s="2"/>
      <c r="L82" s="23"/>
      <c r="P82" s="2">
        <v>0.31773680599999998</v>
      </c>
      <c r="Q82" s="23" t="s">
        <v>2057</v>
      </c>
    </row>
    <row r="83" spans="1:17" ht="15" customHeight="1">
      <c r="A83" t="s">
        <v>2158</v>
      </c>
      <c r="D83" s="2">
        <v>0.77477694600000002</v>
      </c>
      <c r="E83" s="2" t="s">
        <v>129</v>
      </c>
      <c r="F83" s="2"/>
      <c r="G83" s="2"/>
      <c r="H83" s="2"/>
      <c r="L83" s="23"/>
      <c r="P83" s="2">
        <v>0.67887203600000001</v>
      </c>
      <c r="Q83" s="23" t="s">
        <v>2058</v>
      </c>
    </row>
    <row r="84" spans="1:17" ht="15" customHeight="1">
      <c r="A84" t="s">
        <v>2159</v>
      </c>
      <c r="D84" s="2">
        <v>0.41665154999999998</v>
      </c>
      <c r="E84" s="2" t="s">
        <v>207</v>
      </c>
      <c r="F84" s="2"/>
      <c r="G84" s="2"/>
      <c r="H84" s="2"/>
      <c r="L84" s="23"/>
      <c r="P84" s="2">
        <v>0.37725740200000002</v>
      </c>
      <c r="Q84" s="23" t="s">
        <v>2059</v>
      </c>
    </row>
    <row r="85" spans="1:17" ht="15" customHeight="1">
      <c r="A85" t="s">
        <v>2160</v>
      </c>
      <c r="D85" s="2">
        <v>0.75555698800000004</v>
      </c>
      <c r="E85" s="2" t="s">
        <v>22</v>
      </c>
      <c r="F85" s="2"/>
      <c r="G85" s="2"/>
      <c r="H85" s="2"/>
      <c r="L85" s="23"/>
      <c r="P85" s="2">
        <v>0.97103997099999995</v>
      </c>
      <c r="Q85" s="23" t="s">
        <v>2060</v>
      </c>
    </row>
    <row r="86" spans="1:17" ht="15" customHeight="1">
      <c r="A86" t="s">
        <v>2161</v>
      </c>
      <c r="D86" s="2">
        <v>0.578167667</v>
      </c>
      <c r="E86" s="2" t="s">
        <v>498</v>
      </c>
      <c r="F86" s="2"/>
      <c r="G86" s="2"/>
      <c r="H86" s="2"/>
      <c r="L86" s="23"/>
      <c r="P86" s="2">
        <v>0.119982568</v>
      </c>
      <c r="Q86" s="23" t="s">
        <v>2061</v>
      </c>
    </row>
    <row r="87" spans="1:17" ht="15" customHeight="1">
      <c r="A87" t="s">
        <v>2162</v>
      </c>
      <c r="D87" s="2">
        <v>0.32909748900000002</v>
      </c>
      <c r="E87" s="2" t="s">
        <v>270</v>
      </c>
      <c r="F87" s="2"/>
      <c r="G87" s="2"/>
      <c r="H87" s="2"/>
      <c r="L87" s="23"/>
      <c r="P87" s="2">
        <v>0.139591462</v>
      </c>
      <c r="Q87" s="23" t="s">
        <v>2062</v>
      </c>
    </row>
    <row r="88" spans="1:17" ht="15" customHeight="1">
      <c r="A88" t="s">
        <v>2163</v>
      </c>
      <c r="D88" s="2">
        <v>0.71374255099999995</v>
      </c>
      <c r="E88" s="2" t="s">
        <v>19</v>
      </c>
      <c r="F88" s="2"/>
      <c r="G88" s="2"/>
      <c r="H88" s="2"/>
      <c r="L88" s="23"/>
      <c r="P88" s="2">
        <v>0.579726941</v>
      </c>
      <c r="Q88" s="23" t="s">
        <v>2063</v>
      </c>
    </row>
    <row r="89" spans="1:17" ht="15" customHeight="1">
      <c r="A89" t="s">
        <v>2164</v>
      </c>
      <c r="D89" s="2">
        <v>0.140901793</v>
      </c>
      <c r="E89" s="2" t="s">
        <v>300</v>
      </c>
      <c r="F89" s="2"/>
      <c r="G89" s="2"/>
      <c r="H89" s="2"/>
      <c r="P89" s="2">
        <v>0.27034177700000001</v>
      </c>
      <c r="Q89" s="23" t="s">
        <v>2064</v>
      </c>
    </row>
    <row r="90" spans="1:17" ht="15" customHeight="1">
      <c r="D90" s="2">
        <v>0.199716911</v>
      </c>
      <c r="E90" s="2" t="s">
        <v>425</v>
      </c>
      <c r="F90" s="2"/>
      <c r="G90" s="2"/>
      <c r="H90" s="2"/>
      <c r="L90" s="23"/>
      <c r="P90" s="2">
        <v>7.5353772999999999E-2</v>
      </c>
      <c r="Q90" s="23" t="s">
        <v>2065</v>
      </c>
    </row>
    <row r="91" spans="1:17" ht="15" customHeight="1">
      <c r="D91" s="2">
        <v>3.6890730000000002E-3</v>
      </c>
      <c r="E91" s="2" t="s">
        <v>8</v>
      </c>
      <c r="F91" s="2"/>
      <c r="G91" s="2"/>
      <c r="H91" s="2"/>
      <c r="L91" s="23"/>
      <c r="P91" s="2">
        <v>0.62364576199999999</v>
      </c>
      <c r="Q91" s="25" t="s">
        <v>2066</v>
      </c>
    </row>
    <row r="92" spans="1:17" ht="15" customHeight="1">
      <c r="D92" s="2">
        <v>0.52370159599999999</v>
      </c>
      <c r="E92" s="2" t="s">
        <v>470</v>
      </c>
      <c r="F92" s="2"/>
      <c r="G92" s="2"/>
      <c r="H92" s="2"/>
      <c r="L92" s="23"/>
      <c r="P92" s="2">
        <v>0.294632177</v>
      </c>
      <c r="Q92" s="25" t="s">
        <v>2067</v>
      </c>
    </row>
    <row r="93" spans="1:17" ht="15" customHeight="1">
      <c r="D93" s="2">
        <v>0.82152418800000004</v>
      </c>
      <c r="E93" s="2" t="s">
        <v>17</v>
      </c>
      <c r="F93" s="2"/>
      <c r="G93" s="2"/>
      <c r="H93" s="2"/>
      <c r="L93" s="23"/>
      <c r="P93" s="2">
        <v>0.85929396000000002</v>
      </c>
      <c r="Q93" s="23" t="s">
        <v>2068</v>
      </c>
    </row>
    <row r="94" spans="1:17" ht="15" customHeight="1">
      <c r="D94" s="2">
        <v>0.22551812399999999</v>
      </c>
      <c r="E94" s="2" t="s">
        <v>369</v>
      </c>
      <c r="F94" s="2"/>
      <c r="G94" s="2"/>
      <c r="H94" s="2"/>
      <c r="L94" s="23"/>
      <c r="P94" s="2">
        <v>0.29549871700000002</v>
      </c>
      <c r="Q94" s="23" t="s">
        <v>2069</v>
      </c>
    </row>
    <row r="95" spans="1:17" ht="15" customHeight="1">
      <c r="D95" s="2">
        <v>0.861294279</v>
      </c>
      <c r="E95" s="2" t="s">
        <v>161</v>
      </c>
      <c r="F95" s="2"/>
      <c r="G95" s="2"/>
      <c r="H95" s="2"/>
      <c r="L95" s="23"/>
      <c r="P95" s="2">
        <v>0.27349578400000002</v>
      </c>
      <c r="Q95" s="23" t="s">
        <v>2070</v>
      </c>
    </row>
    <row r="96" spans="1:17" ht="15" customHeight="1">
      <c r="D96" s="2">
        <v>0.50531913699999997</v>
      </c>
      <c r="E96" s="2" t="s">
        <v>55</v>
      </c>
      <c r="F96" s="2"/>
      <c r="G96" s="2"/>
      <c r="H96" s="2"/>
      <c r="L96" s="23"/>
      <c r="P96" s="2">
        <v>0.52985547399999999</v>
      </c>
      <c r="Q96" s="23" t="s">
        <v>2071</v>
      </c>
    </row>
    <row r="97" spans="4:17" ht="15" customHeight="1">
      <c r="D97" s="2">
        <v>0.29546566099999999</v>
      </c>
      <c r="E97" s="2" t="s">
        <v>402</v>
      </c>
      <c r="F97" s="2"/>
      <c r="G97" s="2"/>
      <c r="H97" s="2"/>
      <c r="L97" s="23"/>
      <c r="P97" s="2">
        <v>0.47091353800000002</v>
      </c>
      <c r="Q97" s="23" t="s">
        <v>2072</v>
      </c>
    </row>
    <row r="98" spans="4:17" ht="15" customHeight="1">
      <c r="D98" s="2">
        <v>0.21662149999999999</v>
      </c>
      <c r="E98" s="2" t="s">
        <v>454</v>
      </c>
      <c r="F98" s="2"/>
      <c r="G98" s="2"/>
      <c r="H98" s="2"/>
      <c r="L98" s="23"/>
      <c r="P98" s="2">
        <v>0.21222147599999999</v>
      </c>
      <c r="Q98" s="23" t="s">
        <v>2073</v>
      </c>
    </row>
    <row r="99" spans="4:17" ht="15" customHeight="1">
      <c r="D99" s="2">
        <v>0.28888096499999999</v>
      </c>
      <c r="E99" s="2" t="s">
        <v>263</v>
      </c>
      <c r="F99" s="2"/>
      <c r="G99" s="2"/>
      <c r="H99" s="2"/>
      <c r="L99" s="23"/>
      <c r="P99" s="2">
        <v>0.73633832600000004</v>
      </c>
      <c r="Q99" s="24" t="s">
        <v>2074</v>
      </c>
    </row>
    <row r="100" spans="4:17" ht="15" customHeight="1">
      <c r="D100" s="2">
        <v>0.124700189</v>
      </c>
      <c r="E100" s="2" t="s">
        <v>384</v>
      </c>
      <c r="F100" s="2"/>
      <c r="G100" s="2"/>
      <c r="H100" s="2"/>
      <c r="P100" s="2">
        <v>0.10610370500000001</v>
      </c>
      <c r="Q100" s="24" t="s">
        <v>2075</v>
      </c>
    </row>
    <row r="101" spans="4:17" ht="15" customHeight="1">
      <c r="D101" s="2">
        <v>8.0745605999999998E-2</v>
      </c>
      <c r="E101" s="2" t="s">
        <v>233</v>
      </c>
      <c r="F101" s="2"/>
      <c r="G101" s="2"/>
      <c r="H101" s="2"/>
      <c r="J101" s="2"/>
      <c r="L101" s="24"/>
    </row>
    <row r="102" spans="4:17" ht="15" customHeight="1">
      <c r="D102" s="2">
        <v>3.154918E-3</v>
      </c>
      <c r="E102" s="2" t="s">
        <v>93</v>
      </c>
      <c r="F102" s="2"/>
      <c r="G102" s="2"/>
      <c r="H102" s="2"/>
      <c r="J102" s="2"/>
      <c r="L102" s="24"/>
    </row>
    <row r="103" spans="4:17" ht="15" customHeight="1">
      <c r="D103" s="2">
        <v>0.90773805200000002</v>
      </c>
      <c r="E103" s="2" t="s">
        <v>484</v>
      </c>
      <c r="F103" s="2"/>
      <c r="G103" s="2"/>
      <c r="H103" s="2"/>
      <c r="J103" s="2"/>
      <c r="L103" s="24"/>
    </row>
    <row r="104" spans="4:17" ht="15" customHeight="1">
      <c r="D104" s="2">
        <v>0.84293871899999995</v>
      </c>
      <c r="E104" s="2" t="s">
        <v>495</v>
      </c>
      <c r="F104" s="2"/>
      <c r="G104" s="2"/>
      <c r="H104" s="2"/>
      <c r="J104" s="2"/>
      <c r="L104" s="24"/>
    </row>
    <row r="105" spans="4:17" ht="15" customHeight="1">
      <c r="D105" s="2">
        <v>0.54464660099999995</v>
      </c>
      <c r="E105" s="2" t="s">
        <v>294</v>
      </c>
      <c r="F105" s="2"/>
      <c r="G105" s="2"/>
      <c r="H105" s="2"/>
      <c r="J105" s="2"/>
      <c r="L105" s="24"/>
    </row>
    <row r="106" spans="4:17" ht="15" customHeight="1">
      <c r="D106" s="2">
        <v>0.100350249</v>
      </c>
      <c r="E106" s="2" t="s">
        <v>372</v>
      </c>
      <c r="F106" s="2"/>
      <c r="G106" s="2"/>
      <c r="H106" s="2"/>
      <c r="J106" s="2"/>
      <c r="L106" s="24"/>
    </row>
    <row r="107" spans="4:17" ht="15" customHeight="1">
      <c r="D107" s="2">
        <v>0.66192109499999996</v>
      </c>
      <c r="E107" s="2" t="s">
        <v>328</v>
      </c>
      <c r="F107" s="2"/>
      <c r="G107" s="2"/>
      <c r="H107" s="2"/>
      <c r="J107" s="2"/>
      <c r="L107" s="24"/>
    </row>
    <row r="108" spans="4:17" ht="15" customHeight="1">
      <c r="D108" s="2">
        <v>0.131868823</v>
      </c>
      <c r="E108" s="2" t="s">
        <v>239</v>
      </c>
      <c r="F108" s="2"/>
      <c r="G108" s="2"/>
      <c r="H108" s="2"/>
      <c r="J108" s="2"/>
      <c r="L108" s="24"/>
    </row>
    <row r="109" spans="4:17" ht="15" customHeight="1">
      <c r="D109" s="2">
        <v>6.3601031000000002E-2</v>
      </c>
      <c r="E109" s="2" t="s">
        <v>38</v>
      </c>
      <c r="F109" s="2"/>
      <c r="G109" s="2"/>
      <c r="H109" s="2"/>
      <c r="J109" s="2"/>
      <c r="L109" s="24"/>
    </row>
    <row r="110" spans="4:17" ht="15" customHeight="1">
      <c r="D110" s="2">
        <v>0.25068990899999999</v>
      </c>
      <c r="E110" s="2" t="s">
        <v>77</v>
      </c>
      <c r="F110" s="2"/>
      <c r="G110" s="2"/>
      <c r="H110" s="2"/>
      <c r="J110" s="2"/>
      <c r="L110" s="24"/>
    </row>
    <row r="111" spans="4:17" ht="15" customHeight="1">
      <c r="D111" s="2">
        <v>0.69117529799999999</v>
      </c>
      <c r="E111" s="2" t="s">
        <v>145</v>
      </c>
      <c r="F111" s="2"/>
      <c r="G111" s="2"/>
      <c r="H111" s="2"/>
      <c r="J111" s="2"/>
    </row>
    <row r="112" spans="4:17" ht="15" customHeight="1">
      <c r="D112" s="2">
        <v>5.046312E-2</v>
      </c>
      <c r="E112" s="2" t="s">
        <v>218</v>
      </c>
      <c r="F112" s="2"/>
      <c r="G112" s="2"/>
      <c r="H112" s="2"/>
      <c r="J112" s="2"/>
    </row>
    <row r="113" spans="4:10" ht="15" customHeight="1">
      <c r="D113" s="2">
        <v>0.77263464500000001</v>
      </c>
      <c r="E113" s="2" t="s">
        <v>210</v>
      </c>
      <c r="F113" s="2"/>
      <c r="G113" s="2"/>
      <c r="H113" s="2"/>
      <c r="J113" s="2"/>
    </row>
    <row r="114" spans="4:10" ht="15" customHeight="1">
      <c r="D114" s="2">
        <v>0.77579724500000002</v>
      </c>
      <c r="E114" s="2" t="s">
        <v>109</v>
      </c>
      <c r="F114" s="2"/>
      <c r="G114" s="2"/>
      <c r="H114" s="2"/>
      <c r="J114" s="2"/>
    </row>
    <row r="115" spans="4:10" ht="15" customHeight="1">
      <c r="D115" s="2">
        <v>0.98535417000000003</v>
      </c>
      <c r="E115" s="2" t="s">
        <v>155</v>
      </c>
      <c r="F115" s="2"/>
      <c r="G115" s="2"/>
      <c r="H115" s="2"/>
      <c r="J115" s="2"/>
    </row>
    <row r="116" spans="4:10" ht="15" customHeight="1">
      <c r="D116" s="2">
        <v>0.35043165300000001</v>
      </c>
      <c r="E116" s="2" t="s">
        <v>468</v>
      </c>
      <c r="F116" s="2"/>
      <c r="G116" s="2"/>
      <c r="H116" s="2"/>
      <c r="J116" s="2"/>
    </row>
    <row r="117" spans="4:10" ht="15" customHeight="1">
      <c r="D117" s="2">
        <v>0.46723755700000003</v>
      </c>
      <c r="E117" s="2" t="s">
        <v>52</v>
      </c>
      <c r="F117" s="2"/>
      <c r="G117" s="2"/>
      <c r="H117" s="2"/>
      <c r="J117" s="2"/>
    </row>
    <row r="118" spans="4:10" ht="15" customHeight="1">
      <c r="D118" s="2">
        <v>0.47797071400000002</v>
      </c>
      <c r="E118" s="2" t="s">
        <v>330</v>
      </c>
      <c r="F118" s="2"/>
      <c r="G118" s="2"/>
      <c r="H118" s="2"/>
      <c r="J118" s="2"/>
    </row>
    <row r="119" spans="4:10" ht="15" customHeight="1">
      <c r="D119" s="2">
        <v>0.74368263800000001</v>
      </c>
      <c r="E119" s="2" t="s">
        <v>439</v>
      </c>
      <c r="F119" s="2"/>
      <c r="G119" s="2"/>
      <c r="H119" s="2"/>
      <c r="J119" s="2"/>
    </row>
    <row r="120" spans="4:10" ht="15" customHeight="1">
      <c r="D120" s="2">
        <v>0.86958532799999999</v>
      </c>
      <c r="E120" s="2" t="s">
        <v>96</v>
      </c>
      <c r="F120" s="2"/>
      <c r="G120" s="2"/>
      <c r="H120" s="2"/>
      <c r="J120" s="2"/>
    </row>
    <row r="121" spans="4:10" ht="15" customHeight="1">
      <c r="D121" s="2">
        <v>0.144431121</v>
      </c>
      <c r="E121" s="2" t="s">
        <v>312</v>
      </c>
      <c r="F121" s="2"/>
      <c r="G121" s="2"/>
      <c r="H121" s="2"/>
      <c r="J121" s="2"/>
    </row>
    <row r="122" spans="4:10" ht="15" customHeight="1">
      <c r="D122" s="2">
        <v>0.93773145800000002</v>
      </c>
      <c r="E122" s="2" t="s">
        <v>356</v>
      </c>
      <c r="F122" s="2"/>
      <c r="G122" s="2"/>
      <c r="H122" s="2"/>
      <c r="J122" s="2"/>
    </row>
    <row r="123" spans="4:10" ht="15" customHeight="1">
      <c r="D123" s="2">
        <v>0.47852829899999999</v>
      </c>
      <c r="E123" s="2" t="s">
        <v>268</v>
      </c>
      <c r="F123" s="2"/>
      <c r="G123" s="2"/>
      <c r="H123" s="2"/>
      <c r="J123" s="2"/>
    </row>
    <row r="124" spans="4:10" ht="15" customHeight="1">
      <c r="D124" s="2">
        <v>0.99412415499999995</v>
      </c>
      <c r="E124" s="2" t="s">
        <v>257</v>
      </c>
      <c r="F124" s="2"/>
      <c r="G124" s="2"/>
      <c r="H124" s="2"/>
      <c r="J124" s="2"/>
    </row>
    <row r="125" spans="4:10" ht="15" customHeight="1">
      <c r="D125" s="2">
        <v>0.92492944700000002</v>
      </c>
      <c r="E125" s="2" t="s">
        <v>348</v>
      </c>
      <c r="F125" s="2"/>
      <c r="G125" s="2"/>
      <c r="H125" s="2"/>
      <c r="J125" s="2"/>
    </row>
    <row r="126" spans="4:10" ht="15" customHeight="1">
      <c r="D126" s="2">
        <v>0.156727855</v>
      </c>
      <c r="E126" s="2" t="s">
        <v>339</v>
      </c>
      <c r="F126" s="2"/>
      <c r="G126" s="2"/>
      <c r="H126" s="2"/>
      <c r="J126" s="2"/>
    </row>
    <row r="127" spans="4:10" ht="15" customHeight="1">
      <c r="D127" s="2">
        <v>0.72235253099999996</v>
      </c>
      <c r="E127" s="2" t="s">
        <v>80</v>
      </c>
      <c r="F127" s="2"/>
      <c r="G127" s="2"/>
      <c r="H127" s="2"/>
      <c r="J127" s="2"/>
    </row>
    <row r="128" spans="4:10" ht="15" customHeight="1">
      <c r="D128" s="2">
        <v>4.1326140999999997E-2</v>
      </c>
      <c r="E128" s="2" t="s">
        <v>30</v>
      </c>
      <c r="F128" s="2"/>
      <c r="G128" s="2"/>
      <c r="H128" s="2"/>
      <c r="J128" s="2"/>
    </row>
    <row r="129" spans="4:10" ht="15" customHeight="1">
      <c r="D129" s="2">
        <v>6.8435835E-2</v>
      </c>
      <c r="E129" s="2" t="s">
        <v>351</v>
      </c>
      <c r="F129" s="2"/>
      <c r="G129" s="2"/>
      <c r="H129" s="2"/>
      <c r="J129" s="2"/>
    </row>
    <row r="130" spans="4:10" ht="15" customHeight="1">
      <c r="D130" s="2">
        <v>0.96309180900000002</v>
      </c>
      <c r="E130" s="2" t="s">
        <v>136</v>
      </c>
      <c r="F130" s="2"/>
      <c r="G130" s="2"/>
      <c r="H130" s="2"/>
      <c r="J130" s="2"/>
    </row>
    <row r="131" spans="4:10" ht="15" customHeight="1">
      <c r="D131" s="2">
        <v>0.36826979100000001</v>
      </c>
      <c r="E131" s="2" t="s">
        <v>49</v>
      </c>
      <c r="F131" s="2"/>
      <c r="G131" s="2"/>
      <c r="H131" s="2"/>
      <c r="J131" s="2"/>
    </row>
    <row r="132" spans="4:10" ht="15" customHeight="1">
      <c r="D132" s="2">
        <v>0.67975060499999995</v>
      </c>
      <c r="E132" s="2" t="s">
        <v>479</v>
      </c>
      <c r="F132" s="2"/>
      <c r="G132" s="2"/>
      <c r="H132" s="2"/>
      <c r="J132" s="2"/>
    </row>
    <row r="133" spans="4:10" ht="15" customHeight="1">
      <c r="D133" s="2">
        <v>0.28839761800000002</v>
      </c>
      <c r="E133" s="2" t="s">
        <v>242</v>
      </c>
      <c r="F133" s="2"/>
      <c r="G133" s="2"/>
      <c r="H133" s="2"/>
      <c r="J133" s="2"/>
    </row>
    <row r="134" spans="4:10" ht="15" customHeight="1">
      <c r="D134" s="2">
        <v>0.152989765</v>
      </c>
      <c r="E134" s="2" t="s">
        <v>342</v>
      </c>
      <c r="F134" s="2"/>
      <c r="G134" s="2"/>
      <c r="H134" s="2"/>
      <c r="J134" s="2"/>
    </row>
    <row r="135" spans="4:10" ht="15" customHeight="1">
      <c r="D135" s="2">
        <v>8.3612073999999995E-2</v>
      </c>
      <c r="E135" s="2" t="s">
        <v>44</v>
      </c>
      <c r="F135" s="2"/>
      <c r="G135" s="2"/>
      <c r="H135" s="2"/>
      <c r="J135" s="2"/>
    </row>
    <row r="136" spans="4:10" ht="15" customHeight="1">
      <c r="D136" s="2">
        <v>0.40517557399999998</v>
      </c>
      <c r="E136" s="2" t="s">
        <v>25</v>
      </c>
      <c r="F136" s="2"/>
      <c r="G136" s="2"/>
      <c r="H136" s="2"/>
      <c r="J136" s="2"/>
    </row>
    <row r="137" spans="4:10" ht="15" customHeight="1">
      <c r="D137" s="2">
        <v>0.98417474599999999</v>
      </c>
      <c r="E137" s="2" t="s">
        <v>215</v>
      </c>
      <c r="F137" s="2"/>
      <c r="G137" s="2"/>
      <c r="H137" s="2"/>
      <c r="J137" s="2"/>
    </row>
    <row r="138" spans="4:10" ht="15" customHeight="1">
      <c r="D138" s="2">
        <v>0.31862217700000001</v>
      </c>
      <c r="E138" s="2" t="s">
        <v>306</v>
      </c>
      <c r="F138" s="2"/>
      <c r="G138" s="2"/>
      <c r="H138" s="2"/>
      <c r="J138" s="2"/>
    </row>
    <row r="139" spans="4:10" ht="15" customHeight="1">
      <c r="D139" s="2">
        <v>0.47453985700000001</v>
      </c>
      <c r="E139" s="2" t="s">
        <v>364</v>
      </c>
      <c r="F139" s="2"/>
      <c r="G139" s="2"/>
      <c r="H139" s="2"/>
      <c r="J139" s="2"/>
    </row>
    <row r="140" spans="4:10" ht="15" customHeight="1">
      <c r="D140" s="2">
        <v>0.96104081299999999</v>
      </c>
      <c r="E140" s="2" t="s">
        <v>315</v>
      </c>
      <c r="F140" s="2"/>
      <c r="G140" s="2"/>
      <c r="H140" s="2"/>
      <c r="J140" s="2"/>
    </row>
    <row r="141" spans="4:10" ht="15" customHeight="1">
      <c r="D141" s="2">
        <v>0.82158453099999995</v>
      </c>
      <c r="E141" s="2" t="s">
        <v>149</v>
      </c>
      <c r="F141" s="2"/>
      <c r="G141" s="2"/>
      <c r="H141" s="2"/>
      <c r="J141" s="2"/>
    </row>
    <row r="142" spans="4:10" ht="15" customHeight="1">
      <c r="D142" s="2">
        <v>0.1134513</v>
      </c>
      <c r="E142" s="2" t="s">
        <v>227</v>
      </c>
      <c r="F142" s="2"/>
      <c r="G142" s="2"/>
      <c r="H142" s="2"/>
      <c r="J142" s="2"/>
    </row>
    <row r="143" spans="4:10" ht="15" customHeight="1">
      <c r="D143" s="2">
        <v>0.58658536800000005</v>
      </c>
      <c r="E143" s="2" t="s">
        <v>442</v>
      </c>
      <c r="F143" s="2"/>
      <c r="G143" s="2"/>
      <c r="H143" s="2"/>
      <c r="J143" s="2"/>
    </row>
    <row r="144" spans="4:10" ht="15" customHeight="1">
      <c r="D144" s="2">
        <v>0.10206871000000001</v>
      </c>
      <c r="E144" s="2" t="s">
        <v>378</v>
      </c>
      <c r="F144" s="2"/>
      <c r="G144" s="2"/>
      <c r="H144" s="2"/>
      <c r="J144" s="2"/>
    </row>
    <row r="145" spans="4:10" ht="15" customHeight="1">
      <c r="D145" s="2">
        <v>0.71083281099999995</v>
      </c>
      <c r="E145" s="2" t="s">
        <v>361</v>
      </c>
      <c r="F145" s="2"/>
      <c r="G145" s="2"/>
      <c r="H145" s="2"/>
      <c r="J145" s="2"/>
    </row>
    <row r="146" spans="4:10" ht="15" customHeight="1">
      <c r="D146" s="2">
        <v>0.58427970799999995</v>
      </c>
      <c r="E146" s="2" t="s">
        <v>249</v>
      </c>
      <c r="F146" s="2"/>
      <c r="G146" s="2"/>
      <c r="H146" s="2"/>
      <c r="J146" s="2"/>
    </row>
    <row r="147" spans="4:10" ht="15" customHeight="1">
      <c r="D147" s="2">
        <v>0.48180179099999998</v>
      </c>
      <c r="E147" s="2" t="s">
        <v>181</v>
      </c>
      <c r="F147" s="2"/>
      <c r="G147" s="2"/>
      <c r="H147" s="2"/>
      <c r="J147" s="2"/>
    </row>
    <row r="148" spans="4:10" ht="15" customHeight="1">
      <c r="D148" s="2">
        <v>0.348277112</v>
      </c>
      <c r="E148" s="2" t="s">
        <v>220</v>
      </c>
      <c r="F148" s="2"/>
      <c r="G148" s="2"/>
      <c r="H148" s="2"/>
      <c r="J148" s="2"/>
    </row>
    <row r="149" spans="4:10" ht="15" customHeight="1">
      <c r="D149" s="2">
        <v>0.56349073199999999</v>
      </c>
      <c r="E149" s="2" t="s">
        <v>422</v>
      </c>
      <c r="F149" s="2"/>
      <c r="G149" s="2"/>
      <c r="H149" s="2"/>
      <c r="J149" s="2"/>
    </row>
    <row r="150" spans="4:10" ht="15" customHeight="1">
      <c r="D150" s="2">
        <v>0.86529884000000001</v>
      </c>
      <c r="E150" s="2" t="s">
        <v>436</v>
      </c>
      <c r="F150" s="2"/>
      <c r="G150" s="2"/>
      <c r="H150" s="2"/>
      <c r="J150" s="2"/>
    </row>
    <row r="151" spans="4:10" ht="15" customHeight="1">
      <c r="D151" s="2">
        <v>2.5871134E-2</v>
      </c>
      <c r="E151" s="2" t="s">
        <v>60</v>
      </c>
      <c r="F151" s="2"/>
      <c r="G151" s="2"/>
      <c r="H151" s="2"/>
      <c r="J151" s="2"/>
    </row>
    <row r="152" spans="4:10" ht="15" customHeight="1">
      <c r="D152" s="2">
        <v>0.50269946200000004</v>
      </c>
      <c r="E152" s="2" t="s">
        <v>2</v>
      </c>
      <c r="F152" s="2"/>
      <c r="G152" s="2"/>
      <c r="H152" s="2"/>
      <c r="J152" s="2"/>
    </row>
    <row r="153" spans="4:10" ht="15" customHeight="1">
      <c r="D153" s="2">
        <v>0.65715876799999995</v>
      </c>
      <c r="E153" s="2" t="s">
        <v>187</v>
      </c>
      <c r="F153" s="2"/>
      <c r="G153" s="2"/>
      <c r="H153" s="2"/>
      <c r="J153" s="2"/>
    </row>
    <row r="154" spans="4:10" ht="15" customHeight="1">
      <c r="D154" s="2">
        <v>0.99848568599999998</v>
      </c>
      <c r="E154" s="2" t="s">
        <v>333</v>
      </c>
      <c r="F154" s="2"/>
      <c r="G154" s="2"/>
      <c r="H154" s="2"/>
      <c r="J154" s="2"/>
    </row>
    <row r="155" spans="4:10" ht="15" customHeight="1">
      <c r="D155" s="2">
        <v>0.98825265799999995</v>
      </c>
      <c r="E155" s="2" t="s">
        <v>126</v>
      </c>
      <c r="F155" s="2"/>
      <c r="G155" s="2"/>
      <c r="H155" s="2"/>
      <c r="J155" s="2"/>
    </row>
    <row r="156" spans="4:10" ht="15" customHeight="1">
      <c r="D156" s="2">
        <v>0.66117418100000003</v>
      </c>
      <c r="E156" s="2" t="s">
        <v>493</v>
      </c>
      <c r="F156" s="2"/>
      <c r="G156" s="2"/>
      <c r="H156" s="2"/>
      <c r="J156" s="2"/>
    </row>
    <row r="157" spans="4:10" ht="15" customHeight="1">
      <c r="D157" s="2">
        <v>0.91941194400000004</v>
      </c>
      <c r="E157" s="2" t="s">
        <v>282</v>
      </c>
      <c r="F157" s="2"/>
      <c r="G157" s="2"/>
      <c r="H157" s="2"/>
      <c r="J157" s="2"/>
    </row>
    <row r="158" spans="4:10" ht="15" customHeight="1">
      <c r="D158" s="2">
        <v>0.82654935699999998</v>
      </c>
      <c r="E158" s="2" t="s">
        <v>481</v>
      </c>
      <c r="F158" s="2"/>
      <c r="G158" s="2"/>
      <c r="H158" s="2"/>
      <c r="J158" s="2"/>
    </row>
    <row r="159" spans="4:10" ht="15" customHeight="1">
      <c r="D159" s="2">
        <v>0.80403538799999996</v>
      </c>
      <c r="E159" s="2" t="s">
        <v>325</v>
      </c>
      <c r="F159" s="2"/>
      <c r="G159" s="2"/>
      <c r="H159" s="2"/>
      <c r="J159" s="2"/>
    </row>
    <row r="160" spans="4:10" ht="15" customHeight="1">
      <c r="D160" s="2"/>
      <c r="E160" s="2"/>
      <c r="F160" s="2"/>
      <c r="G160" s="2"/>
      <c r="H160" s="2"/>
      <c r="J160" s="2"/>
    </row>
    <row r="161" spans="4:10" ht="15" customHeight="1">
      <c r="D161" s="2"/>
      <c r="E161" s="2"/>
      <c r="F161" s="2"/>
      <c r="G161" s="2"/>
      <c r="H161" s="2"/>
      <c r="J161" s="2"/>
    </row>
    <row r="162" spans="4:10" ht="15" customHeight="1">
      <c r="D162" s="2"/>
      <c r="E162" s="2"/>
      <c r="F162" s="2"/>
      <c r="G162" s="2"/>
      <c r="H162" s="2"/>
      <c r="J16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Aditya Verma</cp:lastModifiedBy>
  <dcterms:created xsi:type="dcterms:W3CDTF">2025-03-27T06:58:00Z</dcterms:created>
  <dcterms:modified xsi:type="dcterms:W3CDTF">2025-06-02T20:41:13Z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E7E0B5C189274796AF6A6021F9B83E8E_13</vt:lpwstr>
  </property>
  <property fmtid="{D5CDD505-2E9C-101B-9397-08002B2CF9AE}" pid="3" name="KSOProductBuildVer">
    <vt:lpwstr>2057-12.2.0.20796</vt:lpwstr>
  </property>
</Properties>
</file>