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hicagoedu-my.sharepoint.com/personal/adiths_uchicago_edu/Documents/"/>
    </mc:Choice>
  </mc:AlternateContent>
  <xr:revisionPtr revIDLastSave="0" documentId="8_{A5CEBD73-78D2-40DD-949D-157A619FCCDA}" xr6:coauthVersionLast="47" xr6:coauthVersionMax="47" xr10:uidLastSave="{00000000-0000-0000-0000-000000000000}"/>
  <bookViews>
    <workbookView xWindow="-120" yWindow="-120" windowWidth="38640" windowHeight="21120" xr2:uid="{AE069E2B-DE3A-4851-A352-DD3A04203F4C}"/>
  </bookViews>
  <sheets>
    <sheet name="Sheet3" sheetId="3" r:id="rId1"/>
  </sheets>
  <definedNames>
    <definedName name="SpreadsheetBuilder_1" hidden="1">#REF!</definedName>
    <definedName name="SpreadsheetBuilder_2" hidden="1">#REF!</definedName>
    <definedName name="SpreadsheetBuilder_3" hidden="1">Sheet3!$I$18:$M$24</definedName>
    <definedName name="SpreadsheetBuilder_4" hidden="1">Sheet3!$I$18:$M$24</definedName>
    <definedName name="SpreadsheetBuilder_5" hidden="1">Sheet3!$A$1:$E$7</definedName>
    <definedName name="SpreadsheetBuilder_6" hidden="1">Sheet3!$A$1:$E$7</definedName>
    <definedName name="SpreadsheetBuilder_7" hidden="1">Sheet3!$A$1:$E$7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3" l="1" a="1"/>
  <c r="D7" i="3" a="1"/>
  <c r="C7" i="3" a="1"/>
  <c r="A7" i="3" a="1"/>
  <c r="B5" i="3"/>
  <c r="D5" i="3"/>
  <c r="E5" i="3"/>
  <c r="C5" i="3"/>
  <c r="C7" i="3" l="1"/>
  <c r="D7" i="3"/>
  <c r="E7" i="3"/>
  <c r="A7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<sst xmlns="http://schemas.openxmlformats.org/spreadsheetml/2006/main" count="11" uniqueCount="8">
  <si>
    <t>REPSOU CDS USD SR 5Y D14 Corp</t>
  </si>
  <si>
    <t>BRAZIL CDS USD SR 5Y D14 Corp</t>
  </si>
  <si>
    <t>MEX CDS USD SR 5Y D14 Corp</t>
  </si>
  <si>
    <t>JGB CDS USD SR 5Y D14 Corp</t>
  </si>
  <si>
    <t>Start Date</t>
  </si>
  <si>
    <t>End Date</t>
  </si>
  <si>
    <t>Dates</t>
  </si>
  <si>
    <t>PX_LAST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</si>
</sst>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2"/>
      <color rgb="FF23232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BDH|11190425254325490776</stp>
        <tr r="C7" s="3"/>
      </tp>
      <tp t="s">
        <v>#N/A N/A</v>
        <stp/>
        <stp>BDH|16994149006070753539</stp>
        <tr r="D7" s="3"/>
      </tp>
      <tp t="s">
        <v>#N/A N/A</v>
        <stp/>
        <stp>BDH|13269101468351070744</stp>
        <tr r="A7" s="3"/>
      </tp>
      <tp t="s">
        <v>#N/A N/A</v>
        <stp/>
        <stp>BDH|18242131733318298793</stp>
        <tr r="E7" s="3"/>
      </tp>
    </main>
    <main first="bloomberg.rtd">
      <tp t="s">
        <v>Last Price</v>
        <stp/>
        <stp>##V3_BFIELDINFOV12</stp>
        <stp>[Book1]Sheet3!R5C4</stp>
        <stp>PX_LAST</stp>
        <tr r="D5" s="3"/>
      </tp>
      <tp t="s">
        <v>Last Price</v>
        <stp/>
        <stp>##V3_BFIELDINFOV12</stp>
        <stp>[Book1]Sheet3!R5C5</stp>
        <stp>PX_LAST</stp>
        <tr r="E5" s="3"/>
      </tp>
      <tp t="s">
        <v>Last Price</v>
        <stp/>
        <stp>##V3_BFIELDINFOV12</stp>
        <stp>[Book1]Sheet3!R5C2</stp>
        <stp>PX_LAST</stp>
        <tr r="B5" s="3"/>
      </tp>
      <tp t="s">
        <v>Last Price</v>
        <stp/>
        <stp>##V3_BFIELDINFOV12</stp>
        <stp>[Book1]Sheet3!R5C3</stp>
        <stp>PX_LAST</stp>
        <tr r="C5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openxmlformats.org/officeDocument/2006/relationships/volatileDependencies" Target="volatileDependencies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D642-7FA4-4D4B-8550-A8E37EF7BA8A}">
  <dimension ref="A1:J546"/>
  <sheetViews>
    <sheetView tabSelected="1" workbookViewId="0"/>
  </sheetViews>
  <sheetFormatPr defaultRowHeight="14.25"/>
  <cols>
    <col min="2" max="2" width="10.625" customWidth="1"/>
  </cols>
  <sheetData>
    <row r="1" spans="1:5" ht="15">
      <c r="A1" s="2" t="s">
        <v>4</v>
      </c>
      <c r="B1" s="1">
        <v>45292</v>
      </c>
    </row>
    <row r="2" spans="1:5" ht="15">
      <c r="A2" s="2" t="s">
        <v>5</v>
      </c>
      <c r="B2" s="1">
        <v>46022</v>
      </c>
    </row>
    <row r="3" spans="1:5" ht="15">
      <c r="A3" s="2"/>
    </row>
    <row r="4" spans="1:5" ht="15">
      <c r="A4" s="2"/>
      <c r="B4" t="s">
        <v>0</v>
      </c>
      <c r="C4" t="s">
        <v>1</v>
      </c>
      <c r="D4" t="s">
        <v>2</v>
      </c>
      <c r="E4" t="s">
        <v>3</v>
      </c>
    </row>
    <row r="5" spans="1:5">
      <c r="B5" t="str">
        <f>_xll.BFieldInfo(B$6)</f>
        <v>Last Price</v>
      </c>
      <c r="C5" t="str">
        <f>_xll.BFieldInfo(C$6)</f>
        <v>Last Price</v>
      </c>
      <c r="D5" t="str">
        <f>_xll.BFieldInfo(D$6)</f>
        <v>Last Price</v>
      </c>
      <c r="E5" t="str">
        <f>_xll.BFieldInfo(E$6)</f>
        <v>Last Price</v>
      </c>
    </row>
    <row r="6" spans="1:5">
      <c r="A6" t="s">
        <v>6</v>
      </c>
      <c r="B6" t="s">
        <v>7</v>
      </c>
      <c r="C6" t="s">
        <v>7</v>
      </c>
      <c r="D6" t="s">
        <v>7</v>
      </c>
      <c r="E6" t="s">
        <v>7</v>
      </c>
    </row>
    <row r="7" spans="1:5">
      <c r="A7" s="1" cm="1">
        <f t="array" ref="A7:B529">_xll.BDH(B$4,B$6,$B1,$B2,"Dir=V","CDR=5D","Days=A","Dts=S")</f>
        <v>45292</v>
      </c>
      <c r="B7">
        <v>202.166</v>
      </c>
      <c r="C7" cm="1">
        <f t="array" ref="C7:C529">_xll.BDH(C$4,C$6,$B1,$B2,"Dir=V","CDR=5D","Days=A","Dts=H")</f>
        <v>132.83600000000001</v>
      </c>
      <c r="D7" cm="1">
        <f t="array" ref="D7:D529">_xll.BDH(D$4,D$6,$B1,$B2,"Dir=V","CDR=5D","Days=A","Dts=H")</f>
        <v>88.866</v>
      </c>
      <c r="E7" cm="1">
        <f t="array" ref="E7:E529">_xll.BDH(E$4,E$6,$B1,$B2,"Dir=V","CDR=5D","Days=A","Dts=H")</f>
        <v>24.73</v>
      </c>
    </row>
    <row r="8" spans="1:5">
      <c r="A8" s="1">
        <v>45293</v>
      </c>
      <c r="B8">
        <v>214.143</v>
      </c>
      <c r="C8">
        <v>137.89500000000001</v>
      </c>
      <c r="D8">
        <v>96.078999999999994</v>
      </c>
      <c r="E8">
        <v>24.73</v>
      </c>
    </row>
    <row r="9" spans="1:5">
      <c r="A9" s="1">
        <v>45294</v>
      </c>
      <c r="B9">
        <v>227.70500000000001</v>
      </c>
      <c r="C9">
        <v>141.471</v>
      </c>
      <c r="D9">
        <v>99</v>
      </c>
      <c r="E9">
        <v>24.73</v>
      </c>
    </row>
    <row r="10" spans="1:5">
      <c r="A10" s="1">
        <v>45295</v>
      </c>
      <c r="B10">
        <v>227.95</v>
      </c>
      <c r="C10">
        <v>142.99600000000001</v>
      </c>
      <c r="D10">
        <v>100.53400000000001</v>
      </c>
      <c r="E10">
        <v>25.166</v>
      </c>
    </row>
    <row r="11" spans="1:5">
      <c r="A11" s="1">
        <v>45296</v>
      </c>
      <c r="B11">
        <v>223.464</v>
      </c>
      <c r="C11">
        <v>141.49600000000001</v>
      </c>
      <c r="D11">
        <v>98.884</v>
      </c>
      <c r="E11">
        <v>24.824999999999999</v>
      </c>
    </row>
    <row r="12" spans="1:5">
      <c r="A12" s="1">
        <v>45299</v>
      </c>
      <c r="B12">
        <v>224.398</v>
      </c>
      <c r="C12">
        <v>139.22399999999999</v>
      </c>
      <c r="D12">
        <v>96.546999999999997</v>
      </c>
      <c r="E12">
        <v>24.824999999999999</v>
      </c>
    </row>
    <row r="13" spans="1:5">
      <c r="A13" s="1">
        <v>45300</v>
      </c>
      <c r="B13">
        <v>226.898</v>
      </c>
      <c r="C13">
        <v>137.625</v>
      </c>
      <c r="D13">
        <v>95.007999999999996</v>
      </c>
      <c r="E13">
        <v>23.896999999999998</v>
      </c>
    </row>
    <row r="14" spans="1:5">
      <c r="A14" s="1">
        <v>45301</v>
      </c>
      <c r="B14">
        <v>219.762</v>
      </c>
      <c r="C14">
        <v>133.077</v>
      </c>
      <c r="D14">
        <v>91.662999999999997</v>
      </c>
      <c r="E14">
        <v>24</v>
      </c>
    </row>
    <row r="15" spans="1:5">
      <c r="A15" s="1">
        <v>45302</v>
      </c>
      <c r="B15">
        <v>218.08099999999999</v>
      </c>
      <c r="C15">
        <v>131.72399999999999</v>
      </c>
      <c r="D15">
        <v>90.320999999999998</v>
      </c>
      <c r="E15">
        <v>23.382000000000001</v>
      </c>
    </row>
    <row r="16" spans="1:5">
      <c r="A16" s="1">
        <v>45303</v>
      </c>
      <c r="B16">
        <v>220.85900000000001</v>
      </c>
      <c r="C16">
        <v>128.84800000000001</v>
      </c>
      <c r="D16">
        <v>88.935000000000002</v>
      </c>
      <c r="E16">
        <v>23.382000000000001</v>
      </c>
    </row>
    <row r="17" spans="1:10">
      <c r="A17" s="1">
        <v>45306</v>
      </c>
      <c r="B17">
        <v>221.45500000000001</v>
      </c>
      <c r="C17">
        <v>128.09800000000001</v>
      </c>
      <c r="D17">
        <v>88.338999999999999</v>
      </c>
      <c r="E17">
        <v>22.803000000000001</v>
      </c>
    </row>
    <row r="18" spans="1:10">
      <c r="A18" s="1">
        <v>45307</v>
      </c>
      <c r="B18">
        <v>227.43899999999999</v>
      </c>
      <c r="C18">
        <v>131.024</v>
      </c>
      <c r="D18">
        <v>91.494</v>
      </c>
      <c r="E18">
        <v>22.003</v>
      </c>
      <c r="J18" s="1"/>
    </row>
    <row r="19" spans="1:10">
      <c r="A19" s="1">
        <v>45308</v>
      </c>
      <c r="B19">
        <v>229.744</v>
      </c>
      <c r="C19">
        <v>132.643</v>
      </c>
      <c r="D19">
        <v>93.231999999999999</v>
      </c>
      <c r="E19">
        <v>22.19</v>
      </c>
      <c r="J19" s="1"/>
    </row>
    <row r="20" spans="1:10">
      <c r="A20" s="1">
        <v>45309</v>
      </c>
      <c r="B20">
        <v>224.61199999999999</v>
      </c>
      <c r="C20">
        <v>133.76900000000001</v>
      </c>
      <c r="D20">
        <v>93.91</v>
      </c>
      <c r="E20">
        <v>21.774999999999999</v>
      </c>
    </row>
    <row r="21" spans="1:10">
      <c r="A21" s="1">
        <v>45310</v>
      </c>
      <c r="B21">
        <v>222.84399999999999</v>
      </c>
      <c r="C21">
        <v>132.59200000000001</v>
      </c>
      <c r="D21">
        <v>92.793999999999997</v>
      </c>
      <c r="E21">
        <v>21.738</v>
      </c>
    </row>
    <row r="22" spans="1:10">
      <c r="A22" s="1">
        <v>45313</v>
      </c>
      <c r="B22">
        <v>221.87799999999999</v>
      </c>
      <c r="C22">
        <v>135.333</v>
      </c>
      <c r="D22">
        <v>92.721999999999994</v>
      </c>
      <c r="E22">
        <v>21.481000000000002</v>
      </c>
    </row>
    <row r="23" spans="1:10">
      <c r="A23" s="1">
        <v>45314</v>
      </c>
      <c r="B23">
        <v>228.59700000000001</v>
      </c>
      <c r="C23">
        <v>140.809</v>
      </c>
      <c r="D23">
        <v>94.456999999999994</v>
      </c>
      <c r="E23">
        <v>21.565000000000001</v>
      </c>
    </row>
    <row r="24" spans="1:10">
      <c r="A24" s="1">
        <v>45315</v>
      </c>
      <c r="B24">
        <v>224.19399999999999</v>
      </c>
      <c r="C24">
        <v>141.602</v>
      </c>
      <c r="D24">
        <v>93.584999999999994</v>
      </c>
      <c r="E24">
        <v>21.381</v>
      </c>
      <c r="I24" s="1"/>
    </row>
    <row r="25" spans="1:10">
      <c r="A25" s="1">
        <v>45316</v>
      </c>
      <c r="B25">
        <v>223.53899999999999</v>
      </c>
      <c r="C25">
        <v>140.35300000000001</v>
      </c>
      <c r="D25">
        <v>91.647000000000006</v>
      </c>
      <c r="E25">
        <v>21.771999999999998</v>
      </c>
      <c r="I25" s="1"/>
    </row>
    <row r="26" spans="1:10">
      <c r="A26" s="1">
        <v>45317</v>
      </c>
      <c r="B26">
        <v>222.601</v>
      </c>
      <c r="C26">
        <v>138.221</v>
      </c>
      <c r="D26">
        <v>89.11</v>
      </c>
      <c r="E26">
        <v>21.265000000000001</v>
      </c>
      <c r="I26" s="1"/>
    </row>
    <row r="27" spans="1:10">
      <c r="A27" s="1">
        <v>45320</v>
      </c>
      <c r="B27">
        <v>223.69</v>
      </c>
      <c r="C27">
        <v>137.33600000000001</v>
      </c>
      <c r="D27">
        <v>87.685000000000002</v>
      </c>
      <c r="E27">
        <v>21.919</v>
      </c>
      <c r="I27" s="1"/>
    </row>
    <row r="28" spans="1:10">
      <c r="A28" s="1">
        <v>45321</v>
      </c>
      <c r="B28">
        <v>224.33</v>
      </c>
      <c r="C28">
        <v>136.21199999999999</v>
      </c>
      <c r="D28">
        <v>86.89</v>
      </c>
      <c r="E28">
        <v>21.954999999999998</v>
      </c>
      <c r="I28" s="1"/>
    </row>
    <row r="29" spans="1:10">
      <c r="A29" s="1">
        <v>45322</v>
      </c>
      <c r="B29">
        <v>230.94200000000001</v>
      </c>
      <c r="C29">
        <v>138.804</v>
      </c>
      <c r="D29">
        <v>89.507999999999996</v>
      </c>
      <c r="E29">
        <v>21.812999999999999</v>
      </c>
      <c r="I29" s="1"/>
    </row>
    <row r="30" spans="1:10">
      <c r="A30" s="1">
        <v>45323</v>
      </c>
      <c r="B30">
        <v>232.74100000000001</v>
      </c>
      <c r="C30">
        <v>136.77799999999999</v>
      </c>
      <c r="D30">
        <v>88.537999999999997</v>
      </c>
      <c r="E30">
        <v>21.292999999999999</v>
      </c>
      <c r="I30" s="1"/>
    </row>
    <row r="31" spans="1:10">
      <c r="A31" s="1">
        <v>45324</v>
      </c>
      <c r="B31">
        <v>230.34</v>
      </c>
      <c r="C31">
        <v>135.96299999999999</v>
      </c>
      <c r="D31">
        <v>88.346000000000004</v>
      </c>
      <c r="E31">
        <v>21.257999999999999</v>
      </c>
      <c r="I31" s="1"/>
    </row>
    <row r="32" spans="1:10">
      <c r="A32" s="1">
        <v>45327</v>
      </c>
      <c r="B32">
        <v>234.29300000000001</v>
      </c>
      <c r="C32">
        <v>138.17500000000001</v>
      </c>
      <c r="D32">
        <v>89.587999999999994</v>
      </c>
      <c r="E32">
        <v>21.86</v>
      </c>
      <c r="I32" s="1"/>
    </row>
    <row r="33" spans="1:9">
      <c r="A33" s="1">
        <v>45328</v>
      </c>
      <c r="B33">
        <v>230.90899999999999</v>
      </c>
      <c r="C33">
        <v>136.70699999999999</v>
      </c>
      <c r="D33">
        <v>88.328000000000003</v>
      </c>
      <c r="E33">
        <v>21.8</v>
      </c>
      <c r="I33" s="1"/>
    </row>
    <row r="34" spans="1:9">
      <c r="A34" s="1">
        <v>45329</v>
      </c>
      <c r="B34">
        <v>228.20099999999999</v>
      </c>
      <c r="C34">
        <v>134.34700000000001</v>
      </c>
      <c r="D34">
        <v>87.662000000000006</v>
      </c>
      <c r="E34">
        <v>21.725000000000001</v>
      </c>
      <c r="I34" s="1"/>
    </row>
    <row r="35" spans="1:9">
      <c r="A35" s="1">
        <v>45330</v>
      </c>
      <c r="B35">
        <v>231.607</v>
      </c>
      <c r="C35">
        <v>135.43700000000001</v>
      </c>
      <c r="D35">
        <v>88.468999999999994</v>
      </c>
      <c r="E35">
        <v>22.094999999999999</v>
      </c>
      <c r="I35" s="1"/>
    </row>
    <row r="36" spans="1:9">
      <c r="A36" s="1">
        <v>45331</v>
      </c>
      <c r="B36">
        <v>235.52699999999999</v>
      </c>
      <c r="C36">
        <v>135.55799999999999</v>
      </c>
      <c r="D36">
        <v>88.445999999999998</v>
      </c>
      <c r="E36">
        <v>21.997</v>
      </c>
      <c r="I36" s="1"/>
    </row>
    <row r="37" spans="1:9">
      <c r="A37" s="1">
        <v>45334</v>
      </c>
      <c r="B37">
        <v>236.82</v>
      </c>
      <c r="C37">
        <v>135.416</v>
      </c>
      <c r="D37">
        <v>89.760999999999996</v>
      </c>
      <c r="E37">
        <v>21.997</v>
      </c>
      <c r="I37" s="1"/>
    </row>
    <row r="38" spans="1:9">
      <c r="A38" s="1">
        <v>45335</v>
      </c>
      <c r="B38">
        <v>244.83</v>
      </c>
      <c r="C38">
        <v>136.51</v>
      </c>
      <c r="D38">
        <v>91.801000000000002</v>
      </c>
      <c r="E38">
        <v>21.835999999999999</v>
      </c>
      <c r="I38" s="1"/>
    </row>
    <row r="39" spans="1:9">
      <c r="A39" s="1">
        <v>45336</v>
      </c>
      <c r="B39">
        <v>241.22399999999999</v>
      </c>
      <c r="C39">
        <v>133.67699999999999</v>
      </c>
      <c r="D39">
        <v>91.084999999999994</v>
      </c>
      <c r="E39">
        <v>22.152999999999999</v>
      </c>
      <c r="I39" s="1"/>
    </row>
    <row r="40" spans="1:9">
      <c r="A40" s="1">
        <v>45337</v>
      </c>
      <c r="B40">
        <v>236.916</v>
      </c>
      <c r="C40">
        <v>131.36600000000001</v>
      </c>
      <c r="D40">
        <v>89.637</v>
      </c>
      <c r="E40">
        <v>21.765000000000001</v>
      </c>
      <c r="I40" s="1"/>
    </row>
    <row r="41" spans="1:9">
      <c r="A41" s="1">
        <v>45338</v>
      </c>
      <c r="B41">
        <v>236.21799999999999</v>
      </c>
      <c r="C41">
        <v>131.24199999999999</v>
      </c>
      <c r="D41">
        <v>89.02</v>
      </c>
      <c r="E41">
        <v>20.992999999999999</v>
      </c>
      <c r="I41" s="1"/>
    </row>
    <row r="42" spans="1:9">
      <c r="A42" s="1">
        <v>45341</v>
      </c>
      <c r="B42">
        <v>235.98</v>
      </c>
      <c r="C42">
        <v>130.93299999999999</v>
      </c>
      <c r="D42">
        <v>88.7</v>
      </c>
      <c r="E42">
        <v>21.11</v>
      </c>
      <c r="I42" s="1"/>
    </row>
    <row r="43" spans="1:9">
      <c r="A43" s="1">
        <v>45342</v>
      </c>
      <c r="B43">
        <v>239.97</v>
      </c>
      <c r="C43">
        <v>134.916</v>
      </c>
      <c r="D43">
        <v>92.272999999999996</v>
      </c>
      <c r="E43">
        <v>20.888000000000002</v>
      </c>
      <c r="I43" s="1"/>
    </row>
    <row r="44" spans="1:9">
      <c r="A44" s="1">
        <v>45343</v>
      </c>
      <c r="B44">
        <v>230.84200000000001</v>
      </c>
      <c r="C44">
        <v>133.79499999999999</v>
      </c>
      <c r="D44">
        <v>91.066000000000003</v>
      </c>
      <c r="E44">
        <v>20.870999999999999</v>
      </c>
      <c r="I44" s="1"/>
    </row>
    <row r="45" spans="1:9">
      <c r="A45" s="1">
        <v>45344</v>
      </c>
      <c r="B45">
        <v>227.71100000000001</v>
      </c>
      <c r="C45">
        <v>127.754</v>
      </c>
      <c r="D45">
        <v>85.844999999999999</v>
      </c>
      <c r="E45">
        <v>20.690999999999999</v>
      </c>
      <c r="I45" s="1"/>
    </row>
    <row r="46" spans="1:9">
      <c r="A46" s="1">
        <v>45345</v>
      </c>
      <c r="B46">
        <v>231.22200000000001</v>
      </c>
      <c r="C46">
        <v>123.66500000000001</v>
      </c>
      <c r="D46">
        <v>83.194999999999993</v>
      </c>
      <c r="E46">
        <v>20.690999999999999</v>
      </c>
      <c r="I46" s="1"/>
    </row>
    <row r="47" spans="1:9">
      <c r="A47" s="1">
        <v>45348</v>
      </c>
      <c r="B47">
        <v>234.88</v>
      </c>
      <c r="C47">
        <v>123.932</v>
      </c>
      <c r="D47">
        <v>83.876999999999995</v>
      </c>
      <c r="E47">
        <v>20.34</v>
      </c>
      <c r="I47" s="1"/>
    </row>
    <row r="48" spans="1:9">
      <c r="A48" s="1">
        <v>45349</v>
      </c>
      <c r="B48">
        <v>234.702</v>
      </c>
      <c r="C48">
        <v>126.816</v>
      </c>
      <c r="D48">
        <v>86.436999999999998</v>
      </c>
      <c r="E48">
        <v>20.521999999999998</v>
      </c>
      <c r="I48" s="1"/>
    </row>
    <row r="49" spans="1:9">
      <c r="A49" s="1">
        <v>45350</v>
      </c>
      <c r="B49">
        <v>232.99</v>
      </c>
      <c r="C49">
        <v>127.102</v>
      </c>
      <c r="D49">
        <v>86.903000000000006</v>
      </c>
      <c r="E49">
        <v>20.657</v>
      </c>
      <c r="I49" s="1"/>
    </row>
    <row r="50" spans="1:9">
      <c r="A50" s="1">
        <v>45351</v>
      </c>
      <c r="B50">
        <v>231.27500000000001</v>
      </c>
      <c r="C50">
        <v>125.968</v>
      </c>
      <c r="D50">
        <v>85.007000000000005</v>
      </c>
      <c r="E50">
        <v>20.524000000000001</v>
      </c>
      <c r="I50" s="1"/>
    </row>
    <row r="51" spans="1:9">
      <c r="A51" s="1">
        <v>45352</v>
      </c>
      <c r="B51">
        <v>230.07400000000001</v>
      </c>
      <c r="C51">
        <v>125.18300000000001</v>
      </c>
      <c r="D51">
        <v>83.346999999999994</v>
      </c>
      <c r="E51">
        <v>20.5</v>
      </c>
      <c r="I51" s="1"/>
    </row>
    <row r="52" spans="1:9">
      <c r="A52" s="1">
        <v>45355</v>
      </c>
      <c r="B52">
        <v>231.11199999999999</v>
      </c>
      <c r="C52">
        <v>125.31699999999999</v>
      </c>
      <c r="D52">
        <v>83.096999999999994</v>
      </c>
      <c r="E52">
        <v>19.745000000000001</v>
      </c>
      <c r="I52" s="1"/>
    </row>
    <row r="53" spans="1:9">
      <c r="A53" s="1">
        <v>45356</v>
      </c>
      <c r="B53">
        <v>233.249</v>
      </c>
      <c r="C53">
        <v>128.01599999999999</v>
      </c>
      <c r="D53">
        <v>84.686999999999998</v>
      </c>
      <c r="E53">
        <v>19.32</v>
      </c>
      <c r="I53" s="1"/>
    </row>
    <row r="54" spans="1:9">
      <c r="A54" s="1">
        <v>45357</v>
      </c>
      <c r="B54">
        <v>228.51599999999999</v>
      </c>
      <c r="C54">
        <v>129.00399999999999</v>
      </c>
      <c r="D54">
        <v>85.85</v>
      </c>
      <c r="E54">
        <v>19.620999999999999</v>
      </c>
      <c r="I54" s="1"/>
    </row>
    <row r="55" spans="1:9">
      <c r="A55" s="1">
        <v>45358</v>
      </c>
      <c r="B55">
        <v>228.76</v>
      </c>
      <c r="C55">
        <v>129.13200000000001</v>
      </c>
      <c r="D55">
        <v>84.710999999999999</v>
      </c>
      <c r="E55">
        <v>19.524999999999999</v>
      </c>
      <c r="I55" s="1"/>
    </row>
    <row r="56" spans="1:9">
      <c r="A56" s="1">
        <v>45359</v>
      </c>
      <c r="B56">
        <v>226.01300000000001</v>
      </c>
      <c r="C56">
        <v>129.899</v>
      </c>
      <c r="D56">
        <v>85.504999999999995</v>
      </c>
      <c r="E56">
        <v>19.324999999999999</v>
      </c>
      <c r="I56" s="1"/>
    </row>
    <row r="57" spans="1:9">
      <c r="A57" s="1">
        <v>45362</v>
      </c>
      <c r="B57">
        <v>229.24100000000001</v>
      </c>
      <c r="C57">
        <v>128.08000000000001</v>
      </c>
      <c r="D57">
        <v>84.215000000000003</v>
      </c>
      <c r="E57">
        <v>19.57</v>
      </c>
      <c r="I57" s="1"/>
    </row>
    <row r="58" spans="1:9">
      <c r="A58" s="1">
        <v>45363</v>
      </c>
      <c r="B58">
        <v>224.32900000000001</v>
      </c>
      <c r="C58">
        <v>125.39400000000001</v>
      </c>
      <c r="D58">
        <v>81.688000000000002</v>
      </c>
      <c r="E58">
        <v>19.574000000000002</v>
      </c>
      <c r="I58" s="1"/>
    </row>
    <row r="59" spans="1:9">
      <c r="A59" s="1">
        <v>45364</v>
      </c>
      <c r="B59">
        <v>222.06</v>
      </c>
      <c r="C59">
        <v>121.73</v>
      </c>
      <c r="D59">
        <v>79.626999999999995</v>
      </c>
      <c r="E59">
        <v>19.103000000000002</v>
      </c>
      <c r="I59" s="1"/>
    </row>
    <row r="60" spans="1:9">
      <c r="A60" s="1">
        <v>45365</v>
      </c>
      <c r="B60">
        <v>221.63200000000001</v>
      </c>
      <c r="C60">
        <v>123.51300000000001</v>
      </c>
      <c r="D60">
        <v>82.623999999999995</v>
      </c>
      <c r="E60">
        <v>18.759</v>
      </c>
      <c r="I60" s="1"/>
    </row>
    <row r="61" spans="1:9">
      <c r="A61" s="1">
        <v>45366</v>
      </c>
      <c r="B61">
        <v>222.32599999999999</v>
      </c>
      <c r="C61">
        <v>124.426</v>
      </c>
      <c r="D61">
        <v>84.444000000000003</v>
      </c>
      <c r="E61">
        <v>18.312999999999999</v>
      </c>
      <c r="I61" s="1"/>
    </row>
    <row r="62" spans="1:9">
      <c r="A62" s="1">
        <v>45369</v>
      </c>
      <c r="B62">
        <v>227.76</v>
      </c>
      <c r="C62">
        <v>125.434</v>
      </c>
      <c r="D62">
        <v>85.683000000000007</v>
      </c>
      <c r="E62">
        <v>18.907</v>
      </c>
      <c r="I62" s="1"/>
    </row>
    <row r="63" spans="1:9">
      <c r="A63" s="1">
        <v>45370</v>
      </c>
      <c r="B63">
        <v>233.36600000000001</v>
      </c>
      <c r="C63">
        <v>124.88800000000001</v>
      </c>
      <c r="D63">
        <v>84.275000000000006</v>
      </c>
      <c r="E63">
        <v>18.5</v>
      </c>
      <c r="I63" s="1"/>
    </row>
    <row r="64" spans="1:9">
      <c r="A64" s="1">
        <v>45371</v>
      </c>
      <c r="B64">
        <v>251.79300000000001</v>
      </c>
      <c r="C64">
        <v>136.73099999999999</v>
      </c>
      <c r="D64">
        <v>92.596999999999994</v>
      </c>
      <c r="E64">
        <v>18.501000000000001</v>
      </c>
      <c r="I64" s="1"/>
    </row>
    <row r="65" spans="1:9">
      <c r="A65" s="1">
        <v>45372</v>
      </c>
      <c r="B65">
        <v>245.68299999999999</v>
      </c>
      <c r="C65">
        <v>133.078</v>
      </c>
      <c r="D65">
        <v>89.444999999999993</v>
      </c>
      <c r="E65">
        <v>19.437999999999999</v>
      </c>
      <c r="I65" s="1"/>
    </row>
    <row r="66" spans="1:9">
      <c r="A66" s="1">
        <v>45373</v>
      </c>
      <c r="B66">
        <v>254.19900000000001</v>
      </c>
      <c r="C66">
        <v>135.33500000000001</v>
      </c>
      <c r="D66">
        <v>91.986999999999995</v>
      </c>
      <c r="E66">
        <v>19.47</v>
      </c>
      <c r="I66" s="1"/>
    </row>
    <row r="67" spans="1:9">
      <c r="A67" s="1">
        <v>45376</v>
      </c>
      <c r="B67">
        <v>255.852</v>
      </c>
      <c r="C67">
        <v>134.506</v>
      </c>
      <c r="D67">
        <v>91.24</v>
      </c>
      <c r="E67">
        <v>19.571999999999999</v>
      </c>
      <c r="I67" s="1"/>
    </row>
    <row r="68" spans="1:9">
      <c r="A68" s="1">
        <v>45377</v>
      </c>
      <c r="B68">
        <v>256.39</v>
      </c>
      <c r="C68">
        <v>135.09899999999999</v>
      </c>
      <c r="D68">
        <v>92.831000000000003</v>
      </c>
      <c r="E68">
        <v>19.446000000000002</v>
      </c>
      <c r="I68" s="1"/>
    </row>
    <row r="69" spans="1:9">
      <c r="A69" s="1">
        <v>45378</v>
      </c>
      <c r="B69">
        <v>257.91899999999998</v>
      </c>
      <c r="C69">
        <v>135.37899999999999</v>
      </c>
      <c r="D69">
        <v>92.515000000000001</v>
      </c>
      <c r="E69">
        <v>19.457999999999998</v>
      </c>
      <c r="I69" s="1"/>
    </row>
    <row r="70" spans="1:9">
      <c r="A70" s="1">
        <v>45379</v>
      </c>
      <c r="B70">
        <v>258.91699999999997</v>
      </c>
      <c r="C70">
        <v>137.17400000000001</v>
      </c>
      <c r="D70">
        <v>92.087999999999994</v>
      </c>
      <c r="E70">
        <v>19.068000000000001</v>
      </c>
      <c r="I70" s="1"/>
    </row>
    <row r="71" spans="1:9">
      <c r="A71" s="1">
        <v>45380</v>
      </c>
      <c r="B71">
        <v>258.88600000000002</v>
      </c>
      <c r="C71">
        <v>137.93199999999999</v>
      </c>
      <c r="D71">
        <v>92.149000000000001</v>
      </c>
      <c r="E71">
        <v>19.082999999999998</v>
      </c>
      <c r="I71" s="1"/>
    </row>
    <row r="72" spans="1:9">
      <c r="A72" s="1">
        <v>45383</v>
      </c>
      <c r="B72">
        <v>259.60399999999998</v>
      </c>
      <c r="C72">
        <v>140.43600000000001</v>
      </c>
      <c r="D72">
        <v>93.194000000000003</v>
      </c>
      <c r="E72">
        <v>19.228999999999999</v>
      </c>
      <c r="I72" s="1"/>
    </row>
    <row r="73" spans="1:9">
      <c r="A73" s="1">
        <v>45384</v>
      </c>
      <c r="B73">
        <v>263.36200000000002</v>
      </c>
      <c r="C73">
        <v>144.22200000000001</v>
      </c>
      <c r="D73">
        <v>95.180999999999997</v>
      </c>
      <c r="E73">
        <v>18.853999999999999</v>
      </c>
      <c r="I73" s="1"/>
    </row>
    <row r="74" spans="1:9">
      <c r="A74" s="1">
        <v>45385</v>
      </c>
      <c r="B74">
        <v>256.375</v>
      </c>
      <c r="C74">
        <v>145.989</v>
      </c>
      <c r="D74">
        <v>93.991</v>
      </c>
      <c r="E74">
        <v>18.888000000000002</v>
      </c>
      <c r="I74" s="1"/>
    </row>
    <row r="75" spans="1:9">
      <c r="A75" s="1">
        <v>45386</v>
      </c>
      <c r="B75">
        <v>250.41499999999999</v>
      </c>
      <c r="C75">
        <v>148.999</v>
      </c>
      <c r="D75">
        <v>95.626000000000005</v>
      </c>
      <c r="E75">
        <v>18.638000000000002</v>
      </c>
      <c r="I75" s="1"/>
    </row>
    <row r="76" spans="1:9">
      <c r="A76" s="1">
        <v>45387</v>
      </c>
      <c r="B76">
        <v>249.292</v>
      </c>
      <c r="C76">
        <v>148.685</v>
      </c>
      <c r="D76">
        <v>94.730999999999995</v>
      </c>
      <c r="E76">
        <v>18.692</v>
      </c>
      <c r="I76" s="1"/>
    </row>
    <row r="77" spans="1:9">
      <c r="A77" s="1">
        <v>45390</v>
      </c>
      <c r="B77">
        <v>248.946</v>
      </c>
      <c r="C77">
        <v>146.203</v>
      </c>
      <c r="D77">
        <v>92.106999999999999</v>
      </c>
      <c r="E77">
        <v>18.247</v>
      </c>
      <c r="I77" s="1"/>
    </row>
    <row r="78" spans="1:9">
      <c r="A78" s="1">
        <v>45391</v>
      </c>
      <c r="B78">
        <v>242.499</v>
      </c>
      <c r="C78">
        <v>142.65199999999999</v>
      </c>
      <c r="D78">
        <v>90.701999999999998</v>
      </c>
      <c r="E78">
        <v>18.927</v>
      </c>
      <c r="I78" s="1"/>
    </row>
    <row r="79" spans="1:9">
      <c r="A79" s="1">
        <v>45392</v>
      </c>
      <c r="B79">
        <v>244.62</v>
      </c>
      <c r="C79">
        <v>146.27199999999999</v>
      </c>
      <c r="D79">
        <v>94.197999999999993</v>
      </c>
      <c r="E79">
        <v>19.097000000000001</v>
      </c>
      <c r="I79" s="1"/>
    </row>
    <row r="80" spans="1:9">
      <c r="A80" s="1">
        <v>45393</v>
      </c>
      <c r="B80">
        <v>255.32400000000001</v>
      </c>
      <c r="C80">
        <v>148.358</v>
      </c>
      <c r="D80">
        <v>96.382999999999996</v>
      </c>
      <c r="E80">
        <v>18.946999999999999</v>
      </c>
      <c r="I80" s="1"/>
    </row>
    <row r="81" spans="1:9">
      <c r="A81" s="1">
        <v>45394</v>
      </c>
      <c r="B81">
        <v>256.97399999999999</v>
      </c>
      <c r="C81">
        <v>152.779</v>
      </c>
      <c r="D81">
        <v>101.20399999999999</v>
      </c>
      <c r="E81">
        <v>18.937000000000001</v>
      </c>
      <c r="I81" s="1"/>
    </row>
    <row r="82" spans="1:9">
      <c r="A82" s="1">
        <v>45397</v>
      </c>
      <c r="B82">
        <v>260.58499999999998</v>
      </c>
      <c r="C82">
        <v>158.97300000000001</v>
      </c>
      <c r="D82">
        <v>104.26</v>
      </c>
      <c r="E82">
        <v>18.992999999999999</v>
      </c>
      <c r="I82" s="1"/>
    </row>
    <row r="83" spans="1:9">
      <c r="A83" s="1">
        <v>45398</v>
      </c>
      <c r="B83">
        <v>263.48</v>
      </c>
      <c r="C83">
        <v>162.98400000000001</v>
      </c>
      <c r="D83">
        <v>103.804</v>
      </c>
      <c r="E83">
        <v>19.356000000000002</v>
      </c>
      <c r="I83" s="1"/>
    </row>
    <row r="84" spans="1:9">
      <c r="A84" s="1">
        <v>45399</v>
      </c>
      <c r="B84">
        <v>255.16</v>
      </c>
      <c r="C84">
        <v>163.10499999999999</v>
      </c>
      <c r="D84">
        <v>101.986</v>
      </c>
      <c r="E84">
        <v>19.859000000000002</v>
      </c>
      <c r="I84" s="1"/>
    </row>
    <row r="85" spans="1:9">
      <c r="A85" s="1">
        <v>45400</v>
      </c>
      <c r="B85">
        <v>256.64</v>
      </c>
      <c r="C85">
        <v>162.46899999999999</v>
      </c>
      <c r="D85">
        <v>101.833</v>
      </c>
      <c r="E85">
        <v>20.09</v>
      </c>
      <c r="I85" s="1"/>
    </row>
    <row r="86" spans="1:9">
      <c r="A86" s="1">
        <v>45401</v>
      </c>
      <c r="B86">
        <v>254.71199999999999</v>
      </c>
      <c r="C86">
        <v>162.709</v>
      </c>
      <c r="D86">
        <v>101.46599999999999</v>
      </c>
      <c r="E86">
        <v>20.507000000000001</v>
      </c>
      <c r="I86" s="1"/>
    </row>
    <row r="87" spans="1:9">
      <c r="A87" s="1">
        <v>45404</v>
      </c>
      <c r="B87">
        <v>250.875</v>
      </c>
      <c r="C87">
        <v>160.13499999999999</v>
      </c>
      <c r="D87">
        <v>98.751000000000005</v>
      </c>
      <c r="E87">
        <v>21.681000000000001</v>
      </c>
      <c r="I87" s="1"/>
    </row>
    <row r="88" spans="1:9">
      <c r="A88" s="1">
        <v>45405</v>
      </c>
      <c r="B88">
        <v>247.001</v>
      </c>
      <c r="C88">
        <v>153.66200000000001</v>
      </c>
      <c r="D88">
        <v>95.531000000000006</v>
      </c>
      <c r="E88">
        <v>22.971</v>
      </c>
      <c r="I88" s="1"/>
    </row>
    <row r="89" spans="1:9">
      <c r="A89" s="1">
        <v>45406</v>
      </c>
      <c r="B89">
        <v>252.48599999999999</v>
      </c>
      <c r="C89">
        <v>153.286</v>
      </c>
      <c r="D89">
        <v>95.215000000000003</v>
      </c>
      <c r="E89">
        <v>23.091999999999999</v>
      </c>
      <c r="I89" s="1"/>
    </row>
    <row r="90" spans="1:9">
      <c r="A90" s="1">
        <v>45407</v>
      </c>
      <c r="B90">
        <v>253.87799999999999</v>
      </c>
      <c r="C90">
        <v>154.86500000000001</v>
      </c>
      <c r="D90">
        <v>97.945999999999998</v>
      </c>
      <c r="E90">
        <v>23.56</v>
      </c>
      <c r="I90" s="1"/>
    </row>
    <row r="91" spans="1:9">
      <c r="A91" s="1">
        <v>45408</v>
      </c>
      <c r="B91">
        <v>243.173</v>
      </c>
      <c r="C91">
        <v>152.05600000000001</v>
      </c>
      <c r="D91">
        <v>97.144000000000005</v>
      </c>
      <c r="E91">
        <v>23.338000000000001</v>
      </c>
      <c r="I91" s="1"/>
    </row>
    <row r="92" spans="1:9">
      <c r="A92" s="1">
        <v>45411</v>
      </c>
      <c r="B92">
        <v>236.791</v>
      </c>
      <c r="C92">
        <v>149.23500000000001</v>
      </c>
      <c r="D92">
        <v>95.733999999999995</v>
      </c>
      <c r="E92">
        <v>23.358000000000001</v>
      </c>
      <c r="I92" s="1"/>
    </row>
    <row r="93" spans="1:9">
      <c r="A93" s="1">
        <v>45412</v>
      </c>
      <c r="B93">
        <v>241.75899999999999</v>
      </c>
      <c r="C93">
        <v>150.50899999999999</v>
      </c>
      <c r="D93">
        <v>97.921000000000006</v>
      </c>
      <c r="E93">
        <v>23.274999999999999</v>
      </c>
      <c r="I93" s="1"/>
    </row>
    <row r="94" spans="1:9">
      <c r="A94" s="1">
        <v>45413</v>
      </c>
      <c r="B94">
        <v>244.50899999999999</v>
      </c>
      <c r="C94">
        <v>146.54900000000001</v>
      </c>
      <c r="D94">
        <v>98.162000000000006</v>
      </c>
      <c r="E94">
        <v>23.295000000000002</v>
      </c>
      <c r="I94" s="1"/>
    </row>
    <row r="95" spans="1:9">
      <c r="A95" s="1">
        <v>45414</v>
      </c>
      <c r="B95">
        <v>239.161</v>
      </c>
      <c r="C95">
        <v>143.49100000000001</v>
      </c>
      <c r="D95">
        <v>96.358000000000004</v>
      </c>
      <c r="E95">
        <v>23.565000000000001</v>
      </c>
      <c r="I95" s="1"/>
    </row>
    <row r="96" spans="1:9">
      <c r="A96" s="1">
        <v>45415</v>
      </c>
      <c r="B96">
        <v>230.77699999999999</v>
      </c>
      <c r="C96">
        <v>139.44900000000001</v>
      </c>
      <c r="D96">
        <v>93.183999999999997</v>
      </c>
      <c r="E96">
        <v>22.643000000000001</v>
      </c>
      <c r="I96" s="1"/>
    </row>
    <row r="97" spans="1:9">
      <c r="A97" s="1">
        <v>45418</v>
      </c>
      <c r="B97">
        <v>230.852</v>
      </c>
      <c r="C97">
        <v>136.596</v>
      </c>
      <c r="D97">
        <v>91.033000000000001</v>
      </c>
      <c r="E97">
        <v>23.596</v>
      </c>
      <c r="I97" s="1"/>
    </row>
    <row r="98" spans="1:9">
      <c r="A98" s="1">
        <v>45419</v>
      </c>
      <c r="B98">
        <v>224.56299999999999</v>
      </c>
      <c r="C98">
        <v>136.22399999999999</v>
      </c>
      <c r="D98">
        <v>90.962999999999994</v>
      </c>
      <c r="E98">
        <v>23.521999999999998</v>
      </c>
      <c r="I98" s="1"/>
    </row>
    <row r="99" spans="1:9">
      <c r="A99" s="1">
        <v>45420</v>
      </c>
      <c r="B99">
        <v>228.22800000000001</v>
      </c>
      <c r="C99">
        <v>138.095</v>
      </c>
      <c r="D99">
        <v>91.762</v>
      </c>
      <c r="E99">
        <v>23.5</v>
      </c>
      <c r="I99" s="1"/>
    </row>
    <row r="100" spans="1:9">
      <c r="A100" s="1">
        <v>45421</v>
      </c>
      <c r="B100">
        <v>225.94499999999999</v>
      </c>
      <c r="C100">
        <v>139.27099999999999</v>
      </c>
      <c r="D100">
        <v>93.305999999999997</v>
      </c>
      <c r="E100">
        <v>23.498000000000001</v>
      </c>
      <c r="I100" s="1"/>
    </row>
    <row r="101" spans="1:9">
      <c r="A101" s="1">
        <v>45422</v>
      </c>
      <c r="B101">
        <v>227.536</v>
      </c>
      <c r="C101">
        <v>140.38</v>
      </c>
      <c r="D101">
        <v>93.994</v>
      </c>
      <c r="E101">
        <v>23.5</v>
      </c>
      <c r="I101" s="1"/>
    </row>
    <row r="102" spans="1:9">
      <c r="A102" s="1">
        <v>45425</v>
      </c>
      <c r="B102">
        <v>225.02099999999999</v>
      </c>
      <c r="C102">
        <v>139.571</v>
      </c>
      <c r="D102">
        <v>93.825000000000003</v>
      </c>
      <c r="E102">
        <v>23.460999999999999</v>
      </c>
      <c r="I102" s="1"/>
    </row>
    <row r="103" spans="1:9">
      <c r="A103" s="1">
        <v>45426</v>
      </c>
      <c r="B103">
        <v>227.03899999999999</v>
      </c>
      <c r="C103">
        <v>142.12</v>
      </c>
      <c r="D103">
        <v>93.977000000000004</v>
      </c>
      <c r="E103">
        <v>23.13</v>
      </c>
      <c r="I103" s="1"/>
    </row>
    <row r="104" spans="1:9">
      <c r="A104" s="1">
        <v>45427</v>
      </c>
      <c r="B104">
        <v>220.386</v>
      </c>
      <c r="C104">
        <v>143</v>
      </c>
      <c r="D104">
        <v>90.016000000000005</v>
      </c>
      <c r="E104">
        <v>23.225999999999999</v>
      </c>
      <c r="I104" s="1"/>
    </row>
    <row r="105" spans="1:9">
      <c r="A105" s="1">
        <v>45428</v>
      </c>
      <c r="B105">
        <v>217.191</v>
      </c>
      <c r="C105">
        <v>141.148</v>
      </c>
      <c r="D105">
        <v>90.051000000000002</v>
      </c>
      <c r="E105">
        <v>22.709</v>
      </c>
      <c r="I105" s="1"/>
    </row>
    <row r="106" spans="1:9">
      <c r="A106" s="1">
        <v>45429</v>
      </c>
      <c r="B106">
        <v>220.74700000000001</v>
      </c>
      <c r="C106">
        <v>140.80799999999999</v>
      </c>
      <c r="D106">
        <v>90.311999999999998</v>
      </c>
      <c r="E106">
        <v>22.556000000000001</v>
      </c>
      <c r="I106" s="1"/>
    </row>
    <row r="107" spans="1:9">
      <c r="A107" s="1">
        <v>45432</v>
      </c>
      <c r="B107">
        <v>218.17599999999999</v>
      </c>
      <c r="C107">
        <v>140.77799999999999</v>
      </c>
      <c r="D107">
        <v>88.894999999999996</v>
      </c>
      <c r="E107">
        <v>22.094999999999999</v>
      </c>
      <c r="I107" s="1"/>
    </row>
    <row r="108" spans="1:9">
      <c r="A108" s="1">
        <v>45433</v>
      </c>
      <c r="B108">
        <v>217.221</v>
      </c>
      <c r="C108">
        <v>141.30600000000001</v>
      </c>
      <c r="D108">
        <v>87.686000000000007</v>
      </c>
      <c r="E108">
        <v>21.748999999999999</v>
      </c>
      <c r="I108" s="1"/>
    </row>
    <row r="109" spans="1:9">
      <c r="A109" s="1">
        <v>45434</v>
      </c>
      <c r="B109">
        <v>217.37200000000001</v>
      </c>
      <c r="C109">
        <v>143.92400000000001</v>
      </c>
      <c r="D109">
        <v>88.66</v>
      </c>
      <c r="E109">
        <v>21.826000000000001</v>
      </c>
      <c r="I109" s="1"/>
    </row>
    <row r="110" spans="1:9">
      <c r="A110" s="1">
        <v>45435</v>
      </c>
      <c r="B110">
        <v>225.12200000000001</v>
      </c>
      <c r="C110">
        <v>148.41399999999999</v>
      </c>
      <c r="D110">
        <v>92.921999999999997</v>
      </c>
      <c r="E110">
        <v>21.911000000000001</v>
      </c>
      <c r="I110" s="1"/>
    </row>
    <row r="111" spans="1:9">
      <c r="A111" s="1">
        <v>45436</v>
      </c>
      <c r="B111">
        <v>225.65299999999999</v>
      </c>
      <c r="C111">
        <v>147.71799999999999</v>
      </c>
      <c r="D111">
        <v>93.573999999999998</v>
      </c>
      <c r="E111">
        <v>22.169</v>
      </c>
      <c r="I111" s="1"/>
    </row>
    <row r="112" spans="1:9">
      <c r="A112" s="1">
        <v>45439</v>
      </c>
      <c r="B112">
        <v>225.565</v>
      </c>
      <c r="C112">
        <v>147.01900000000001</v>
      </c>
      <c r="D112">
        <v>93.766999999999996</v>
      </c>
      <c r="E112">
        <v>21.943999999999999</v>
      </c>
      <c r="I112" s="1"/>
    </row>
    <row r="113" spans="1:9">
      <c r="A113" s="1">
        <v>45440</v>
      </c>
      <c r="B113">
        <v>223.06299999999999</v>
      </c>
      <c r="C113">
        <v>146.315</v>
      </c>
      <c r="D113">
        <v>93.801000000000002</v>
      </c>
      <c r="E113">
        <v>21.867999999999999</v>
      </c>
      <c r="I113" s="1"/>
    </row>
    <row r="114" spans="1:9">
      <c r="A114" s="1">
        <v>45441</v>
      </c>
      <c r="B114">
        <v>228.38499999999999</v>
      </c>
      <c r="C114">
        <v>147.10400000000001</v>
      </c>
      <c r="D114">
        <v>94.116</v>
      </c>
      <c r="E114">
        <v>21.835000000000001</v>
      </c>
      <c r="I114" s="1"/>
    </row>
    <row r="115" spans="1:9">
      <c r="A115" s="1">
        <v>45442</v>
      </c>
      <c r="B115">
        <v>233.67099999999999</v>
      </c>
      <c r="C115">
        <v>144.79400000000001</v>
      </c>
      <c r="D115">
        <v>92.644999999999996</v>
      </c>
      <c r="E115">
        <v>22.5</v>
      </c>
      <c r="I115" s="1"/>
    </row>
    <row r="116" spans="1:9">
      <c r="A116" s="1">
        <v>45443</v>
      </c>
      <c r="B116">
        <v>240.73099999999999</v>
      </c>
      <c r="C116">
        <v>142.959</v>
      </c>
      <c r="D116">
        <v>94.055999999999997</v>
      </c>
      <c r="E116">
        <v>22.404</v>
      </c>
      <c r="I116" s="1"/>
    </row>
    <row r="117" spans="1:9">
      <c r="A117" s="1">
        <v>45446</v>
      </c>
      <c r="B117">
        <v>233.584</v>
      </c>
      <c r="C117">
        <v>142.32300000000001</v>
      </c>
      <c r="D117">
        <v>101.62</v>
      </c>
      <c r="E117">
        <v>22.082000000000001</v>
      </c>
      <c r="I117" s="1"/>
    </row>
    <row r="118" spans="1:9">
      <c r="A118" s="1">
        <v>45447</v>
      </c>
      <c r="B118">
        <v>238.083</v>
      </c>
      <c r="C118">
        <v>144.631</v>
      </c>
      <c r="D118">
        <v>103.137</v>
      </c>
      <c r="E118">
        <v>22.050999999999998</v>
      </c>
      <c r="I118" s="1"/>
    </row>
    <row r="119" spans="1:9">
      <c r="A119" s="1">
        <v>45448</v>
      </c>
      <c r="B119">
        <v>241.63200000000001</v>
      </c>
      <c r="C119">
        <v>144.60300000000001</v>
      </c>
      <c r="D119">
        <v>100.307</v>
      </c>
      <c r="E119">
        <v>21.948</v>
      </c>
      <c r="I119" s="1"/>
    </row>
    <row r="120" spans="1:9">
      <c r="A120" s="1">
        <v>45449</v>
      </c>
      <c r="B120">
        <v>240.32499999999999</v>
      </c>
      <c r="C120">
        <v>145.15799999999999</v>
      </c>
      <c r="D120">
        <v>103.27200000000001</v>
      </c>
      <c r="E120">
        <v>22.093</v>
      </c>
      <c r="I120" s="1"/>
    </row>
    <row r="121" spans="1:9">
      <c r="A121" s="1">
        <v>45450</v>
      </c>
      <c r="B121">
        <v>234.589</v>
      </c>
      <c r="C121">
        <v>146.40700000000001</v>
      </c>
      <c r="D121">
        <v>109.126</v>
      </c>
      <c r="E121">
        <v>22.443000000000001</v>
      </c>
      <c r="I121" s="1"/>
    </row>
    <row r="122" spans="1:9">
      <c r="A122" s="1">
        <v>45453</v>
      </c>
      <c r="B122">
        <v>230.24</v>
      </c>
      <c r="C122">
        <v>147.74600000000001</v>
      </c>
      <c r="D122">
        <v>107.64100000000001</v>
      </c>
      <c r="E122">
        <v>21.475999999999999</v>
      </c>
      <c r="I122" s="1"/>
    </row>
    <row r="123" spans="1:9">
      <c r="A123" s="1">
        <v>45454</v>
      </c>
      <c r="B123">
        <v>225.59399999999999</v>
      </c>
      <c r="C123">
        <v>150.012</v>
      </c>
      <c r="D123">
        <v>109.551</v>
      </c>
      <c r="E123">
        <v>21.946000000000002</v>
      </c>
      <c r="I123" s="1"/>
    </row>
    <row r="124" spans="1:9">
      <c r="A124" s="1">
        <v>45455</v>
      </c>
      <c r="B124">
        <v>217.02199999999999</v>
      </c>
      <c r="C124">
        <v>154.65</v>
      </c>
      <c r="D124">
        <v>114.95699999999999</v>
      </c>
      <c r="E124">
        <v>22.2</v>
      </c>
      <c r="I124" s="1"/>
    </row>
    <row r="125" spans="1:9">
      <c r="A125" s="1">
        <v>45456</v>
      </c>
      <c r="B125">
        <v>221.85</v>
      </c>
      <c r="C125">
        <v>157.42099999999999</v>
      </c>
      <c r="D125">
        <v>110.36</v>
      </c>
      <c r="E125">
        <v>21.898</v>
      </c>
      <c r="I125" s="1"/>
    </row>
    <row r="126" spans="1:9">
      <c r="A126" s="1">
        <v>45457</v>
      </c>
      <c r="B126">
        <v>222.28299999999999</v>
      </c>
      <c r="C126">
        <v>158.15</v>
      </c>
      <c r="D126">
        <v>109.19799999999999</v>
      </c>
      <c r="E126">
        <v>22.375</v>
      </c>
      <c r="I126" s="1"/>
    </row>
    <row r="127" spans="1:9">
      <c r="A127" s="1">
        <v>45460</v>
      </c>
      <c r="B127">
        <v>219.75800000000001</v>
      </c>
      <c r="C127">
        <v>159.29</v>
      </c>
      <c r="D127">
        <v>111.217</v>
      </c>
      <c r="E127">
        <v>22.513999999999999</v>
      </c>
      <c r="I127" s="1"/>
    </row>
    <row r="128" spans="1:9">
      <c r="A128" s="1">
        <v>45461</v>
      </c>
      <c r="B128">
        <v>212.61199999999999</v>
      </c>
      <c r="C128">
        <v>159.25700000000001</v>
      </c>
      <c r="D128">
        <v>108.46299999999999</v>
      </c>
      <c r="E128">
        <v>22.359000000000002</v>
      </c>
      <c r="I128" s="1"/>
    </row>
    <row r="129" spans="1:9">
      <c r="A129" s="1">
        <v>45462</v>
      </c>
      <c r="B129">
        <v>208.267</v>
      </c>
      <c r="C129">
        <v>159.12700000000001</v>
      </c>
      <c r="D129">
        <v>107.512</v>
      </c>
      <c r="E129">
        <v>22.166</v>
      </c>
      <c r="I129" s="1"/>
    </row>
    <row r="130" spans="1:9">
      <c r="A130" s="1">
        <v>45463</v>
      </c>
      <c r="B130">
        <v>210.06899999999999</v>
      </c>
      <c r="C130">
        <v>162.11199999999999</v>
      </c>
      <c r="D130">
        <v>106.367</v>
      </c>
      <c r="E130">
        <v>22.196000000000002</v>
      </c>
      <c r="I130" s="1"/>
    </row>
    <row r="131" spans="1:9">
      <c r="A131" s="1">
        <v>45464</v>
      </c>
      <c r="B131">
        <v>210.43700000000001</v>
      </c>
      <c r="C131">
        <v>165.48400000000001</v>
      </c>
      <c r="D131">
        <v>105.89700000000001</v>
      </c>
      <c r="E131">
        <v>22.277999999999999</v>
      </c>
      <c r="I131" s="1"/>
    </row>
    <row r="132" spans="1:9">
      <c r="A132" s="1">
        <v>45467</v>
      </c>
      <c r="B132">
        <v>211.03299999999999</v>
      </c>
      <c r="C132">
        <v>162.51900000000001</v>
      </c>
      <c r="D132">
        <v>105.366</v>
      </c>
      <c r="E132">
        <v>21.943000000000001</v>
      </c>
      <c r="I132" s="1"/>
    </row>
    <row r="133" spans="1:9">
      <c r="A133" s="1">
        <v>45468</v>
      </c>
      <c r="B133">
        <v>210.22300000000001</v>
      </c>
      <c r="C133">
        <v>161.45099999999999</v>
      </c>
      <c r="D133">
        <v>108.14400000000001</v>
      </c>
      <c r="E133">
        <v>22.190999999999999</v>
      </c>
      <c r="I133" s="1"/>
    </row>
    <row r="134" spans="1:9">
      <c r="A134" s="1">
        <v>45469</v>
      </c>
      <c r="B134">
        <v>211.49100000000001</v>
      </c>
      <c r="C134">
        <v>164.97200000000001</v>
      </c>
      <c r="D134">
        <v>111.50700000000001</v>
      </c>
      <c r="E134">
        <v>21.834</v>
      </c>
      <c r="I134" s="1"/>
    </row>
    <row r="135" spans="1:9">
      <c r="A135" s="1">
        <v>45470</v>
      </c>
      <c r="B135">
        <v>213.934</v>
      </c>
      <c r="C135">
        <v>168.089</v>
      </c>
      <c r="D135">
        <v>112.378</v>
      </c>
      <c r="E135">
        <v>22.262</v>
      </c>
      <c r="I135" s="1"/>
    </row>
    <row r="136" spans="1:9">
      <c r="A136" s="1">
        <v>45471</v>
      </c>
      <c r="B136">
        <v>209.07499999999999</v>
      </c>
      <c r="C136">
        <v>170.41399999999999</v>
      </c>
      <c r="D136">
        <v>110.889</v>
      </c>
      <c r="E136">
        <v>22.34</v>
      </c>
      <c r="I136" s="1"/>
    </row>
    <row r="137" spans="1:9">
      <c r="A137" s="1">
        <v>45474</v>
      </c>
      <c r="B137">
        <v>209.79</v>
      </c>
      <c r="C137">
        <v>170.267</v>
      </c>
      <c r="D137">
        <v>110.422</v>
      </c>
      <c r="E137">
        <v>21.773</v>
      </c>
      <c r="I137" s="1"/>
    </row>
    <row r="138" spans="1:9">
      <c r="A138" s="1">
        <v>45475</v>
      </c>
      <c r="B138">
        <v>210.51599999999999</v>
      </c>
      <c r="C138">
        <v>170.179</v>
      </c>
      <c r="D138">
        <v>108.77</v>
      </c>
      <c r="E138">
        <v>21.748000000000001</v>
      </c>
      <c r="I138" s="1"/>
    </row>
    <row r="139" spans="1:9">
      <c r="A139" s="1">
        <v>45476</v>
      </c>
      <c r="B139">
        <v>205.01300000000001</v>
      </c>
      <c r="C139">
        <v>166.39400000000001</v>
      </c>
      <c r="D139">
        <v>106.732</v>
      </c>
      <c r="E139">
        <v>21.582999999999998</v>
      </c>
      <c r="I139" s="1"/>
    </row>
    <row r="140" spans="1:9">
      <c r="A140" s="1">
        <v>45477</v>
      </c>
      <c r="B140">
        <v>205.39400000000001</v>
      </c>
      <c r="C140">
        <v>165.464</v>
      </c>
      <c r="D140">
        <v>106.319</v>
      </c>
      <c r="E140">
        <v>21.283999999999999</v>
      </c>
      <c r="I140" s="1"/>
    </row>
    <row r="141" spans="1:9">
      <c r="A141" s="1">
        <v>45478</v>
      </c>
      <c r="B141">
        <v>203.71299999999999</v>
      </c>
      <c r="C141">
        <v>158.166</v>
      </c>
      <c r="D141">
        <v>104.79600000000001</v>
      </c>
      <c r="E141">
        <v>21.664999999999999</v>
      </c>
      <c r="I141" s="1"/>
    </row>
    <row r="142" spans="1:9">
      <c r="A142" s="1">
        <v>45481</v>
      </c>
      <c r="B142">
        <v>200.06299999999999</v>
      </c>
      <c r="C142">
        <v>154.23400000000001</v>
      </c>
      <c r="D142">
        <v>103.117</v>
      </c>
      <c r="E142">
        <v>20.992999999999999</v>
      </c>
      <c r="I142" s="1"/>
    </row>
    <row r="143" spans="1:9">
      <c r="A143" s="1">
        <v>45482</v>
      </c>
      <c r="B143">
        <v>201.828</v>
      </c>
      <c r="C143">
        <v>154.34800000000001</v>
      </c>
      <c r="D143">
        <v>104.298</v>
      </c>
      <c r="E143">
        <v>20.952000000000002</v>
      </c>
      <c r="I143" s="1"/>
    </row>
    <row r="144" spans="1:9">
      <c r="A144" s="1">
        <v>45483</v>
      </c>
      <c r="B144">
        <v>200.25299999999999</v>
      </c>
      <c r="C144">
        <v>148.51400000000001</v>
      </c>
      <c r="D144">
        <v>101.375</v>
      </c>
      <c r="E144">
        <v>20.911999999999999</v>
      </c>
      <c r="I144" s="1"/>
    </row>
    <row r="145" spans="1:9">
      <c r="A145" s="1">
        <v>45484</v>
      </c>
      <c r="B145">
        <v>197.184</v>
      </c>
      <c r="C145">
        <v>149.518</v>
      </c>
      <c r="D145">
        <v>101.491</v>
      </c>
      <c r="E145">
        <v>21.033999999999999</v>
      </c>
      <c r="I145" s="1"/>
    </row>
    <row r="146" spans="1:9">
      <c r="A146" s="1">
        <v>45485</v>
      </c>
      <c r="B146">
        <v>195.43799999999999</v>
      </c>
      <c r="C146">
        <v>146.67099999999999</v>
      </c>
      <c r="D146">
        <v>100.051</v>
      </c>
      <c r="E146">
        <v>21.463999999999999</v>
      </c>
      <c r="I146" s="1"/>
    </row>
    <row r="147" spans="1:9">
      <c r="A147" s="1">
        <v>45488</v>
      </c>
      <c r="B147">
        <v>195.792</v>
      </c>
      <c r="C147">
        <v>149.065</v>
      </c>
      <c r="D147">
        <v>101.505</v>
      </c>
      <c r="E147">
        <v>21.417999999999999</v>
      </c>
      <c r="I147" s="1"/>
    </row>
    <row r="148" spans="1:9">
      <c r="A148" s="1">
        <v>45489</v>
      </c>
      <c r="B148">
        <v>197.255</v>
      </c>
      <c r="C148">
        <v>148.619</v>
      </c>
      <c r="D148">
        <v>101.63200000000001</v>
      </c>
      <c r="E148">
        <v>20.998000000000001</v>
      </c>
      <c r="I148" s="1"/>
    </row>
    <row r="149" spans="1:9">
      <c r="A149" s="1">
        <v>45490</v>
      </c>
      <c r="B149">
        <v>199.608</v>
      </c>
      <c r="C149">
        <v>151.988</v>
      </c>
      <c r="D149">
        <v>103.459</v>
      </c>
      <c r="E149">
        <v>20.289000000000001</v>
      </c>
      <c r="I149" s="1"/>
    </row>
    <row r="150" spans="1:9">
      <c r="A150" s="1">
        <v>45491</v>
      </c>
      <c r="B150">
        <v>200.208</v>
      </c>
      <c r="C150">
        <v>157.76300000000001</v>
      </c>
      <c r="D150">
        <v>106.14</v>
      </c>
      <c r="E150">
        <v>20.151</v>
      </c>
      <c r="I150" s="1"/>
    </row>
    <row r="151" spans="1:9">
      <c r="A151" s="1">
        <v>45492</v>
      </c>
      <c r="B151">
        <v>200.75200000000001</v>
      </c>
      <c r="C151">
        <v>158.04599999999999</v>
      </c>
      <c r="D151">
        <v>108.20399999999999</v>
      </c>
      <c r="E151">
        <v>20.099</v>
      </c>
      <c r="I151" s="1"/>
    </row>
    <row r="152" spans="1:9">
      <c r="A152" s="1">
        <v>45495</v>
      </c>
      <c r="B152">
        <v>198.96899999999999</v>
      </c>
      <c r="C152">
        <v>155.047</v>
      </c>
      <c r="D152">
        <v>106.55</v>
      </c>
      <c r="E152">
        <v>20.061</v>
      </c>
      <c r="I152" s="1"/>
    </row>
    <row r="153" spans="1:9">
      <c r="A153" s="1">
        <v>45496</v>
      </c>
      <c r="B153">
        <v>198.26599999999999</v>
      </c>
      <c r="C153">
        <v>154.22300000000001</v>
      </c>
      <c r="D153">
        <v>105.553</v>
      </c>
      <c r="E153">
        <v>19.564</v>
      </c>
      <c r="I153" s="1"/>
    </row>
    <row r="154" spans="1:9">
      <c r="A154" s="1">
        <v>45497</v>
      </c>
      <c r="B154">
        <v>201.279</v>
      </c>
      <c r="C154">
        <v>159.26400000000001</v>
      </c>
      <c r="D154">
        <v>109.65600000000001</v>
      </c>
      <c r="E154">
        <v>19.844999999999999</v>
      </c>
      <c r="I154" s="1"/>
    </row>
    <row r="155" spans="1:9">
      <c r="A155" s="1">
        <v>45498</v>
      </c>
      <c r="B155">
        <v>203</v>
      </c>
      <c r="C155">
        <v>158.886</v>
      </c>
      <c r="D155">
        <v>109.932</v>
      </c>
      <c r="E155">
        <v>20.059000000000001</v>
      </c>
      <c r="I155" s="1"/>
    </row>
    <row r="156" spans="1:9">
      <c r="A156" s="1">
        <v>45499</v>
      </c>
      <c r="B156">
        <v>198.77199999999999</v>
      </c>
      <c r="C156">
        <v>157.35599999999999</v>
      </c>
      <c r="D156">
        <v>108.09399999999999</v>
      </c>
      <c r="E156">
        <v>20.13</v>
      </c>
      <c r="I156" s="1"/>
    </row>
    <row r="157" spans="1:9">
      <c r="A157" s="1">
        <v>45502</v>
      </c>
      <c r="B157">
        <v>198.92099999999999</v>
      </c>
      <c r="C157">
        <v>157.35599999999999</v>
      </c>
      <c r="D157">
        <v>108.91200000000001</v>
      </c>
      <c r="E157">
        <v>19.846</v>
      </c>
      <c r="I157" s="1"/>
    </row>
    <row r="158" spans="1:9">
      <c r="A158" s="1">
        <v>45503</v>
      </c>
      <c r="B158">
        <v>198.39099999999999</v>
      </c>
      <c r="C158">
        <v>158.845</v>
      </c>
      <c r="D158">
        <v>110.867</v>
      </c>
      <c r="E158">
        <v>20.024000000000001</v>
      </c>
      <c r="I158" s="1"/>
    </row>
    <row r="159" spans="1:9">
      <c r="A159" s="1">
        <v>45504</v>
      </c>
      <c r="B159">
        <v>196.31</v>
      </c>
      <c r="C159">
        <v>158.25700000000001</v>
      </c>
      <c r="D159">
        <v>109.63200000000001</v>
      </c>
      <c r="E159">
        <v>20.088000000000001</v>
      </c>
      <c r="I159" s="1"/>
    </row>
    <row r="160" spans="1:9">
      <c r="A160" s="1">
        <v>45505</v>
      </c>
      <c r="B160">
        <v>201.983</v>
      </c>
      <c r="C160">
        <v>162.202</v>
      </c>
      <c r="D160">
        <v>111.947</v>
      </c>
      <c r="E160">
        <v>20.303999999999998</v>
      </c>
      <c r="I160" s="1"/>
    </row>
    <row r="161" spans="1:9">
      <c r="A161" s="1">
        <v>45506</v>
      </c>
      <c r="B161">
        <v>208.19300000000001</v>
      </c>
      <c r="C161">
        <v>170.822</v>
      </c>
      <c r="D161">
        <v>119.036</v>
      </c>
      <c r="E161">
        <v>20.556999999999999</v>
      </c>
      <c r="I161" s="1"/>
    </row>
    <row r="162" spans="1:9">
      <c r="A162" s="1">
        <v>45509</v>
      </c>
      <c r="B162">
        <v>216.51499999999999</v>
      </c>
      <c r="C162">
        <v>177.04900000000001</v>
      </c>
      <c r="D162">
        <v>125.974</v>
      </c>
      <c r="E162">
        <v>24.004000000000001</v>
      </c>
      <c r="I162" s="1"/>
    </row>
    <row r="163" spans="1:9">
      <c r="A163" s="1">
        <v>45510</v>
      </c>
      <c r="B163">
        <v>215.4</v>
      </c>
      <c r="C163">
        <v>177.08600000000001</v>
      </c>
      <c r="D163">
        <v>126.13800000000001</v>
      </c>
      <c r="E163">
        <v>22.306000000000001</v>
      </c>
      <c r="I163" s="1"/>
    </row>
    <row r="164" spans="1:9">
      <c r="A164" s="1">
        <v>45511</v>
      </c>
      <c r="B164">
        <v>209.196</v>
      </c>
      <c r="C164">
        <v>172.65700000000001</v>
      </c>
      <c r="D164">
        <v>122.623</v>
      </c>
      <c r="E164">
        <v>21.943999999999999</v>
      </c>
      <c r="I164" s="1"/>
    </row>
    <row r="165" spans="1:9">
      <c r="A165" s="1">
        <v>45512</v>
      </c>
      <c r="B165">
        <v>206.57900000000001</v>
      </c>
      <c r="C165">
        <v>166.20500000000001</v>
      </c>
      <c r="D165">
        <v>117.035</v>
      </c>
      <c r="E165">
        <v>21.956</v>
      </c>
      <c r="I165" s="1"/>
    </row>
    <row r="166" spans="1:9">
      <c r="A166" s="1">
        <v>45513</v>
      </c>
      <c r="B166">
        <v>203.56299999999999</v>
      </c>
      <c r="C166">
        <v>166.208</v>
      </c>
      <c r="D166">
        <v>115.605</v>
      </c>
      <c r="E166">
        <v>21.893000000000001</v>
      </c>
      <c r="I166" s="1"/>
    </row>
    <row r="167" spans="1:9">
      <c r="A167" s="1">
        <v>45516</v>
      </c>
      <c r="B167">
        <v>202.596</v>
      </c>
      <c r="C167">
        <v>165.751</v>
      </c>
      <c r="D167">
        <v>117.551</v>
      </c>
      <c r="E167">
        <v>21.777000000000001</v>
      </c>
      <c r="I167" s="1"/>
    </row>
    <row r="168" spans="1:9">
      <c r="A168" s="1">
        <v>45517</v>
      </c>
      <c r="B168">
        <v>204.89599999999999</v>
      </c>
      <c r="C168">
        <v>163.761</v>
      </c>
      <c r="D168">
        <v>117.983</v>
      </c>
      <c r="E168">
        <v>21.702999999999999</v>
      </c>
      <c r="I168" s="1"/>
    </row>
    <row r="169" spans="1:9">
      <c r="A169" s="1">
        <v>45518</v>
      </c>
      <c r="B169">
        <v>201.38300000000001</v>
      </c>
      <c r="C169">
        <v>159.52000000000001</v>
      </c>
      <c r="D169">
        <v>116.11199999999999</v>
      </c>
      <c r="E169">
        <v>21.405000000000001</v>
      </c>
      <c r="I169" s="1"/>
    </row>
    <row r="170" spans="1:9">
      <c r="A170" s="1">
        <v>45519</v>
      </c>
      <c r="B170">
        <v>195.833</v>
      </c>
      <c r="C170">
        <v>155.14099999999999</v>
      </c>
      <c r="D170">
        <v>111.16</v>
      </c>
      <c r="E170">
        <v>21.077999999999999</v>
      </c>
      <c r="I170" s="1"/>
    </row>
    <row r="171" spans="1:9">
      <c r="A171" s="1">
        <v>45520</v>
      </c>
      <c r="B171">
        <v>193.43299999999999</v>
      </c>
      <c r="C171">
        <v>152.88</v>
      </c>
      <c r="D171">
        <v>107.044</v>
      </c>
      <c r="E171">
        <v>20.594999999999999</v>
      </c>
      <c r="I171" s="1"/>
    </row>
    <row r="172" spans="1:9">
      <c r="A172" s="1">
        <v>45523</v>
      </c>
      <c r="B172">
        <v>188.773</v>
      </c>
      <c r="C172">
        <v>146.38300000000001</v>
      </c>
      <c r="D172">
        <v>103.511</v>
      </c>
      <c r="E172">
        <v>20.356000000000002</v>
      </c>
      <c r="I172" s="1"/>
    </row>
    <row r="173" spans="1:9">
      <c r="A173" s="1">
        <v>45524</v>
      </c>
      <c r="B173">
        <v>189.423</v>
      </c>
      <c r="C173">
        <v>147.315</v>
      </c>
      <c r="D173">
        <v>105.604</v>
      </c>
      <c r="E173">
        <v>19.863</v>
      </c>
      <c r="I173" s="1"/>
    </row>
    <row r="174" spans="1:9">
      <c r="A174" s="1">
        <v>45525</v>
      </c>
      <c r="B174">
        <v>188.83199999999999</v>
      </c>
      <c r="C174">
        <v>147.25899999999999</v>
      </c>
      <c r="D174">
        <v>107.42100000000001</v>
      </c>
      <c r="E174">
        <v>20.457000000000001</v>
      </c>
      <c r="I174" s="1"/>
    </row>
    <row r="175" spans="1:9">
      <c r="A175" s="1">
        <v>45526</v>
      </c>
      <c r="B175">
        <v>187.53200000000001</v>
      </c>
      <c r="C175">
        <v>147.78700000000001</v>
      </c>
      <c r="D175">
        <v>108.30500000000001</v>
      </c>
      <c r="E175">
        <v>20.587</v>
      </c>
      <c r="I175" s="1"/>
    </row>
    <row r="176" spans="1:9">
      <c r="A176" s="1">
        <v>45527</v>
      </c>
      <c r="B176">
        <v>184.95400000000001</v>
      </c>
      <c r="C176">
        <v>143.25800000000001</v>
      </c>
      <c r="D176">
        <v>103.102</v>
      </c>
      <c r="E176">
        <v>20.748000000000001</v>
      </c>
      <c r="I176" s="1"/>
    </row>
    <row r="177" spans="1:9">
      <c r="A177" s="1">
        <v>45530</v>
      </c>
      <c r="B177">
        <v>185.411</v>
      </c>
      <c r="C177">
        <v>143.06299999999999</v>
      </c>
      <c r="D177">
        <v>102.696</v>
      </c>
      <c r="E177">
        <v>19.966000000000001</v>
      </c>
      <c r="I177" s="1"/>
    </row>
    <row r="178" spans="1:9">
      <c r="A178" s="1">
        <v>45531</v>
      </c>
      <c r="B178">
        <v>183.952</v>
      </c>
      <c r="C178">
        <v>143.64699999999999</v>
      </c>
      <c r="D178">
        <v>106.127</v>
      </c>
      <c r="E178">
        <v>19.885999999999999</v>
      </c>
      <c r="I178" s="1"/>
    </row>
    <row r="179" spans="1:9">
      <c r="A179" s="1">
        <v>45532</v>
      </c>
      <c r="B179">
        <v>184.38</v>
      </c>
      <c r="C179">
        <v>145.19999999999999</v>
      </c>
      <c r="D179">
        <v>109.437</v>
      </c>
      <c r="E179">
        <v>20.352</v>
      </c>
      <c r="I179" s="1"/>
    </row>
    <row r="180" spans="1:9">
      <c r="A180" s="1">
        <v>45533</v>
      </c>
      <c r="B180">
        <v>183.876</v>
      </c>
      <c r="C180">
        <v>146.63499999999999</v>
      </c>
      <c r="D180">
        <v>111.664</v>
      </c>
      <c r="E180">
        <v>20.234999999999999</v>
      </c>
      <c r="I180" s="1"/>
    </row>
    <row r="181" spans="1:9">
      <c r="A181" s="1">
        <v>45534</v>
      </c>
      <c r="B181">
        <v>183.18299999999999</v>
      </c>
      <c r="C181">
        <v>150.19300000000001</v>
      </c>
      <c r="D181">
        <v>113.518</v>
      </c>
      <c r="E181">
        <v>20.222999999999999</v>
      </c>
      <c r="I181" s="1"/>
    </row>
    <row r="182" spans="1:9">
      <c r="A182" s="1">
        <v>45537</v>
      </c>
      <c r="B182">
        <v>183.92099999999999</v>
      </c>
      <c r="C182">
        <v>151.96299999999999</v>
      </c>
      <c r="D182">
        <v>114.137</v>
      </c>
      <c r="E182">
        <v>19.884</v>
      </c>
      <c r="I182" s="1"/>
    </row>
    <row r="183" spans="1:9">
      <c r="A183" s="1">
        <v>45538</v>
      </c>
      <c r="B183">
        <v>189.62200000000001</v>
      </c>
      <c r="C183">
        <v>157.40799999999999</v>
      </c>
      <c r="D183">
        <v>118.33199999999999</v>
      </c>
      <c r="E183">
        <v>19.974</v>
      </c>
      <c r="I183" s="1"/>
    </row>
    <row r="184" spans="1:9">
      <c r="A184" s="1">
        <v>45539</v>
      </c>
      <c r="B184">
        <v>188.90299999999999</v>
      </c>
      <c r="C184">
        <v>155.827</v>
      </c>
      <c r="D184">
        <v>117.971</v>
      </c>
      <c r="E184">
        <v>20.087</v>
      </c>
      <c r="I184" s="1"/>
    </row>
    <row r="185" spans="1:9">
      <c r="A185" s="1">
        <v>45540</v>
      </c>
      <c r="B185">
        <v>185.79599999999999</v>
      </c>
      <c r="C185">
        <v>155.40600000000001</v>
      </c>
      <c r="D185">
        <v>118.247</v>
      </c>
      <c r="E185">
        <v>20.376000000000001</v>
      </c>
      <c r="I185" s="1"/>
    </row>
    <row r="186" spans="1:9">
      <c r="A186" s="1">
        <v>45541</v>
      </c>
      <c r="B186">
        <v>185.76499999999999</v>
      </c>
      <c r="C186">
        <v>156.84899999999999</v>
      </c>
      <c r="D186">
        <v>119.501</v>
      </c>
      <c r="E186">
        <v>20.248999999999999</v>
      </c>
      <c r="I186" s="1"/>
    </row>
    <row r="187" spans="1:9">
      <c r="A187" s="1">
        <v>45544</v>
      </c>
      <c r="B187">
        <v>186.233</v>
      </c>
      <c r="C187">
        <v>155.298</v>
      </c>
      <c r="D187">
        <v>117.361</v>
      </c>
      <c r="E187">
        <v>20.082000000000001</v>
      </c>
      <c r="I187" s="1"/>
    </row>
    <row r="188" spans="1:9">
      <c r="A188" s="1">
        <v>45545</v>
      </c>
      <c r="B188">
        <v>191.09700000000001</v>
      </c>
      <c r="C188">
        <v>157.44499999999999</v>
      </c>
      <c r="D188">
        <v>118.708</v>
      </c>
      <c r="E188">
        <v>19.881</v>
      </c>
      <c r="I188" s="1"/>
    </row>
    <row r="189" spans="1:9">
      <c r="A189" s="1">
        <v>45546</v>
      </c>
      <c r="B189">
        <v>191.81299999999999</v>
      </c>
      <c r="C189">
        <v>155.934</v>
      </c>
      <c r="D189">
        <v>113.857</v>
      </c>
      <c r="E189">
        <v>19.849</v>
      </c>
      <c r="I189" s="1"/>
    </row>
    <row r="190" spans="1:9">
      <c r="A190" s="1">
        <v>45547</v>
      </c>
      <c r="B190">
        <v>186.75200000000001</v>
      </c>
      <c r="C190">
        <v>153.27099999999999</v>
      </c>
      <c r="D190">
        <v>109.831</v>
      </c>
      <c r="E190">
        <v>19.617000000000001</v>
      </c>
      <c r="I190" s="1"/>
    </row>
    <row r="191" spans="1:9">
      <c r="A191" s="1">
        <v>45548</v>
      </c>
      <c r="B191">
        <v>184.69499999999999</v>
      </c>
      <c r="C191">
        <v>152.70699999999999</v>
      </c>
      <c r="D191">
        <v>107.623</v>
      </c>
      <c r="E191">
        <v>19.324999999999999</v>
      </c>
      <c r="I191" s="1"/>
    </row>
    <row r="192" spans="1:9">
      <c r="A192" s="1">
        <v>45551</v>
      </c>
      <c r="B192">
        <v>184.233</v>
      </c>
      <c r="C192">
        <v>152.54599999999999</v>
      </c>
      <c r="D192">
        <v>107.364</v>
      </c>
      <c r="E192">
        <v>19.274000000000001</v>
      </c>
      <c r="I192" s="1"/>
    </row>
    <row r="193" spans="1:9">
      <c r="A193" s="1">
        <v>45552</v>
      </c>
      <c r="B193">
        <v>180.494</v>
      </c>
      <c r="C193">
        <v>148.93299999999999</v>
      </c>
      <c r="D193">
        <v>106.84</v>
      </c>
      <c r="E193">
        <v>19.013999999999999</v>
      </c>
      <c r="I193" s="1"/>
    </row>
    <row r="194" spans="1:9">
      <c r="A194" s="1">
        <v>45553</v>
      </c>
      <c r="B194">
        <v>180.69900000000001</v>
      </c>
      <c r="C194">
        <v>147.72999999999999</v>
      </c>
      <c r="D194">
        <v>107.884</v>
      </c>
      <c r="E194">
        <v>18.898</v>
      </c>
      <c r="I194" s="1"/>
    </row>
    <row r="195" spans="1:9">
      <c r="A195" s="1">
        <v>45554</v>
      </c>
      <c r="B195">
        <v>174.36199999999999</v>
      </c>
      <c r="C195">
        <v>136.99299999999999</v>
      </c>
      <c r="D195">
        <v>103.905</v>
      </c>
      <c r="E195">
        <v>18.722000000000001</v>
      </c>
      <c r="I195" s="1"/>
    </row>
    <row r="196" spans="1:9">
      <c r="A196" s="1">
        <v>45555</v>
      </c>
      <c r="B196">
        <v>191.83099999999999</v>
      </c>
      <c r="C196">
        <v>154.91</v>
      </c>
      <c r="D196">
        <v>117.509</v>
      </c>
      <c r="E196">
        <v>20.026</v>
      </c>
      <c r="I196" s="1"/>
    </row>
    <row r="197" spans="1:9">
      <c r="A197" s="1">
        <v>45558</v>
      </c>
      <c r="B197">
        <v>188.989</v>
      </c>
      <c r="C197">
        <v>158.59700000000001</v>
      </c>
      <c r="D197">
        <v>119.23</v>
      </c>
      <c r="E197">
        <v>19.876999999999999</v>
      </c>
      <c r="I197" s="1"/>
    </row>
    <row r="198" spans="1:9">
      <c r="A198" s="1">
        <v>45559</v>
      </c>
      <c r="B198">
        <v>183.67400000000001</v>
      </c>
      <c r="C198">
        <v>156.13999999999999</v>
      </c>
      <c r="D198">
        <v>117.977</v>
      </c>
      <c r="E198">
        <v>19.946999999999999</v>
      </c>
      <c r="I198" s="1"/>
    </row>
    <row r="199" spans="1:9">
      <c r="A199" s="1">
        <v>45560</v>
      </c>
      <c r="B199">
        <v>182.86699999999999</v>
      </c>
      <c r="C199">
        <v>158.096</v>
      </c>
      <c r="D199">
        <v>121.47199999999999</v>
      </c>
      <c r="E199">
        <v>19.786999999999999</v>
      </c>
      <c r="I199" s="1"/>
    </row>
    <row r="200" spans="1:9">
      <c r="A200" s="1">
        <v>45561</v>
      </c>
      <c r="B200">
        <v>178.93899999999999</v>
      </c>
      <c r="C200">
        <v>155.04599999999999</v>
      </c>
      <c r="D200">
        <v>119.758</v>
      </c>
      <c r="E200">
        <v>19.684000000000001</v>
      </c>
      <c r="I200" s="1"/>
    </row>
    <row r="201" spans="1:9">
      <c r="A201" s="1">
        <v>45562</v>
      </c>
      <c r="B201">
        <v>177.67500000000001</v>
      </c>
      <c r="C201">
        <v>154.03899999999999</v>
      </c>
      <c r="D201">
        <v>120.968</v>
      </c>
      <c r="E201">
        <v>19.911000000000001</v>
      </c>
      <c r="I201" s="1"/>
    </row>
    <row r="202" spans="1:9">
      <c r="A202" s="1">
        <v>45565</v>
      </c>
      <c r="B202">
        <v>177.90100000000001</v>
      </c>
      <c r="C202">
        <v>152.53899999999999</v>
      </c>
      <c r="D202">
        <v>120.396</v>
      </c>
      <c r="E202">
        <v>20.042000000000002</v>
      </c>
      <c r="I202" s="1"/>
    </row>
    <row r="203" spans="1:9">
      <c r="A203" s="1">
        <v>45566</v>
      </c>
      <c r="B203">
        <v>179.143</v>
      </c>
      <c r="C203">
        <v>152.02500000000001</v>
      </c>
      <c r="D203">
        <v>119.663</v>
      </c>
      <c r="E203">
        <v>20.167000000000002</v>
      </c>
      <c r="I203" s="1"/>
    </row>
    <row r="204" spans="1:9">
      <c r="A204" s="1">
        <v>45567</v>
      </c>
      <c r="B204">
        <v>181.904</v>
      </c>
      <c r="C204">
        <v>147.233</v>
      </c>
      <c r="D204">
        <v>117.602</v>
      </c>
      <c r="E204">
        <v>19.974</v>
      </c>
      <c r="I204" s="1"/>
    </row>
    <row r="205" spans="1:9">
      <c r="A205" s="1">
        <v>45568</v>
      </c>
      <c r="B205">
        <v>182.58600000000001</v>
      </c>
      <c r="C205">
        <v>147.13300000000001</v>
      </c>
      <c r="D205">
        <v>116.733</v>
      </c>
      <c r="E205">
        <v>20.035</v>
      </c>
      <c r="I205" s="1"/>
    </row>
    <row r="206" spans="1:9">
      <c r="A206" s="1">
        <v>45569</v>
      </c>
      <c r="B206">
        <v>180.29</v>
      </c>
      <c r="C206">
        <v>145.90899999999999</v>
      </c>
      <c r="D206">
        <v>115.553</v>
      </c>
      <c r="E206">
        <v>20.271999999999998</v>
      </c>
      <c r="I206" s="1"/>
    </row>
    <row r="207" spans="1:9">
      <c r="A207" s="1">
        <v>45572</v>
      </c>
      <c r="B207">
        <v>179.78800000000001</v>
      </c>
      <c r="C207">
        <v>147.63900000000001</v>
      </c>
      <c r="D207">
        <v>116.172</v>
      </c>
      <c r="E207">
        <v>20.010000000000002</v>
      </c>
      <c r="I207" s="1"/>
    </row>
    <row r="208" spans="1:9">
      <c r="A208" s="1">
        <v>45573</v>
      </c>
      <c r="B208">
        <v>179.54499999999999</v>
      </c>
      <c r="C208">
        <v>147.46</v>
      </c>
      <c r="D208">
        <v>114.8</v>
      </c>
      <c r="E208">
        <v>19.638999999999999</v>
      </c>
      <c r="I208" s="1"/>
    </row>
    <row r="209" spans="1:9">
      <c r="A209" s="1">
        <v>45574</v>
      </c>
      <c r="B209">
        <v>176.81100000000001</v>
      </c>
      <c r="C209">
        <v>150.59800000000001</v>
      </c>
      <c r="D209">
        <v>116.27200000000001</v>
      </c>
      <c r="E209">
        <v>19.263999999999999</v>
      </c>
      <c r="I209" s="1"/>
    </row>
    <row r="210" spans="1:9">
      <c r="A210" s="1">
        <v>45575</v>
      </c>
      <c r="B210">
        <v>179.71700000000001</v>
      </c>
      <c r="C210">
        <v>152.024</v>
      </c>
      <c r="D210">
        <v>117.265</v>
      </c>
      <c r="E210">
        <v>19.245999999999999</v>
      </c>
      <c r="I210" s="1"/>
    </row>
    <row r="211" spans="1:9">
      <c r="A211" s="1">
        <v>45576</v>
      </c>
      <c r="B211">
        <v>180.261</v>
      </c>
      <c r="C211">
        <v>154.90799999999999</v>
      </c>
      <c r="D211">
        <v>117.26600000000001</v>
      </c>
      <c r="E211">
        <v>19.245999999999999</v>
      </c>
      <c r="I211" s="1"/>
    </row>
    <row r="212" spans="1:9">
      <c r="A212" s="1">
        <v>45579</v>
      </c>
      <c r="B212">
        <v>181.03700000000001</v>
      </c>
      <c r="C212">
        <v>155.72999999999999</v>
      </c>
      <c r="D212">
        <v>118.718</v>
      </c>
      <c r="E212">
        <v>19.295000000000002</v>
      </c>
      <c r="I212" s="1"/>
    </row>
    <row r="213" spans="1:9">
      <c r="A213" s="1">
        <v>45580</v>
      </c>
      <c r="B213">
        <v>179.32599999999999</v>
      </c>
      <c r="C213">
        <v>154.11799999999999</v>
      </c>
      <c r="D213">
        <v>120.637</v>
      </c>
      <c r="E213">
        <v>19.263000000000002</v>
      </c>
      <c r="I213" s="1"/>
    </row>
    <row r="214" spans="1:9">
      <c r="A214" s="1">
        <v>45581</v>
      </c>
      <c r="B214">
        <v>179.542</v>
      </c>
      <c r="C214">
        <v>153.31800000000001</v>
      </c>
      <c r="D214">
        <v>121.554</v>
      </c>
      <c r="E214">
        <v>19.105</v>
      </c>
      <c r="I214" s="1"/>
    </row>
    <row r="215" spans="1:9">
      <c r="A215" s="1">
        <v>45582</v>
      </c>
      <c r="B215">
        <v>180.73500000000001</v>
      </c>
      <c r="C215">
        <v>154.38300000000001</v>
      </c>
      <c r="D215">
        <v>122.104</v>
      </c>
      <c r="E215">
        <v>19.247</v>
      </c>
      <c r="I215" s="1"/>
    </row>
    <row r="216" spans="1:9">
      <c r="A216" s="1">
        <v>45583</v>
      </c>
      <c r="B216">
        <v>181.91200000000001</v>
      </c>
      <c r="C216">
        <v>152.96899999999999</v>
      </c>
      <c r="D216">
        <v>121.072</v>
      </c>
      <c r="E216">
        <v>19.056999999999999</v>
      </c>
      <c r="I216" s="1"/>
    </row>
    <row r="217" spans="1:9">
      <c r="A217" s="1">
        <v>45586</v>
      </c>
      <c r="B217">
        <v>183.63900000000001</v>
      </c>
      <c r="C217">
        <v>155.92699999999999</v>
      </c>
      <c r="D217">
        <v>123.55800000000001</v>
      </c>
      <c r="E217">
        <v>19.042000000000002</v>
      </c>
      <c r="I217" s="1"/>
    </row>
    <row r="218" spans="1:9">
      <c r="A218" s="1">
        <v>45587</v>
      </c>
      <c r="B218">
        <v>185.31700000000001</v>
      </c>
      <c r="C218">
        <v>157.404</v>
      </c>
      <c r="D218">
        <v>122.956</v>
      </c>
      <c r="E218">
        <v>19.085000000000001</v>
      </c>
      <c r="I218" s="1"/>
    </row>
    <row r="219" spans="1:9">
      <c r="A219" s="1">
        <v>45588</v>
      </c>
      <c r="B219">
        <v>190.34700000000001</v>
      </c>
      <c r="C219">
        <v>160.00899999999999</v>
      </c>
      <c r="D219">
        <v>122.42700000000001</v>
      </c>
      <c r="E219">
        <v>19.268999999999998</v>
      </c>
      <c r="I219" s="1"/>
    </row>
    <row r="220" spans="1:9">
      <c r="A220" s="1">
        <v>45589</v>
      </c>
      <c r="B220">
        <v>186.50899999999999</v>
      </c>
      <c r="C220">
        <v>158.96700000000001</v>
      </c>
      <c r="D220">
        <v>120.86199999999999</v>
      </c>
      <c r="E220">
        <v>19.693999999999999</v>
      </c>
      <c r="I220" s="1"/>
    </row>
    <row r="221" spans="1:9">
      <c r="A221" s="1">
        <v>45590</v>
      </c>
      <c r="B221">
        <v>185.89699999999999</v>
      </c>
      <c r="C221">
        <v>157.738</v>
      </c>
      <c r="D221">
        <v>121.42</v>
      </c>
      <c r="E221">
        <v>19.321999999999999</v>
      </c>
      <c r="I221" s="1"/>
    </row>
    <row r="222" spans="1:9">
      <c r="A222" s="1">
        <v>45593</v>
      </c>
      <c r="B222">
        <v>187.26599999999999</v>
      </c>
      <c r="C222">
        <v>154.92599999999999</v>
      </c>
      <c r="D222">
        <v>120.503</v>
      </c>
      <c r="E222">
        <v>20.266999999999999</v>
      </c>
      <c r="I222" s="1"/>
    </row>
    <row r="223" spans="1:9">
      <c r="A223" s="1">
        <v>45594</v>
      </c>
      <c r="B223">
        <v>188.40100000000001</v>
      </c>
      <c r="C223">
        <v>154.33000000000001</v>
      </c>
      <c r="D223">
        <v>120.474</v>
      </c>
      <c r="E223">
        <v>20.428000000000001</v>
      </c>
      <c r="I223" s="1"/>
    </row>
    <row r="224" spans="1:9">
      <c r="A224" s="1">
        <v>45595</v>
      </c>
      <c r="B224">
        <v>188.12</v>
      </c>
      <c r="C224">
        <v>155.179</v>
      </c>
      <c r="D224">
        <v>123.28700000000001</v>
      </c>
      <c r="E224">
        <v>20.396999999999998</v>
      </c>
      <c r="I224" s="1"/>
    </row>
    <row r="225" spans="1:9">
      <c r="A225" s="1">
        <v>45596</v>
      </c>
      <c r="B225">
        <v>191.47300000000001</v>
      </c>
      <c r="C225">
        <v>158.29599999999999</v>
      </c>
      <c r="D225">
        <v>125.557</v>
      </c>
      <c r="E225">
        <v>20.433</v>
      </c>
      <c r="I225" s="1"/>
    </row>
    <row r="226" spans="1:9">
      <c r="A226" s="1">
        <v>45597</v>
      </c>
      <c r="B226">
        <v>190.33600000000001</v>
      </c>
      <c r="C226">
        <v>163.63</v>
      </c>
      <c r="D226">
        <v>126.718</v>
      </c>
      <c r="E226">
        <v>20.805</v>
      </c>
      <c r="I226" s="1"/>
    </row>
    <row r="227" spans="1:9">
      <c r="A227" s="1">
        <v>45600</v>
      </c>
      <c r="B227">
        <v>192.30199999999999</v>
      </c>
      <c r="C227">
        <v>166.74299999999999</v>
      </c>
      <c r="D227">
        <v>128.85599999999999</v>
      </c>
      <c r="E227">
        <v>20.815000000000001</v>
      </c>
      <c r="I227" s="1"/>
    </row>
    <row r="228" spans="1:9">
      <c r="A228" s="1">
        <v>45601</v>
      </c>
      <c r="B228">
        <v>193.00899999999999</v>
      </c>
      <c r="C228">
        <v>164.684</v>
      </c>
      <c r="D228">
        <v>128.28200000000001</v>
      </c>
      <c r="E228">
        <v>20.815999999999999</v>
      </c>
      <c r="I228" s="1"/>
    </row>
    <row r="229" spans="1:9">
      <c r="A229" s="1">
        <v>45602</v>
      </c>
      <c r="B229">
        <v>191.14500000000001</v>
      </c>
      <c r="C229">
        <v>155.828</v>
      </c>
      <c r="D229">
        <v>123.643</v>
      </c>
      <c r="E229">
        <v>20.765999999999998</v>
      </c>
      <c r="I229" s="1"/>
    </row>
    <row r="230" spans="1:9">
      <c r="A230" s="1">
        <v>45603</v>
      </c>
      <c r="B230">
        <v>183.90600000000001</v>
      </c>
      <c r="C230">
        <v>154.14599999999999</v>
      </c>
      <c r="D230">
        <v>120.062</v>
      </c>
      <c r="E230">
        <v>20.405999999999999</v>
      </c>
      <c r="I230" s="1"/>
    </row>
    <row r="231" spans="1:9">
      <c r="A231" s="1">
        <v>45604</v>
      </c>
      <c r="B231">
        <v>184.21299999999999</v>
      </c>
      <c r="C231">
        <v>157.18700000000001</v>
      </c>
      <c r="D231">
        <v>123.345</v>
      </c>
      <c r="E231">
        <v>20.478999999999999</v>
      </c>
      <c r="I231" s="1"/>
    </row>
    <row r="232" spans="1:9">
      <c r="A232" s="1">
        <v>45607</v>
      </c>
      <c r="B232">
        <v>182.6</v>
      </c>
      <c r="C232">
        <v>157.72</v>
      </c>
      <c r="D232">
        <v>122.146</v>
      </c>
      <c r="E232">
        <v>20.452999999999999</v>
      </c>
      <c r="I232" s="1"/>
    </row>
    <row r="233" spans="1:9">
      <c r="A233" s="1">
        <v>45608</v>
      </c>
      <c r="B233">
        <v>185.47800000000001</v>
      </c>
      <c r="C233">
        <v>161.03</v>
      </c>
      <c r="D233">
        <v>124.498</v>
      </c>
      <c r="E233">
        <v>20.425999999999998</v>
      </c>
      <c r="I233" s="1"/>
    </row>
    <row r="234" spans="1:9">
      <c r="A234" s="1">
        <v>45609</v>
      </c>
      <c r="B234">
        <v>186.28</v>
      </c>
      <c r="C234">
        <v>162.35300000000001</v>
      </c>
      <c r="D234">
        <v>124.32299999999999</v>
      </c>
      <c r="E234">
        <v>20.448</v>
      </c>
      <c r="I234" s="1"/>
    </row>
    <row r="235" spans="1:9">
      <c r="A235" s="1">
        <v>45610</v>
      </c>
      <c r="B235">
        <v>187.483</v>
      </c>
      <c r="C235">
        <v>163.142</v>
      </c>
      <c r="D235">
        <v>124.02800000000001</v>
      </c>
      <c r="E235">
        <v>20.541</v>
      </c>
      <c r="I235" s="1"/>
    </row>
    <row r="236" spans="1:9">
      <c r="A236" s="1">
        <v>45611</v>
      </c>
      <c r="B236">
        <v>191.05699999999999</v>
      </c>
      <c r="C236">
        <v>166.31700000000001</v>
      </c>
      <c r="D236">
        <v>125.58799999999999</v>
      </c>
      <c r="E236">
        <v>20.559000000000001</v>
      </c>
      <c r="I236" s="1"/>
    </row>
    <row r="237" spans="1:9">
      <c r="A237" s="1">
        <v>45614</v>
      </c>
      <c r="B237">
        <v>189.34</v>
      </c>
      <c r="C237">
        <v>164.56899999999999</v>
      </c>
      <c r="D237">
        <v>127.22</v>
      </c>
      <c r="E237">
        <v>20.393000000000001</v>
      </c>
      <c r="I237" s="1"/>
    </row>
    <row r="238" spans="1:9">
      <c r="A238" s="1">
        <v>45615</v>
      </c>
      <c r="B238">
        <v>189.37700000000001</v>
      </c>
      <c r="C238">
        <v>160.70400000000001</v>
      </c>
      <c r="D238">
        <v>124.861</v>
      </c>
      <c r="E238">
        <v>20.454999999999998</v>
      </c>
      <c r="I238" s="1"/>
    </row>
    <row r="239" spans="1:9">
      <c r="A239" s="1">
        <v>45616</v>
      </c>
      <c r="B239">
        <v>188.369</v>
      </c>
      <c r="C239">
        <v>156.98599999999999</v>
      </c>
      <c r="D239">
        <v>124.783</v>
      </c>
      <c r="E239">
        <v>20.518999999999998</v>
      </c>
      <c r="I239" s="1"/>
    </row>
    <row r="240" spans="1:9">
      <c r="A240" s="1">
        <v>45617</v>
      </c>
      <c r="B240">
        <v>187.76400000000001</v>
      </c>
      <c r="C240">
        <v>155.59200000000001</v>
      </c>
      <c r="D240">
        <v>125.175</v>
      </c>
      <c r="E240">
        <v>20.498999999999999</v>
      </c>
      <c r="I240" s="1"/>
    </row>
    <row r="241" spans="1:9">
      <c r="A241" s="1">
        <v>45618</v>
      </c>
      <c r="B241">
        <v>188.702</v>
      </c>
      <c r="C241">
        <v>155.50899999999999</v>
      </c>
      <c r="D241">
        <v>125.74</v>
      </c>
      <c r="E241">
        <v>20.515999999999998</v>
      </c>
      <c r="I241" s="1"/>
    </row>
    <row r="242" spans="1:9">
      <c r="A242" s="1">
        <v>45621</v>
      </c>
      <c r="B242">
        <v>185.42599999999999</v>
      </c>
      <c r="C242">
        <v>154.946</v>
      </c>
      <c r="D242">
        <v>125.464</v>
      </c>
      <c r="E242">
        <v>20.414999999999999</v>
      </c>
      <c r="I242" s="1"/>
    </row>
    <row r="243" spans="1:9">
      <c r="A243" s="1">
        <v>45622</v>
      </c>
      <c r="B243">
        <v>185.982</v>
      </c>
      <c r="C243">
        <v>154.03299999999999</v>
      </c>
      <c r="D243">
        <v>126.88200000000001</v>
      </c>
      <c r="E243">
        <v>20.405999999999999</v>
      </c>
      <c r="I243" s="1"/>
    </row>
    <row r="244" spans="1:9">
      <c r="A244" s="1">
        <v>45623</v>
      </c>
      <c r="B244">
        <v>185.88399999999999</v>
      </c>
      <c r="C244">
        <v>158.49</v>
      </c>
      <c r="D244">
        <v>127.226</v>
      </c>
      <c r="E244">
        <v>20.523</v>
      </c>
      <c r="I244" s="1"/>
    </row>
    <row r="245" spans="1:9">
      <c r="A245" s="1">
        <v>45624</v>
      </c>
      <c r="B245">
        <v>186.107</v>
      </c>
      <c r="C245">
        <v>159.93600000000001</v>
      </c>
      <c r="D245">
        <v>127.666</v>
      </c>
      <c r="E245">
        <v>20.785</v>
      </c>
      <c r="I245" s="1"/>
    </row>
    <row r="246" spans="1:9">
      <c r="A246" s="1">
        <v>45625</v>
      </c>
      <c r="B246">
        <v>184.928</v>
      </c>
      <c r="C246">
        <v>163.126</v>
      </c>
      <c r="D246">
        <v>124.42</v>
      </c>
      <c r="E246">
        <v>20.974</v>
      </c>
      <c r="I246" s="1"/>
    </row>
    <row r="247" spans="1:9">
      <c r="A247" s="1">
        <v>45628</v>
      </c>
      <c r="B247">
        <v>184.89099999999999</v>
      </c>
      <c r="C247">
        <v>170.167</v>
      </c>
      <c r="D247">
        <v>124.738</v>
      </c>
      <c r="E247">
        <v>20.606999999999999</v>
      </c>
      <c r="I247" s="1"/>
    </row>
    <row r="248" spans="1:9">
      <c r="A248" s="1">
        <v>45629</v>
      </c>
      <c r="B248">
        <v>184.518</v>
      </c>
      <c r="C248">
        <v>171.73699999999999</v>
      </c>
      <c r="D248">
        <v>124.371</v>
      </c>
      <c r="E248">
        <v>20.611000000000001</v>
      </c>
      <c r="I248" s="1"/>
    </row>
    <row r="249" spans="1:9">
      <c r="A249" s="1">
        <v>45630</v>
      </c>
      <c r="B249">
        <v>184.01499999999999</v>
      </c>
      <c r="C249">
        <v>169.12200000000001</v>
      </c>
      <c r="D249">
        <v>123.688</v>
      </c>
      <c r="E249">
        <v>20.608000000000001</v>
      </c>
      <c r="I249" s="1"/>
    </row>
    <row r="250" spans="1:9">
      <c r="A250" s="1">
        <v>45631</v>
      </c>
      <c r="B250">
        <v>183.48699999999999</v>
      </c>
      <c r="C250">
        <v>165.93100000000001</v>
      </c>
      <c r="D250">
        <v>121.886</v>
      </c>
      <c r="E250">
        <v>20.602</v>
      </c>
      <c r="I250" s="1"/>
    </row>
    <row r="251" spans="1:9">
      <c r="A251" s="1">
        <v>45632</v>
      </c>
      <c r="B251">
        <v>178.02199999999999</v>
      </c>
      <c r="C251">
        <v>167.42599999999999</v>
      </c>
      <c r="D251">
        <v>120.229</v>
      </c>
      <c r="E251">
        <v>20.631</v>
      </c>
      <c r="I251" s="1"/>
    </row>
    <row r="252" spans="1:9">
      <c r="A252" s="1">
        <v>45635</v>
      </c>
      <c r="B252">
        <v>178.023</v>
      </c>
      <c r="C252">
        <v>174.22300000000001</v>
      </c>
      <c r="D252">
        <v>119.196</v>
      </c>
      <c r="E252">
        <v>20.591999999999999</v>
      </c>
      <c r="I252" s="1"/>
    </row>
    <row r="253" spans="1:9">
      <c r="A253" s="1">
        <v>45636</v>
      </c>
      <c r="B253">
        <v>179.13900000000001</v>
      </c>
      <c r="C253">
        <v>170.773</v>
      </c>
      <c r="D253">
        <v>119.21</v>
      </c>
      <c r="E253">
        <v>20.146000000000001</v>
      </c>
      <c r="I253" s="1"/>
    </row>
    <row r="254" spans="1:9">
      <c r="A254" s="1">
        <v>45637</v>
      </c>
      <c r="B254">
        <v>177.06100000000001</v>
      </c>
      <c r="C254">
        <v>165.06100000000001</v>
      </c>
      <c r="D254">
        <v>118.262</v>
      </c>
      <c r="E254">
        <v>20.006</v>
      </c>
      <c r="I254" s="1"/>
    </row>
    <row r="255" spans="1:9">
      <c r="A255" s="1">
        <v>45638</v>
      </c>
      <c r="B255">
        <v>176.61600000000001</v>
      </c>
      <c r="C255">
        <v>167.83500000000001</v>
      </c>
      <c r="D255">
        <v>118.535</v>
      </c>
      <c r="E255">
        <v>20.006</v>
      </c>
      <c r="I255" s="1"/>
    </row>
    <row r="256" spans="1:9">
      <c r="A256" s="1">
        <v>45639</v>
      </c>
      <c r="B256">
        <v>180.01300000000001</v>
      </c>
      <c r="C256">
        <v>173.089</v>
      </c>
      <c r="D256">
        <v>120.508</v>
      </c>
      <c r="E256">
        <v>20.199000000000002</v>
      </c>
      <c r="I256" s="1"/>
    </row>
    <row r="257" spans="1:9">
      <c r="A257" s="1">
        <v>45642</v>
      </c>
      <c r="B257">
        <v>180.35900000000001</v>
      </c>
      <c r="C257">
        <v>182.471</v>
      </c>
      <c r="D257">
        <v>122.77200000000001</v>
      </c>
      <c r="E257">
        <v>19.904</v>
      </c>
      <c r="I257" s="1"/>
    </row>
    <row r="258" spans="1:9">
      <c r="A258" s="1">
        <v>45643</v>
      </c>
      <c r="B258">
        <v>183.202</v>
      </c>
      <c r="C258">
        <v>189.51499999999999</v>
      </c>
      <c r="D258">
        <v>124.623</v>
      </c>
      <c r="E258">
        <v>19.905000000000001</v>
      </c>
      <c r="I258" s="1"/>
    </row>
    <row r="259" spans="1:9">
      <c r="A259" s="1">
        <v>45644</v>
      </c>
      <c r="B259">
        <v>183.518</v>
      </c>
      <c r="C259">
        <v>220.78899999999999</v>
      </c>
      <c r="D259">
        <v>132.072</v>
      </c>
      <c r="E259">
        <v>19.914999999999999</v>
      </c>
      <c r="I259" s="1"/>
    </row>
    <row r="260" spans="1:9">
      <c r="A260" s="1">
        <v>45645</v>
      </c>
      <c r="B260">
        <v>187.48500000000001</v>
      </c>
      <c r="C260">
        <v>210.85599999999999</v>
      </c>
      <c r="D260">
        <v>130.285</v>
      </c>
      <c r="E260">
        <v>20.024999999999999</v>
      </c>
      <c r="I260" s="1"/>
    </row>
    <row r="261" spans="1:9">
      <c r="A261" s="1">
        <v>45646</v>
      </c>
      <c r="B261">
        <v>189.42</v>
      </c>
      <c r="C261">
        <v>197.465</v>
      </c>
      <c r="D261">
        <v>128.483</v>
      </c>
      <c r="E261">
        <v>20.045000000000002</v>
      </c>
      <c r="I261" s="1"/>
    </row>
    <row r="262" spans="1:9">
      <c r="A262" s="1">
        <v>45649</v>
      </c>
      <c r="B262">
        <v>191.40299999999999</v>
      </c>
      <c r="C262">
        <v>202.53399999999999</v>
      </c>
      <c r="D262">
        <v>130.08000000000001</v>
      </c>
      <c r="E262">
        <v>20.131</v>
      </c>
      <c r="I262" s="1"/>
    </row>
    <row r="263" spans="1:9">
      <c r="A263" s="1">
        <v>45650</v>
      </c>
      <c r="B263">
        <v>190.81700000000001</v>
      </c>
      <c r="C263">
        <v>204.81299999999999</v>
      </c>
      <c r="D263">
        <v>129.37100000000001</v>
      </c>
      <c r="E263">
        <v>20.186</v>
      </c>
      <c r="I263" s="1"/>
    </row>
    <row r="264" spans="1:9">
      <c r="A264" s="1">
        <v>45651</v>
      </c>
      <c r="B264">
        <v>190.679</v>
      </c>
      <c r="C264">
        <v>204.42099999999999</v>
      </c>
      <c r="D264">
        <v>132.017</v>
      </c>
      <c r="E264">
        <v>20.074999999999999</v>
      </c>
      <c r="I264" s="1"/>
    </row>
    <row r="265" spans="1:9">
      <c r="A265" s="1">
        <v>45652</v>
      </c>
      <c r="B265">
        <v>190.68700000000001</v>
      </c>
      <c r="C265">
        <v>206.595</v>
      </c>
      <c r="D265">
        <v>131.102</v>
      </c>
      <c r="E265">
        <v>20.323</v>
      </c>
      <c r="I265" s="1"/>
    </row>
    <row r="266" spans="1:9">
      <c r="A266" s="1">
        <v>45653</v>
      </c>
      <c r="B266">
        <v>191.44800000000001</v>
      </c>
      <c r="C266">
        <v>210.88</v>
      </c>
      <c r="D266">
        <v>133.04400000000001</v>
      </c>
      <c r="E266">
        <v>20.099</v>
      </c>
      <c r="I266" s="1"/>
    </row>
    <row r="267" spans="1:9">
      <c r="A267" s="1">
        <v>45656</v>
      </c>
      <c r="B267">
        <v>191.95500000000001</v>
      </c>
      <c r="C267">
        <v>214.99600000000001</v>
      </c>
      <c r="D267">
        <v>140.33600000000001</v>
      </c>
      <c r="E267">
        <v>19.934999999999999</v>
      </c>
      <c r="I267" s="1"/>
    </row>
    <row r="268" spans="1:9">
      <c r="A268" s="1">
        <v>45657</v>
      </c>
      <c r="B268">
        <v>192.67</v>
      </c>
      <c r="C268">
        <v>216.43299999999999</v>
      </c>
      <c r="D268">
        <v>141.238</v>
      </c>
      <c r="E268">
        <v>19.829000000000001</v>
      </c>
      <c r="I268" s="1"/>
    </row>
    <row r="269" spans="1:9">
      <c r="A269" s="1">
        <v>45658</v>
      </c>
      <c r="B269">
        <v>192.572</v>
      </c>
      <c r="C269">
        <v>217.68700000000001</v>
      </c>
      <c r="D269">
        <v>142.79499999999999</v>
      </c>
      <c r="E269">
        <v>19.928999999999998</v>
      </c>
      <c r="I269" s="1"/>
    </row>
    <row r="270" spans="1:9">
      <c r="A270" s="1">
        <v>45659</v>
      </c>
      <c r="B270">
        <v>192.49199999999999</v>
      </c>
      <c r="C270">
        <v>210.81200000000001</v>
      </c>
      <c r="D270">
        <v>138.512</v>
      </c>
      <c r="E270">
        <v>19.843</v>
      </c>
      <c r="I270" s="1"/>
    </row>
    <row r="271" spans="1:9">
      <c r="A271" s="1">
        <v>45660</v>
      </c>
      <c r="B271">
        <v>191.90899999999999</v>
      </c>
      <c r="C271">
        <v>202.739</v>
      </c>
      <c r="D271">
        <v>133.39599999999999</v>
      </c>
      <c r="E271">
        <v>19.823</v>
      </c>
      <c r="I271" s="1"/>
    </row>
    <row r="272" spans="1:9">
      <c r="A272" s="1">
        <v>45663</v>
      </c>
      <c r="B272">
        <v>190.351</v>
      </c>
      <c r="C272">
        <v>194.39</v>
      </c>
      <c r="D272">
        <v>129.15</v>
      </c>
      <c r="E272">
        <v>19.995000000000001</v>
      </c>
      <c r="I272" s="1"/>
    </row>
    <row r="273" spans="1:9">
      <c r="A273" s="1">
        <v>45664</v>
      </c>
      <c r="B273">
        <v>193.63900000000001</v>
      </c>
      <c r="C273">
        <v>191.19800000000001</v>
      </c>
      <c r="D273">
        <v>129.303</v>
      </c>
      <c r="E273">
        <v>19.591999999999999</v>
      </c>
      <c r="I273" s="1"/>
    </row>
    <row r="274" spans="1:9">
      <c r="A274" s="1">
        <v>45665</v>
      </c>
      <c r="B274">
        <v>196.62799999999999</v>
      </c>
      <c r="C274">
        <v>193.411</v>
      </c>
      <c r="D274">
        <v>129.97999999999999</v>
      </c>
      <c r="E274">
        <v>19.702999999999999</v>
      </c>
      <c r="I274" s="1"/>
    </row>
    <row r="275" spans="1:9">
      <c r="A275" s="1">
        <v>45666</v>
      </c>
      <c r="B275">
        <v>195.589</v>
      </c>
      <c r="C275">
        <v>190.905</v>
      </c>
      <c r="D275">
        <v>129.69399999999999</v>
      </c>
      <c r="E275">
        <v>19.800999999999998</v>
      </c>
      <c r="I275" s="1"/>
    </row>
    <row r="276" spans="1:9">
      <c r="A276" s="1">
        <v>45667</v>
      </c>
      <c r="B276">
        <v>199.25800000000001</v>
      </c>
      <c r="C276">
        <v>195.87100000000001</v>
      </c>
      <c r="D276">
        <v>131.465</v>
      </c>
      <c r="E276">
        <v>19.812999999999999</v>
      </c>
      <c r="I276" s="1"/>
    </row>
    <row r="277" spans="1:9">
      <c r="A277" s="1">
        <v>45670</v>
      </c>
      <c r="B277">
        <v>203.32</v>
      </c>
      <c r="C277">
        <v>195.62100000000001</v>
      </c>
      <c r="D277">
        <v>129.79499999999999</v>
      </c>
      <c r="E277">
        <v>19.940000000000001</v>
      </c>
      <c r="I277" s="1"/>
    </row>
    <row r="278" spans="1:9">
      <c r="A278" s="1">
        <v>45671</v>
      </c>
      <c r="B278">
        <v>202.58</v>
      </c>
      <c r="C278">
        <v>192.453</v>
      </c>
      <c r="D278">
        <v>127.958</v>
      </c>
      <c r="E278">
        <v>19.952999999999999</v>
      </c>
      <c r="I278" s="1"/>
    </row>
    <row r="279" spans="1:9">
      <c r="A279" s="1">
        <v>45672</v>
      </c>
      <c r="B279">
        <v>196.53700000000001</v>
      </c>
      <c r="C279">
        <v>187.041</v>
      </c>
      <c r="D279">
        <v>126.05200000000001</v>
      </c>
      <c r="E279">
        <v>19.858000000000001</v>
      </c>
      <c r="I279" s="1"/>
    </row>
    <row r="280" spans="1:9">
      <c r="A280" s="1">
        <v>45673</v>
      </c>
      <c r="B280">
        <v>196.84200000000001</v>
      </c>
      <c r="C280">
        <v>189.62700000000001</v>
      </c>
      <c r="D280">
        <v>128.114</v>
      </c>
      <c r="E280">
        <v>19.884</v>
      </c>
      <c r="I280" s="1"/>
    </row>
    <row r="281" spans="1:9">
      <c r="A281" s="1">
        <v>45674</v>
      </c>
      <c r="B281">
        <v>196.01499999999999</v>
      </c>
      <c r="C281">
        <v>188.33699999999999</v>
      </c>
      <c r="D281">
        <v>128.03800000000001</v>
      </c>
      <c r="E281">
        <v>19.972999999999999</v>
      </c>
      <c r="I281" s="1"/>
    </row>
    <row r="282" spans="1:9">
      <c r="A282" s="1">
        <v>45677</v>
      </c>
      <c r="B282">
        <v>194.25200000000001</v>
      </c>
      <c r="C282">
        <v>185.96</v>
      </c>
      <c r="D282">
        <v>126.598</v>
      </c>
      <c r="E282">
        <v>19.791</v>
      </c>
      <c r="I282" s="1"/>
    </row>
    <row r="283" spans="1:9">
      <c r="A283" s="1">
        <v>45678</v>
      </c>
      <c r="B283">
        <v>192.358</v>
      </c>
      <c r="C283">
        <v>182.46100000000001</v>
      </c>
      <c r="D283">
        <v>124.71899999999999</v>
      </c>
      <c r="E283">
        <v>20.187000000000001</v>
      </c>
      <c r="I283" s="1"/>
    </row>
    <row r="284" spans="1:9">
      <c r="A284" s="1">
        <v>45679</v>
      </c>
      <c r="B284">
        <v>192.68899999999999</v>
      </c>
      <c r="C284">
        <v>177.52500000000001</v>
      </c>
      <c r="D284">
        <v>123.182</v>
      </c>
      <c r="E284">
        <v>20.198</v>
      </c>
      <c r="I284" s="1"/>
    </row>
    <row r="285" spans="1:9">
      <c r="A285" s="1">
        <v>45680</v>
      </c>
      <c r="B285">
        <v>194.14</v>
      </c>
      <c r="C285">
        <v>177.44300000000001</v>
      </c>
      <c r="D285">
        <v>121.931</v>
      </c>
      <c r="E285">
        <v>20.170000000000002</v>
      </c>
      <c r="I285" s="1"/>
    </row>
    <row r="286" spans="1:9">
      <c r="A286" s="1">
        <v>45681</v>
      </c>
      <c r="B286">
        <v>191.83600000000001</v>
      </c>
      <c r="C286">
        <v>176.065</v>
      </c>
      <c r="D286">
        <v>121.76300000000001</v>
      </c>
      <c r="E286">
        <v>19.815999999999999</v>
      </c>
      <c r="I286" s="1"/>
    </row>
    <row r="287" spans="1:9">
      <c r="A287" s="1">
        <v>45684</v>
      </c>
      <c r="B287">
        <v>199.13800000000001</v>
      </c>
      <c r="C287">
        <v>179.136</v>
      </c>
      <c r="D287">
        <v>125.36799999999999</v>
      </c>
      <c r="E287">
        <v>20.196999999999999</v>
      </c>
      <c r="I287" s="1"/>
    </row>
    <row r="288" spans="1:9">
      <c r="A288" s="1">
        <v>45685</v>
      </c>
      <c r="B288">
        <v>195.98099999999999</v>
      </c>
      <c r="C288">
        <v>179.16200000000001</v>
      </c>
      <c r="D288">
        <v>125.806</v>
      </c>
      <c r="E288">
        <v>20.213999999999999</v>
      </c>
      <c r="I288" s="1"/>
    </row>
    <row r="289" spans="1:9">
      <c r="A289" s="1">
        <v>45686</v>
      </c>
      <c r="B289">
        <v>195.41499999999999</v>
      </c>
      <c r="C289">
        <v>178.54300000000001</v>
      </c>
      <c r="D289">
        <v>126.246</v>
      </c>
      <c r="E289">
        <v>20.175999999999998</v>
      </c>
      <c r="I289" s="1"/>
    </row>
    <row r="290" spans="1:9">
      <c r="A290" s="1">
        <v>45687</v>
      </c>
      <c r="B290">
        <v>194.04400000000001</v>
      </c>
      <c r="C290">
        <v>177.72499999999999</v>
      </c>
      <c r="D290">
        <v>129.03800000000001</v>
      </c>
      <c r="E290">
        <v>20.114999999999998</v>
      </c>
      <c r="I290" s="1"/>
    </row>
    <row r="291" spans="1:9">
      <c r="A291" s="1">
        <v>45688</v>
      </c>
      <c r="B291">
        <v>195.01599999999999</v>
      </c>
      <c r="C291">
        <v>179.815</v>
      </c>
      <c r="D291">
        <v>131.99</v>
      </c>
      <c r="E291">
        <v>20.126999999999999</v>
      </c>
      <c r="I291" s="1"/>
    </row>
    <row r="292" spans="1:9">
      <c r="A292" s="1">
        <v>45691</v>
      </c>
      <c r="B292">
        <v>203.29499999999999</v>
      </c>
      <c r="C292">
        <v>179.77</v>
      </c>
      <c r="D292">
        <v>127.515</v>
      </c>
      <c r="E292">
        <v>19.809999999999999</v>
      </c>
      <c r="I292" s="1"/>
    </row>
    <row r="293" spans="1:9">
      <c r="A293" s="1">
        <v>45692</v>
      </c>
      <c r="B293">
        <v>200.381</v>
      </c>
      <c r="C293">
        <v>174.12</v>
      </c>
      <c r="D293">
        <v>126.104</v>
      </c>
      <c r="E293">
        <v>19.783000000000001</v>
      </c>
      <c r="I293" s="1"/>
    </row>
    <row r="294" spans="1:9">
      <c r="A294" s="1">
        <v>45693</v>
      </c>
      <c r="B294">
        <v>201.03100000000001</v>
      </c>
      <c r="C294">
        <v>173.49700000000001</v>
      </c>
      <c r="D294">
        <v>124.797</v>
      </c>
      <c r="E294">
        <v>19.792999999999999</v>
      </c>
      <c r="I294" s="1"/>
    </row>
    <row r="295" spans="1:9">
      <c r="A295" s="1">
        <v>45694</v>
      </c>
      <c r="B295">
        <v>201.28899999999999</v>
      </c>
      <c r="C295">
        <v>173.70400000000001</v>
      </c>
      <c r="D295">
        <v>124.43</v>
      </c>
      <c r="E295">
        <v>19.783000000000001</v>
      </c>
      <c r="I295" s="1"/>
    </row>
    <row r="296" spans="1:9">
      <c r="A296" s="1">
        <v>45695</v>
      </c>
      <c r="B296">
        <v>200.71299999999999</v>
      </c>
      <c r="C296">
        <v>173.87200000000001</v>
      </c>
      <c r="D296">
        <v>123.72</v>
      </c>
      <c r="E296">
        <v>19.495000000000001</v>
      </c>
      <c r="I296" s="1"/>
    </row>
    <row r="297" spans="1:9">
      <c r="A297" s="1">
        <v>45698</v>
      </c>
      <c r="B297">
        <v>203.00200000000001</v>
      </c>
      <c r="C297">
        <v>173.34399999999999</v>
      </c>
      <c r="D297">
        <v>122.58199999999999</v>
      </c>
      <c r="E297">
        <v>18.806999999999999</v>
      </c>
      <c r="I297" s="1"/>
    </row>
    <row r="298" spans="1:9">
      <c r="A298" s="1">
        <v>45699</v>
      </c>
      <c r="B298">
        <v>204.364</v>
      </c>
      <c r="C298">
        <v>172.35400000000001</v>
      </c>
      <c r="D298">
        <v>120.587</v>
      </c>
      <c r="E298">
        <v>18.812999999999999</v>
      </c>
      <c r="I298" s="1"/>
    </row>
    <row r="299" spans="1:9">
      <c r="A299" s="1">
        <v>45700</v>
      </c>
      <c r="B299">
        <v>203.83799999999999</v>
      </c>
      <c r="C299">
        <v>169.75899999999999</v>
      </c>
      <c r="D299">
        <v>119.187</v>
      </c>
      <c r="E299">
        <v>17.731000000000002</v>
      </c>
      <c r="I299" s="1"/>
    </row>
    <row r="300" spans="1:9">
      <c r="A300" s="1">
        <v>45701</v>
      </c>
      <c r="B300">
        <v>199.69900000000001</v>
      </c>
      <c r="C300">
        <v>168.154</v>
      </c>
      <c r="D300">
        <v>117.748</v>
      </c>
      <c r="E300">
        <v>17.375</v>
      </c>
      <c r="I300" s="1"/>
    </row>
    <row r="301" spans="1:9">
      <c r="A301" s="1">
        <v>45702</v>
      </c>
      <c r="B301">
        <v>193.12</v>
      </c>
      <c r="C301">
        <v>166.78800000000001</v>
      </c>
      <c r="D301">
        <v>118.215</v>
      </c>
      <c r="E301">
        <v>17.562999999999999</v>
      </c>
      <c r="I301" s="1"/>
    </row>
    <row r="302" spans="1:9">
      <c r="A302" s="1">
        <v>45705</v>
      </c>
      <c r="B302">
        <v>192.28200000000001</v>
      </c>
      <c r="C302">
        <v>166.84700000000001</v>
      </c>
      <c r="D302">
        <v>117.577</v>
      </c>
      <c r="E302">
        <v>17.065000000000001</v>
      </c>
      <c r="I302" s="1"/>
    </row>
    <row r="303" spans="1:9">
      <c r="A303" s="1">
        <v>45706</v>
      </c>
      <c r="B303">
        <v>193.239</v>
      </c>
      <c r="C303">
        <v>164.84299999999999</v>
      </c>
      <c r="D303">
        <v>117.628</v>
      </c>
      <c r="E303">
        <v>16.806999999999999</v>
      </c>
      <c r="I303" s="1"/>
    </row>
    <row r="304" spans="1:9">
      <c r="A304" s="1">
        <v>45707</v>
      </c>
      <c r="B304">
        <v>196.93700000000001</v>
      </c>
      <c r="C304">
        <v>164.006</v>
      </c>
      <c r="D304">
        <v>117.98</v>
      </c>
      <c r="E304">
        <v>16.786999999999999</v>
      </c>
      <c r="I304" s="1"/>
    </row>
    <row r="305" spans="1:9">
      <c r="A305" s="1">
        <v>45708</v>
      </c>
      <c r="B305">
        <v>196.46100000000001</v>
      </c>
      <c r="C305">
        <v>164.70400000000001</v>
      </c>
      <c r="D305">
        <v>118.319</v>
      </c>
      <c r="E305">
        <v>16.579999999999998</v>
      </c>
      <c r="I305" s="1"/>
    </row>
    <row r="306" spans="1:9">
      <c r="A306" s="1">
        <v>45709</v>
      </c>
      <c r="B306">
        <v>196.62200000000001</v>
      </c>
      <c r="C306">
        <v>168.464</v>
      </c>
      <c r="D306">
        <v>120.715</v>
      </c>
      <c r="E306">
        <v>16.510000000000002</v>
      </c>
      <c r="I306" s="1"/>
    </row>
    <row r="307" spans="1:9">
      <c r="A307" s="1">
        <v>45712</v>
      </c>
      <c r="B307">
        <v>195.554</v>
      </c>
      <c r="C307">
        <v>171.31399999999999</v>
      </c>
      <c r="D307">
        <v>122.14700000000001</v>
      </c>
      <c r="E307">
        <v>16.561</v>
      </c>
      <c r="I307" s="1"/>
    </row>
    <row r="308" spans="1:9">
      <c r="A308" s="1">
        <v>45713</v>
      </c>
      <c r="B308">
        <v>197.42500000000001</v>
      </c>
      <c r="C308">
        <v>171.536</v>
      </c>
      <c r="D308">
        <v>122.081</v>
      </c>
      <c r="E308">
        <v>16.381</v>
      </c>
      <c r="I308" s="1"/>
    </row>
    <row r="309" spans="1:9">
      <c r="A309" s="1">
        <v>45714</v>
      </c>
      <c r="B309">
        <v>194.471</v>
      </c>
      <c r="C309">
        <v>172.97800000000001</v>
      </c>
      <c r="D309">
        <v>119.721</v>
      </c>
      <c r="E309">
        <v>16.379000000000001</v>
      </c>
      <c r="I309" s="1"/>
    </row>
    <row r="310" spans="1:9">
      <c r="A310" s="1">
        <v>45715</v>
      </c>
      <c r="B310">
        <v>194.51599999999999</v>
      </c>
      <c r="C310">
        <v>176.869</v>
      </c>
      <c r="D310">
        <v>123.041</v>
      </c>
      <c r="E310">
        <v>16.158000000000001</v>
      </c>
      <c r="I310" s="1"/>
    </row>
    <row r="311" spans="1:9">
      <c r="A311" s="1">
        <v>45716</v>
      </c>
      <c r="B311">
        <v>195.92500000000001</v>
      </c>
      <c r="C311">
        <v>180.12</v>
      </c>
      <c r="D311">
        <v>121.842</v>
      </c>
      <c r="E311">
        <v>15.773</v>
      </c>
      <c r="I311" s="1"/>
    </row>
    <row r="312" spans="1:9">
      <c r="A312" s="1">
        <v>45719</v>
      </c>
      <c r="B312">
        <v>195.863</v>
      </c>
      <c r="C312">
        <v>182.40799999999999</v>
      </c>
      <c r="D312">
        <v>122.504</v>
      </c>
      <c r="E312">
        <v>15.885999999999999</v>
      </c>
      <c r="I312" s="1"/>
    </row>
    <row r="313" spans="1:9">
      <c r="A313" s="1">
        <v>45720</v>
      </c>
      <c r="B313">
        <v>201.041</v>
      </c>
      <c r="C313">
        <v>182.11600000000001</v>
      </c>
      <c r="D313">
        <v>124.60299999999999</v>
      </c>
      <c r="E313">
        <v>15.817</v>
      </c>
      <c r="I313" s="1"/>
    </row>
    <row r="314" spans="1:9">
      <c r="A314" s="1">
        <v>45721</v>
      </c>
      <c r="B314">
        <v>197.661</v>
      </c>
      <c r="C314">
        <v>177.672</v>
      </c>
      <c r="D314">
        <v>121.854</v>
      </c>
      <c r="E314">
        <v>15.81</v>
      </c>
      <c r="I314" s="1"/>
    </row>
    <row r="315" spans="1:9">
      <c r="A315" s="1">
        <v>45722</v>
      </c>
      <c r="B315">
        <v>199.97200000000001</v>
      </c>
      <c r="C315">
        <v>176.346</v>
      </c>
      <c r="D315">
        <v>121.956</v>
      </c>
      <c r="E315">
        <v>15.93</v>
      </c>
      <c r="I315" s="1"/>
    </row>
    <row r="316" spans="1:9">
      <c r="A316" s="1">
        <v>45723</v>
      </c>
      <c r="B316">
        <v>201.23500000000001</v>
      </c>
      <c r="C316">
        <v>174.31100000000001</v>
      </c>
      <c r="D316">
        <v>122.062</v>
      </c>
      <c r="E316">
        <v>15.823</v>
      </c>
      <c r="I316" s="1"/>
    </row>
    <row r="317" spans="1:9">
      <c r="A317" s="1">
        <v>45726</v>
      </c>
      <c r="B317">
        <v>205.44200000000001</v>
      </c>
      <c r="C317">
        <v>178.583</v>
      </c>
      <c r="D317">
        <v>124.95</v>
      </c>
      <c r="E317">
        <v>15.766999999999999</v>
      </c>
      <c r="I317" s="1"/>
    </row>
    <row r="318" spans="1:9">
      <c r="A318" s="1">
        <v>45727</v>
      </c>
      <c r="B318">
        <v>205.55799999999999</v>
      </c>
      <c r="C318">
        <v>178.79499999999999</v>
      </c>
      <c r="D318">
        <v>124.979</v>
      </c>
      <c r="E318">
        <v>16.219000000000001</v>
      </c>
      <c r="I318" s="1"/>
    </row>
    <row r="319" spans="1:9">
      <c r="A319" s="1">
        <v>45728</v>
      </c>
      <c r="B319">
        <v>205.477</v>
      </c>
      <c r="C319">
        <v>176.738</v>
      </c>
      <c r="D319">
        <v>124.13500000000001</v>
      </c>
      <c r="E319">
        <v>16.405000000000001</v>
      </c>
      <c r="I319" s="1"/>
    </row>
    <row r="320" spans="1:9">
      <c r="A320" s="1">
        <v>45729</v>
      </c>
      <c r="B320">
        <v>205.30600000000001</v>
      </c>
      <c r="C320">
        <v>179.88200000000001</v>
      </c>
      <c r="D320">
        <v>128.00299999999999</v>
      </c>
      <c r="E320">
        <v>16.466999999999999</v>
      </c>
      <c r="I320" s="1"/>
    </row>
    <row r="321" spans="1:9">
      <c r="A321" s="1">
        <v>45730</v>
      </c>
      <c r="B321">
        <v>203.11500000000001</v>
      </c>
      <c r="C321">
        <v>178.10400000000001</v>
      </c>
      <c r="D321">
        <v>126.501</v>
      </c>
      <c r="E321">
        <v>16.638999999999999</v>
      </c>
      <c r="I321" s="1"/>
    </row>
    <row r="322" spans="1:9">
      <c r="A322" s="1">
        <v>45733</v>
      </c>
      <c r="B322">
        <v>201.334</v>
      </c>
      <c r="C322">
        <v>175.78899999999999</v>
      </c>
      <c r="D322">
        <v>124.988</v>
      </c>
      <c r="E322">
        <v>16.352</v>
      </c>
      <c r="I322" s="1"/>
    </row>
    <row r="323" spans="1:9">
      <c r="A323" s="1">
        <v>45734</v>
      </c>
      <c r="B323">
        <v>200.911</v>
      </c>
      <c r="C323">
        <v>172.96199999999999</v>
      </c>
      <c r="D323">
        <v>124.169</v>
      </c>
      <c r="E323">
        <v>16.207999999999998</v>
      </c>
      <c r="I323" s="1"/>
    </row>
    <row r="324" spans="1:9">
      <c r="A324" s="1">
        <v>45735</v>
      </c>
      <c r="B324">
        <v>200.43600000000001</v>
      </c>
      <c r="C324">
        <v>170.00200000000001</v>
      </c>
      <c r="D324">
        <v>120.812</v>
      </c>
      <c r="E324">
        <v>16.204000000000001</v>
      </c>
      <c r="I324" s="1"/>
    </row>
    <row r="325" spans="1:9">
      <c r="A325" s="1">
        <v>45736</v>
      </c>
      <c r="B325">
        <v>214.364</v>
      </c>
      <c r="C325">
        <v>190.30199999999999</v>
      </c>
      <c r="D325">
        <v>134.68899999999999</v>
      </c>
      <c r="E325">
        <v>17.545999999999999</v>
      </c>
      <c r="I325" s="1"/>
    </row>
    <row r="326" spans="1:9">
      <c r="A326" s="1">
        <v>45737</v>
      </c>
      <c r="B326">
        <v>217.995</v>
      </c>
      <c r="C326">
        <v>190.566</v>
      </c>
      <c r="D326">
        <v>136.749</v>
      </c>
      <c r="E326">
        <v>17.442</v>
      </c>
      <c r="I326" s="1"/>
    </row>
    <row r="327" spans="1:9">
      <c r="A327" s="1">
        <v>45740</v>
      </c>
      <c r="B327">
        <v>214.07900000000001</v>
      </c>
      <c r="C327">
        <v>184.69499999999999</v>
      </c>
      <c r="D327">
        <v>131.72</v>
      </c>
      <c r="E327">
        <v>17.25</v>
      </c>
      <c r="I327" s="1"/>
    </row>
    <row r="328" spans="1:9">
      <c r="A328" s="1">
        <v>45741</v>
      </c>
      <c r="B328">
        <v>211.18899999999999</v>
      </c>
      <c r="C328">
        <v>181.30699999999999</v>
      </c>
      <c r="D328">
        <v>131.03</v>
      </c>
      <c r="E328">
        <v>17.202000000000002</v>
      </c>
      <c r="I328" s="1"/>
    </row>
    <row r="329" spans="1:9">
      <c r="A329" s="1">
        <v>45742</v>
      </c>
      <c r="B329">
        <v>212.429</v>
      </c>
      <c r="C329">
        <v>183.07400000000001</v>
      </c>
      <c r="D329">
        <v>132.66999999999999</v>
      </c>
      <c r="E329">
        <v>17.204999999999998</v>
      </c>
      <c r="I329" s="1"/>
    </row>
    <row r="330" spans="1:9">
      <c r="A330" s="1">
        <v>45743</v>
      </c>
      <c r="B330">
        <v>218.47200000000001</v>
      </c>
      <c r="C330">
        <v>184.197</v>
      </c>
      <c r="D330">
        <v>133.15899999999999</v>
      </c>
      <c r="E330">
        <v>17.356000000000002</v>
      </c>
      <c r="I330" s="1"/>
    </row>
    <row r="331" spans="1:9">
      <c r="A331" s="1">
        <v>45744</v>
      </c>
      <c r="B331">
        <v>228.59</v>
      </c>
      <c r="C331">
        <v>186.91300000000001</v>
      </c>
      <c r="D331">
        <v>136.07400000000001</v>
      </c>
      <c r="E331">
        <v>17.437000000000001</v>
      </c>
      <c r="I331" s="1"/>
    </row>
    <row r="332" spans="1:9">
      <c r="A332" s="1">
        <v>45747</v>
      </c>
      <c r="B332">
        <v>229.19200000000001</v>
      </c>
      <c r="C332">
        <v>186.54400000000001</v>
      </c>
      <c r="D332">
        <v>135.51599999999999</v>
      </c>
      <c r="E332">
        <v>17.588000000000001</v>
      </c>
      <c r="I332" s="1"/>
    </row>
    <row r="333" spans="1:9">
      <c r="A333" s="1">
        <v>45748</v>
      </c>
      <c r="B333">
        <v>229.00200000000001</v>
      </c>
      <c r="C333">
        <v>185.22300000000001</v>
      </c>
      <c r="D333">
        <v>135.12299999999999</v>
      </c>
      <c r="E333">
        <v>17.603000000000002</v>
      </c>
      <c r="I333" s="1"/>
    </row>
    <row r="334" spans="1:9">
      <c r="A334" s="1">
        <v>45749</v>
      </c>
      <c r="B334">
        <v>238.60499999999999</v>
      </c>
      <c r="C334">
        <v>185.369</v>
      </c>
      <c r="D334">
        <v>135.351</v>
      </c>
      <c r="E334">
        <v>17.574000000000002</v>
      </c>
      <c r="I334" s="1"/>
    </row>
    <row r="335" spans="1:9">
      <c r="A335" s="1">
        <v>45750</v>
      </c>
      <c r="B335">
        <v>254.2</v>
      </c>
      <c r="C335">
        <v>189.28299999999999</v>
      </c>
      <c r="D335">
        <v>139.65199999999999</v>
      </c>
      <c r="E335">
        <v>18.382000000000001</v>
      </c>
      <c r="I335" s="1"/>
    </row>
    <row r="336" spans="1:9">
      <c r="A336" s="1">
        <v>45751</v>
      </c>
      <c r="B336">
        <v>275.60300000000001</v>
      </c>
      <c r="C336">
        <v>198.82400000000001</v>
      </c>
      <c r="D336">
        <v>148.83000000000001</v>
      </c>
      <c r="E336">
        <v>20.091000000000001</v>
      </c>
      <c r="I336" s="1"/>
    </row>
    <row r="337" spans="1:9">
      <c r="A337" s="1">
        <v>45754</v>
      </c>
      <c r="B337">
        <v>281.98599999999999</v>
      </c>
      <c r="C337">
        <v>204.977</v>
      </c>
      <c r="D337">
        <v>154.38200000000001</v>
      </c>
      <c r="E337">
        <v>21.212</v>
      </c>
      <c r="I337" s="1"/>
    </row>
    <row r="338" spans="1:9">
      <c r="A338" s="1">
        <v>45755</v>
      </c>
      <c r="B338">
        <v>266.80399999999997</v>
      </c>
      <c r="C338">
        <v>213.18199999999999</v>
      </c>
      <c r="D338">
        <v>161.102</v>
      </c>
      <c r="E338">
        <v>21.28</v>
      </c>
      <c r="I338" s="1"/>
    </row>
    <row r="339" spans="1:9">
      <c r="A339" s="1">
        <v>45756</v>
      </c>
      <c r="B339">
        <v>285.34800000000001</v>
      </c>
      <c r="C339">
        <v>183.613</v>
      </c>
      <c r="D339">
        <v>138.4</v>
      </c>
      <c r="E339">
        <v>24.44</v>
      </c>
      <c r="I339" s="1"/>
    </row>
    <row r="340" spans="1:9">
      <c r="A340" s="1">
        <v>45757</v>
      </c>
      <c r="B340">
        <v>264.99599999999998</v>
      </c>
      <c r="C340">
        <v>197.001</v>
      </c>
      <c r="D340">
        <v>153.84299999999999</v>
      </c>
      <c r="E340">
        <v>20.686</v>
      </c>
      <c r="I340" s="1"/>
    </row>
    <row r="341" spans="1:9">
      <c r="A341" s="1">
        <v>45758</v>
      </c>
      <c r="B341">
        <v>277.47199999999998</v>
      </c>
      <c r="C341">
        <v>199.137</v>
      </c>
      <c r="D341">
        <v>152.85300000000001</v>
      </c>
      <c r="E341">
        <v>20.913</v>
      </c>
      <c r="I341" s="1"/>
    </row>
    <row r="342" spans="1:9">
      <c r="A342" s="1">
        <v>45761</v>
      </c>
      <c r="B342">
        <v>261.096</v>
      </c>
      <c r="C342">
        <v>195.59899999999999</v>
      </c>
      <c r="D342">
        <v>146.43100000000001</v>
      </c>
      <c r="E342">
        <v>20.895</v>
      </c>
      <c r="I342" s="1"/>
    </row>
    <row r="343" spans="1:9">
      <c r="A343" s="1">
        <v>45762</v>
      </c>
      <c r="B343">
        <v>255.369</v>
      </c>
      <c r="C343">
        <v>196.089</v>
      </c>
      <c r="D343">
        <v>147.14699999999999</v>
      </c>
      <c r="E343">
        <v>20.082999999999998</v>
      </c>
      <c r="I343" s="1"/>
    </row>
    <row r="344" spans="1:9">
      <c r="A344" s="1">
        <v>45763</v>
      </c>
      <c r="B344">
        <v>256.89400000000001</v>
      </c>
      <c r="C344">
        <v>200.11699999999999</v>
      </c>
      <c r="D344">
        <v>150.89099999999999</v>
      </c>
      <c r="E344">
        <v>19.998999999999999</v>
      </c>
      <c r="I344" s="1"/>
    </row>
    <row r="345" spans="1:9">
      <c r="A345" s="1">
        <v>45764</v>
      </c>
      <c r="B345">
        <v>253.66499999999999</v>
      </c>
      <c r="C345">
        <v>197.553</v>
      </c>
      <c r="D345">
        <v>147.72900000000001</v>
      </c>
      <c r="E345">
        <v>20.111999999999998</v>
      </c>
      <c r="I345" s="1"/>
    </row>
    <row r="346" spans="1:9">
      <c r="A346" s="1">
        <v>45765</v>
      </c>
      <c r="B346">
        <v>253.953</v>
      </c>
      <c r="C346">
        <v>197.43299999999999</v>
      </c>
      <c r="D346">
        <v>147.84700000000001</v>
      </c>
      <c r="E346">
        <v>19.905999999999999</v>
      </c>
      <c r="I346" s="1"/>
    </row>
    <row r="347" spans="1:9">
      <c r="A347" s="1">
        <v>45768</v>
      </c>
      <c r="B347">
        <v>253.261</v>
      </c>
      <c r="C347">
        <v>201.04900000000001</v>
      </c>
      <c r="D347">
        <v>150.56</v>
      </c>
      <c r="E347">
        <v>20.994</v>
      </c>
      <c r="I347" s="1"/>
    </row>
    <row r="348" spans="1:9">
      <c r="A348" s="1">
        <v>45769</v>
      </c>
      <c r="B348">
        <v>254.71600000000001</v>
      </c>
      <c r="C348">
        <v>200.68299999999999</v>
      </c>
      <c r="D348">
        <v>150.41200000000001</v>
      </c>
      <c r="E348">
        <v>20.555</v>
      </c>
      <c r="I348" s="1"/>
    </row>
    <row r="349" spans="1:9">
      <c r="A349" s="1">
        <v>45770</v>
      </c>
      <c r="B349">
        <v>244.297</v>
      </c>
      <c r="C349">
        <v>193.482</v>
      </c>
      <c r="D349">
        <v>145.09200000000001</v>
      </c>
      <c r="E349">
        <v>20.158999999999999</v>
      </c>
      <c r="I349" s="1"/>
    </row>
    <row r="350" spans="1:9">
      <c r="A350" s="1">
        <v>45771</v>
      </c>
      <c r="B350">
        <v>241.08</v>
      </c>
      <c r="C350">
        <v>187.084</v>
      </c>
      <c r="D350">
        <v>140.99199999999999</v>
      </c>
      <c r="E350">
        <v>19.768999999999998</v>
      </c>
      <c r="I350" s="1"/>
    </row>
    <row r="351" spans="1:9">
      <c r="A351" s="1">
        <v>45772</v>
      </c>
      <c r="B351">
        <v>241.31100000000001</v>
      </c>
      <c r="C351">
        <v>182.39699999999999</v>
      </c>
      <c r="D351">
        <v>138.608</v>
      </c>
      <c r="E351">
        <v>19.245999999999999</v>
      </c>
      <c r="I351" s="1"/>
    </row>
    <row r="352" spans="1:9">
      <c r="A352" s="1">
        <v>45775</v>
      </c>
      <c r="B352">
        <v>238.59299999999999</v>
      </c>
      <c r="C352">
        <v>183.119</v>
      </c>
      <c r="D352">
        <v>138.68</v>
      </c>
      <c r="E352">
        <v>19.344000000000001</v>
      </c>
      <c r="I352" s="1"/>
    </row>
    <row r="353" spans="1:9">
      <c r="A353" s="1">
        <v>45776</v>
      </c>
      <c r="B353">
        <v>245.18100000000001</v>
      </c>
      <c r="C353">
        <v>180.23</v>
      </c>
      <c r="D353">
        <v>135.024</v>
      </c>
      <c r="E353">
        <v>19.364999999999998</v>
      </c>
      <c r="I353" s="1"/>
    </row>
    <row r="354" spans="1:9">
      <c r="A354" s="1">
        <v>45777</v>
      </c>
      <c r="B354">
        <v>244.673</v>
      </c>
      <c r="C354">
        <v>180.233</v>
      </c>
      <c r="D354">
        <v>138.374</v>
      </c>
      <c r="E354">
        <v>19.372</v>
      </c>
      <c r="I354" s="1"/>
    </row>
    <row r="355" spans="1:9">
      <c r="A355" s="1">
        <v>45778</v>
      </c>
      <c r="B355">
        <v>242.751</v>
      </c>
      <c r="C355">
        <v>183.672</v>
      </c>
      <c r="D355">
        <v>141.745</v>
      </c>
      <c r="E355">
        <v>19.352</v>
      </c>
      <c r="I355" s="1"/>
    </row>
    <row r="356" spans="1:9">
      <c r="A356" s="1">
        <v>45779</v>
      </c>
      <c r="B356">
        <v>237.78700000000001</v>
      </c>
      <c r="C356">
        <v>182.09299999999999</v>
      </c>
      <c r="D356">
        <v>141.18799999999999</v>
      </c>
      <c r="E356">
        <v>19.116</v>
      </c>
      <c r="I356" s="1"/>
    </row>
    <row r="357" spans="1:9">
      <c r="A357" s="1">
        <v>45782</v>
      </c>
      <c r="B357">
        <v>242.31299999999999</v>
      </c>
      <c r="C357">
        <v>182.48099999999999</v>
      </c>
      <c r="D357">
        <v>142.89699999999999</v>
      </c>
      <c r="E357">
        <v>19.152000000000001</v>
      </c>
      <c r="I357" s="1"/>
    </row>
    <row r="358" spans="1:9">
      <c r="A358" s="1">
        <v>45783</v>
      </c>
      <c r="B358">
        <v>235.48</v>
      </c>
      <c r="C358">
        <v>180.733</v>
      </c>
      <c r="D358">
        <v>140.56100000000001</v>
      </c>
      <c r="E358">
        <v>19.018000000000001</v>
      </c>
      <c r="I358" s="1"/>
    </row>
    <row r="359" spans="1:9">
      <c r="A359" s="1">
        <v>45784</v>
      </c>
      <c r="B359">
        <v>230.33099999999999</v>
      </c>
      <c r="C359">
        <v>180.738</v>
      </c>
      <c r="D359">
        <v>138.852</v>
      </c>
      <c r="E359">
        <v>19.629000000000001</v>
      </c>
      <c r="I359" s="1"/>
    </row>
    <row r="360" spans="1:9">
      <c r="A360" s="1">
        <v>45785</v>
      </c>
      <c r="B360">
        <v>227.09100000000001</v>
      </c>
      <c r="C360">
        <v>179.05</v>
      </c>
      <c r="D360">
        <v>137.524</v>
      </c>
      <c r="E360">
        <v>19.370999999999999</v>
      </c>
      <c r="I360" s="1"/>
    </row>
    <row r="361" spans="1:9">
      <c r="A361" s="1">
        <v>45786</v>
      </c>
      <c r="B361">
        <v>228.66</v>
      </c>
      <c r="C361">
        <v>178.14500000000001</v>
      </c>
      <c r="D361">
        <v>136.47499999999999</v>
      </c>
      <c r="E361">
        <v>19.167999999999999</v>
      </c>
      <c r="I361" s="1"/>
    </row>
    <row r="362" spans="1:9">
      <c r="A362" s="1">
        <v>45789</v>
      </c>
      <c r="B362">
        <v>216.15600000000001</v>
      </c>
      <c r="C362">
        <v>166.864</v>
      </c>
      <c r="D362">
        <v>124.032</v>
      </c>
      <c r="E362">
        <v>18.21</v>
      </c>
      <c r="I362" s="1"/>
    </row>
    <row r="363" spans="1:9">
      <c r="A363" s="1">
        <v>45790</v>
      </c>
      <c r="B363">
        <v>210.04</v>
      </c>
      <c r="C363">
        <v>162.66300000000001</v>
      </c>
      <c r="D363">
        <v>117.97499999999999</v>
      </c>
      <c r="E363">
        <v>18.196999999999999</v>
      </c>
      <c r="I363" s="1"/>
    </row>
    <row r="364" spans="1:9">
      <c r="A364" s="1">
        <v>45791</v>
      </c>
      <c r="B364">
        <v>206.78899999999999</v>
      </c>
      <c r="C364">
        <v>163.751</v>
      </c>
      <c r="D364">
        <v>117.842</v>
      </c>
      <c r="E364">
        <v>17.78</v>
      </c>
      <c r="I364" s="1"/>
    </row>
    <row r="365" spans="1:9">
      <c r="A365" s="1">
        <v>45792</v>
      </c>
      <c r="B365">
        <v>209.09200000000001</v>
      </c>
      <c r="C365">
        <v>166.785</v>
      </c>
      <c r="D365">
        <v>121.67</v>
      </c>
      <c r="E365">
        <v>17.794</v>
      </c>
      <c r="I365" s="1"/>
    </row>
    <row r="366" spans="1:9">
      <c r="A366" s="1">
        <v>45793</v>
      </c>
      <c r="B366">
        <v>206.18600000000001</v>
      </c>
      <c r="C366">
        <v>166.113</v>
      </c>
      <c r="D366">
        <v>120.753</v>
      </c>
      <c r="E366">
        <v>17.731000000000002</v>
      </c>
      <c r="I366" s="1"/>
    </row>
    <row r="367" spans="1:9">
      <c r="A367" s="1">
        <v>45796</v>
      </c>
      <c r="B367">
        <v>208.476</v>
      </c>
      <c r="C367">
        <v>165.489</v>
      </c>
      <c r="D367">
        <v>119.61199999999999</v>
      </c>
      <c r="E367">
        <v>18.617999999999999</v>
      </c>
      <c r="I367" s="1"/>
    </row>
    <row r="368" spans="1:9">
      <c r="A368" s="1">
        <v>45797</v>
      </c>
      <c r="B368">
        <v>208.61600000000001</v>
      </c>
      <c r="C368">
        <v>164.45500000000001</v>
      </c>
      <c r="D368">
        <v>118.666</v>
      </c>
      <c r="E368">
        <v>19.178999999999998</v>
      </c>
      <c r="I368" s="1"/>
    </row>
    <row r="369" spans="1:9">
      <c r="A369" s="1">
        <v>45798</v>
      </c>
      <c r="B369">
        <v>211.31200000000001</v>
      </c>
      <c r="C369">
        <v>167.233</v>
      </c>
      <c r="D369">
        <v>120.316</v>
      </c>
      <c r="E369">
        <v>19.806999999999999</v>
      </c>
      <c r="I369" s="1"/>
    </row>
    <row r="370" spans="1:9">
      <c r="A370" s="1">
        <v>45799</v>
      </c>
      <c r="B370">
        <v>212.88800000000001</v>
      </c>
      <c r="C370">
        <v>166.21799999999999</v>
      </c>
      <c r="D370">
        <v>120.985</v>
      </c>
      <c r="E370">
        <v>21.771000000000001</v>
      </c>
      <c r="I370" s="1"/>
    </row>
    <row r="371" spans="1:9">
      <c r="A371" s="1">
        <v>45800</v>
      </c>
      <c r="B371">
        <v>214.37899999999999</v>
      </c>
      <c r="C371">
        <v>169.517</v>
      </c>
      <c r="D371">
        <v>122.511</v>
      </c>
      <c r="E371">
        <v>21.437000000000001</v>
      </c>
      <c r="I371" s="1"/>
    </row>
    <row r="372" spans="1:9">
      <c r="A372" s="1">
        <v>45803</v>
      </c>
      <c r="B372">
        <v>213.94399999999999</v>
      </c>
      <c r="C372">
        <v>170.24600000000001</v>
      </c>
      <c r="D372">
        <v>123.008</v>
      </c>
      <c r="E372">
        <v>22.379000000000001</v>
      </c>
      <c r="I372" s="1"/>
    </row>
    <row r="373" spans="1:9">
      <c r="A373" s="1">
        <v>45804</v>
      </c>
      <c r="B373">
        <v>209.50899999999999</v>
      </c>
      <c r="C373">
        <v>164.65199999999999</v>
      </c>
      <c r="D373">
        <v>121.078</v>
      </c>
      <c r="E373">
        <v>21.576000000000001</v>
      </c>
      <c r="I373" s="1"/>
    </row>
    <row r="374" spans="1:9">
      <c r="A374" s="1">
        <v>45805</v>
      </c>
      <c r="B374">
        <v>210.35499999999999</v>
      </c>
      <c r="C374">
        <v>163.643</v>
      </c>
      <c r="D374">
        <v>121.41800000000001</v>
      </c>
      <c r="E374">
        <v>20.896000000000001</v>
      </c>
      <c r="I374" s="1"/>
    </row>
    <row r="375" spans="1:9">
      <c r="A375" s="1">
        <v>45806</v>
      </c>
      <c r="B375">
        <v>205.721</v>
      </c>
      <c r="C375">
        <v>161.982</v>
      </c>
      <c r="D375">
        <v>120.035</v>
      </c>
      <c r="E375">
        <v>20.95</v>
      </c>
      <c r="I375" s="1"/>
    </row>
    <row r="376" spans="1:9">
      <c r="A376" s="1">
        <v>45807</v>
      </c>
      <c r="B376">
        <v>206.26400000000001</v>
      </c>
      <c r="C376">
        <v>161.81399999999999</v>
      </c>
      <c r="D376">
        <v>120.11199999999999</v>
      </c>
      <c r="E376">
        <v>21.37</v>
      </c>
      <c r="I376" s="1"/>
    </row>
    <row r="377" spans="1:9">
      <c r="A377" s="1">
        <v>45810</v>
      </c>
      <c r="B377">
        <v>205.268</v>
      </c>
      <c r="C377">
        <v>158.39599999999999</v>
      </c>
      <c r="D377">
        <v>117.492</v>
      </c>
      <c r="E377">
        <v>21.837</v>
      </c>
      <c r="I377" s="1"/>
    </row>
    <row r="378" spans="1:9">
      <c r="A378" s="1">
        <v>45811</v>
      </c>
      <c r="B378">
        <v>203.53200000000001</v>
      </c>
      <c r="C378">
        <v>156.61500000000001</v>
      </c>
      <c r="D378">
        <v>116.047</v>
      </c>
      <c r="E378">
        <v>21.486000000000001</v>
      </c>
      <c r="I378" s="1"/>
    </row>
    <row r="379" spans="1:9">
      <c r="A379" s="1">
        <v>45812</v>
      </c>
      <c r="B379">
        <v>199.416</v>
      </c>
      <c r="C379">
        <v>157.65700000000001</v>
      </c>
      <c r="D379">
        <v>115.533</v>
      </c>
      <c r="E379">
        <v>21.295000000000002</v>
      </c>
      <c r="I379" s="1"/>
    </row>
    <row r="380" spans="1:9">
      <c r="A380" s="1">
        <v>45813</v>
      </c>
      <c r="B380">
        <v>197.78100000000001</v>
      </c>
      <c r="C380">
        <v>160.809</v>
      </c>
      <c r="D380">
        <v>116.23699999999999</v>
      </c>
      <c r="E380">
        <v>20.963000000000001</v>
      </c>
      <c r="I380" s="1"/>
    </row>
    <row r="381" spans="1:9">
      <c r="A381" s="1">
        <v>45814</v>
      </c>
      <c r="B381">
        <v>193.249</v>
      </c>
      <c r="C381">
        <v>157.922</v>
      </c>
      <c r="D381">
        <v>114.82599999999999</v>
      </c>
      <c r="E381">
        <v>20.677</v>
      </c>
      <c r="I381" s="1"/>
    </row>
    <row r="382" spans="1:9">
      <c r="A382" s="1">
        <v>45817</v>
      </c>
      <c r="B382">
        <v>190.62299999999999</v>
      </c>
      <c r="C382">
        <v>156.54499999999999</v>
      </c>
      <c r="D382">
        <v>113.54300000000001</v>
      </c>
      <c r="E382">
        <v>20.423999999999999</v>
      </c>
      <c r="I382" s="1"/>
    </row>
    <row r="383" spans="1:9">
      <c r="A383" s="1">
        <v>45818</v>
      </c>
      <c r="B383">
        <v>189.881</v>
      </c>
      <c r="C383">
        <v>154.80799999999999</v>
      </c>
      <c r="D383">
        <v>112.101</v>
      </c>
      <c r="E383">
        <v>20.257000000000001</v>
      </c>
      <c r="I383" s="1"/>
    </row>
    <row r="384" spans="1:9">
      <c r="A384" s="1">
        <v>45819</v>
      </c>
      <c r="B384">
        <v>187.38300000000001</v>
      </c>
      <c r="C384">
        <v>151.94499999999999</v>
      </c>
      <c r="D384">
        <v>109.21299999999999</v>
      </c>
      <c r="E384">
        <v>20.288</v>
      </c>
      <c r="I384" s="1"/>
    </row>
    <row r="385" spans="1:9">
      <c r="A385" s="1">
        <v>45820</v>
      </c>
      <c r="B385">
        <v>190.596</v>
      </c>
      <c r="C385">
        <v>151.911</v>
      </c>
      <c r="D385">
        <v>108.452</v>
      </c>
      <c r="E385">
        <v>20.294</v>
      </c>
      <c r="I385" s="1"/>
    </row>
    <row r="386" spans="1:9">
      <c r="A386" s="1">
        <v>45821</v>
      </c>
      <c r="B386">
        <v>191.84</v>
      </c>
      <c r="C386">
        <v>154.601</v>
      </c>
      <c r="D386">
        <v>109.42</v>
      </c>
      <c r="E386">
        <v>20.614999999999998</v>
      </c>
      <c r="I386" s="1"/>
    </row>
    <row r="387" spans="1:9">
      <c r="A387" s="1">
        <v>45824</v>
      </c>
      <c r="B387">
        <v>187.63900000000001</v>
      </c>
      <c r="C387">
        <v>151.4</v>
      </c>
      <c r="D387">
        <v>105.624</v>
      </c>
      <c r="E387">
        <v>20.477</v>
      </c>
      <c r="I387" s="1"/>
    </row>
    <row r="388" spans="1:9">
      <c r="A388" s="1">
        <v>45825</v>
      </c>
      <c r="B388">
        <v>188.99299999999999</v>
      </c>
      <c r="C388">
        <v>155.553</v>
      </c>
      <c r="D388">
        <v>106.634</v>
      </c>
      <c r="E388">
        <v>20.571999999999999</v>
      </c>
      <c r="I388" s="1"/>
    </row>
    <row r="389" spans="1:9">
      <c r="A389" s="1">
        <v>45826</v>
      </c>
      <c r="B389">
        <v>193.76300000000001</v>
      </c>
      <c r="C389">
        <v>157.82300000000001</v>
      </c>
      <c r="D389">
        <v>108.036</v>
      </c>
      <c r="E389">
        <v>20.504000000000001</v>
      </c>
      <c r="I389" s="1"/>
    </row>
    <row r="390" spans="1:9">
      <c r="A390" s="1">
        <v>45827</v>
      </c>
      <c r="B390">
        <v>199.15199999999999</v>
      </c>
      <c r="C390">
        <v>158.87200000000001</v>
      </c>
      <c r="D390">
        <v>108.892</v>
      </c>
      <c r="E390">
        <v>20.588000000000001</v>
      </c>
      <c r="I390" s="1"/>
    </row>
    <row r="391" spans="1:9">
      <c r="A391" s="1">
        <v>45828</v>
      </c>
      <c r="B391">
        <v>197.005</v>
      </c>
      <c r="C391">
        <v>157.41999999999999</v>
      </c>
      <c r="D391">
        <v>107.861</v>
      </c>
      <c r="E391">
        <v>20.5</v>
      </c>
      <c r="I391" s="1"/>
    </row>
    <row r="392" spans="1:9">
      <c r="A392" s="1">
        <v>45831</v>
      </c>
      <c r="B392">
        <v>195.67099999999999</v>
      </c>
      <c r="C392">
        <v>154.87799999999999</v>
      </c>
      <c r="D392">
        <v>107.279</v>
      </c>
      <c r="E392">
        <v>20.376000000000001</v>
      </c>
      <c r="I392" s="1"/>
    </row>
    <row r="393" spans="1:9">
      <c r="A393" s="1">
        <v>45832</v>
      </c>
      <c r="B393">
        <v>188.059</v>
      </c>
      <c r="C393">
        <v>150.74199999999999</v>
      </c>
      <c r="D393">
        <v>105.896</v>
      </c>
      <c r="E393">
        <v>20.388999999999999</v>
      </c>
      <c r="I393" s="1"/>
    </row>
    <row r="394" spans="1:9">
      <c r="A394" s="1">
        <v>45833</v>
      </c>
      <c r="B394">
        <v>189.714</v>
      </c>
      <c r="C394">
        <v>152.09100000000001</v>
      </c>
      <c r="D394">
        <v>106.91</v>
      </c>
      <c r="E394">
        <v>20.146000000000001</v>
      </c>
      <c r="I394" s="1"/>
    </row>
    <row r="395" spans="1:9">
      <c r="A395" s="1">
        <v>45834</v>
      </c>
      <c r="B395">
        <v>192.41</v>
      </c>
      <c r="C395">
        <v>152.92500000000001</v>
      </c>
      <c r="D395">
        <v>107.432</v>
      </c>
      <c r="E395">
        <v>20.215</v>
      </c>
      <c r="I395" s="1"/>
    </row>
    <row r="396" spans="1:9">
      <c r="A396" s="1">
        <v>45835</v>
      </c>
      <c r="B396">
        <v>189.797</v>
      </c>
      <c r="C396">
        <v>152.79400000000001</v>
      </c>
      <c r="D396">
        <v>109.127</v>
      </c>
      <c r="E396">
        <v>20.207999999999998</v>
      </c>
      <c r="I396" s="1"/>
    </row>
    <row r="397" spans="1:9">
      <c r="A397" s="1">
        <v>45838</v>
      </c>
      <c r="B397">
        <v>187.422</v>
      </c>
      <c r="C397">
        <v>149.03200000000001</v>
      </c>
      <c r="D397">
        <v>108.251</v>
      </c>
      <c r="E397">
        <v>19.809999999999999</v>
      </c>
      <c r="I397" s="1"/>
    </row>
    <row r="398" spans="1:9">
      <c r="A398" s="1">
        <v>45839</v>
      </c>
      <c r="B398">
        <v>184.858</v>
      </c>
      <c r="C398">
        <v>146.16399999999999</v>
      </c>
      <c r="D398">
        <v>107.238</v>
      </c>
      <c r="E398">
        <v>19.902999999999999</v>
      </c>
      <c r="I398" s="1"/>
    </row>
    <row r="399" spans="1:9">
      <c r="A399" s="1">
        <v>45840</v>
      </c>
      <c r="B399">
        <v>184.13399999999999</v>
      </c>
      <c r="C399">
        <v>144.19399999999999</v>
      </c>
      <c r="D399">
        <v>106.006</v>
      </c>
      <c r="E399">
        <v>20.238</v>
      </c>
      <c r="I399" s="1"/>
    </row>
    <row r="400" spans="1:9">
      <c r="A400" s="1">
        <v>45841</v>
      </c>
      <c r="B400">
        <v>183.40899999999999</v>
      </c>
      <c r="C400">
        <v>140.72399999999999</v>
      </c>
      <c r="D400">
        <v>103.952</v>
      </c>
      <c r="E400">
        <v>20.007999999999999</v>
      </c>
      <c r="I400" s="1"/>
    </row>
    <row r="401" spans="1:9">
      <c r="A401" s="1">
        <v>45842</v>
      </c>
      <c r="B401">
        <v>184.03800000000001</v>
      </c>
      <c r="C401">
        <v>141.01599999999999</v>
      </c>
      <c r="D401">
        <v>102.60899999999999</v>
      </c>
      <c r="E401">
        <v>20.074000000000002</v>
      </c>
      <c r="I401" s="1"/>
    </row>
    <row r="402" spans="1:9">
      <c r="A402" s="1">
        <v>45845</v>
      </c>
      <c r="B402">
        <v>189.08199999999999</v>
      </c>
      <c r="C402">
        <v>145.506</v>
      </c>
      <c r="D402">
        <v>104.524</v>
      </c>
      <c r="E402">
        <v>20.236000000000001</v>
      </c>
      <c r="I402" s="1"/>
    </row>
    <row r="403" spans="1:9">
      <c r="A403" s="1">
        <v>45846</v>
      </c>
      <c r="B403">
        <v>189.887</v>
      </c>
      <c r="C403">
        <v>145.982</v>
      </c>
      <c r="D403">
        <v>104.381</v>
      </c>
      <c r="E403">
        <v>20.248000000000001</v>
      </c>
      <c r="I403" s="1"/>
    </row>
    <row r="404" spans="1:9">
      <c r="A404" s="1">
        <v>45847</v>
      </c>
      <c r="B404">
        <v>188.69900000000001</v>
      </c>
      <c r="C404">
        <v>148.727</v>
      </c>
      <c r="D404">
        <v>102.101</v>
      </c>
      <c r="E404">
        <v>20.103999999999999</v>
      </c>
      <c r="I404" s="1"/>
    </row>
    <row r="405" spans="1:9">
      <c r="A405" s="1">
        <v>45848</v>
      </c>
      <c r="B405">
        <v>187.107</v>
      </c>
      <c r="C405">
        <v>147.57499999999999</v>
      </c>
      <c r="D405">
        <v>101.845</v>
      </c>
      <c r="E405">
        <v>20.023</v>
      </c>
      <c r="I405" s="1"/>
    </row>
    <row r="406" spans="1:9">
      <c r="A406" s="1">
        <v>45849</v>
      </c>
      <c r="B406">
        <v>194.72900000000001</v>
      </c>
      <c r="C406">
        <v>148.083</v>
      </c>
      <c r="D406">
        <v>102.905</v>
      </c>
      <c r="E406">
        <v>20.369</v>
      </c>
      <c r="I406" s="1"/>
    </row>
    <row r="407" spans="1:9">
      <c r="A407" s="1">
        <v>45852</v>
      </c>
      <c r="B407">
        <v>195.67099999999999</v>
      </c>
      <c r="C407">
        <v>148.477</v>
      </c>
      <c r="D407">
        <v>104.2</v>
      </c>
      <c r="E407">
        <v>20.695</v>
      </c>
      <c r="I407" s="1"/>
    </row>
    <row r="408" spans="1:9">
      <c r="A408" s="1">
        <v>45853</v>
      </c>
      <c r="B408">
        <v>193.73599999999999</v>
      </c>
      <c r="C408">
        <v>149.523</v>
      </c>
      <c r="D408">
        <v>103.256</v>
      </c>
      <c r="E408">
        <v>20.66</v>
      </c>
      <c r="I408" s="1"/>
    </row>
    <row r="409" spans="1:9">
      <c r="A409" s="1">
        <v>45854</v>
      </c>
      <c r="B409">
        <v>196.06299999999999</v>
      </c>
      <c r="C409">
        <v>150.01499999999999</v>
      </c>
      <c r="D409">
        <v>107.02</v>
      </c>
      <c r="E409">
        <v>20.847000000000001</v>
      </c>
      <c r="I409" s="1"/>
    </row>
    <row r="410" spans="1:9">
      <c r="A410" s="1">
        <v>45855</v>
      </c>
      <c r="B410">
        <v>194.03399999999999</v>
      </c>
      <c r="C410">
        <v>147.32599999999999</v>
      </c>
      <c r="D410">
        <v>109.07299999999999</v>
      </c>
      <c r="E410">
        <v>20.898</v>
      </c>
      <c r="I410" s="1"/>
    </row>
    <row r="411" spans="1:9">
      <c r="A411" s="1">
        <v>45856</v>
      </c>
      <c r="B411">
        <v>191.12299999999999</v>
      </c>
      <c r="C411">
        <v>147.61600000000001</v>
      </c>
      <c r="D411">
        <v>107.18300000000001</v>
      </c>
      <c r="E411">
        <v>20.69</v>
      </c>
      <c r="I411" s="1"/>
    </row>
    <row r="412" spans="1:9">
      <c r="A412" s="1">
        <v>45859</v>
      </c>
      <c r="B412">
        <v>190.62799999999999</v>
      </c>
      <c r="C412">
        <v>146.34399999999999</v>
      </c>
      <c r="D412">
        <v>106.833</v>
      </c>
      <c r="E412">
        <v>20.7</v>
      </c>
      <c r="I412" s="1"/>
    </row>
    <row r="413" spans="1:9">
      <c r="A413" s="1">
        <v>45860</v>
      </c>
      <c r="B413">
        <v>187.65799999999999</v>
      </c>
      <c r="C413">
        <v>147.90700000000001</v>
      </c>
      <c r="D413">
        <v>113.465</v>
      </c>
      <c r="E413">
        <v>20.646000000000001</v>
      </c>
      <c r="I413" s="1"/>
    </row>
    <row r="414" spans="1:9">
      <c r="A414" s="1">
        <v>45861</v>
      </c>
      <c r="B414">
        <v>185.721</v>
      </c>
      <c r="C414">
        <v>146.38300000000001</v>
      </c>
      <c r="D414">
        <v>113.441</v>
      </c>
      <c r="E414">
        <v>20.957999999999998</v>
      </c>
      <c r="I414" s="1"/>
    </row>
    <row r="415" spans="1:9">
      <c r="A415" s="1">
        <v>45862</v>
      </c>
      <c r="B415">
        <v>184.66</v>
      </c>
      <c r="C415">
        <v>146.072</v>
      </c>
      <c r="D415">
        <v>110.941</v>
      </c>
      <c r="E415">
        <v>20.896000000000001</v>
      </c>
      <c r="I415" s="1"/>
    </row>
    <row r="416" spans="1:9">
      <c r="A416" s="1">
        <v>45863</v>
      </c>
      <c r="B416">
        <v>186.209</v>
      </c>
      <c r="C416">
        <v>148.34299999999999</v>
      </c>
      <c r="D416">
        <v>111.706</v>
      </c>
      <c r="E416">
        <v>20.692</v>
      </c>
      <c r="I416" s="1"/>
    </row>
    <row r="417" spans="1:9">
      <c r="A417" s="1">
        <v>45866</v>
      </c>
      <c r="B417">
        <v>184.06700000000001</v>
      </c>
      <c r="C417">
        <v>148.999</v>
      </c>
      <c r="D417">
        <v>113.21899999999999</v>
      </c>
      <c r="E417">
        <v>20.936</v>
      </c>
      <c r="I417" s="1"/>
    </row>
    <row r="418" spans="1:9">
      <c r="A418" s="1">
        <v>45867</v>
      </c>
      <c r="B418">
        <v>183.744</v>
      </c>
      <c r="C418">
        <v>149.82499999999999</v>
      </c>
      <c r="D418">
        <v>111.77800000000001</v>
      </c>
      <c r="E418">
        <v>20.872</v>
      </c>
      <c r="I418" s="1"/>
    </row>
    <row r="419" spans="1:9">
      <c r="A419" s="1">
        <v>45868</v>
      </c>
      <c r="B419">
        <v>183.62200000000001</v>
      </c>
      <c r="C419">
        <v>151.124</v>
      </c>
      <c r="D419">
        <v>111.202</v>
      </c>
      <c r="E419">
        <v>20.876000000000001</v>
      </c>
      <c r="I419" s="1"/>
    </row>
    <row r="420" spans="1:9">
      <c r="A420" s="1">
        <v>45869</v>
      </c>
      <c r="B420">
        <v>187.75899999999999</v>
      </c>
      <c r="C420">
        <v>149.71799999999999</v>
      </c>
      <c r="D420">
        <v>109.50700000000001</v>
      </c>
      <c r="E420">
        <v>20.701000000000001</v>
      </c>
      <c r="I420" s="1"/>
    </row>
    <row r="421" spans="1:9">
      <c r="A421" s="1">
        <v>45870</v>
      </c>
      <c r="B421">
        <v>192.18700000000001</v>
      </c>
      <c r="C421">
        <v>151.71</v>
      </c>
      <c r="D421">
        <v>110.82</v>
      </c>
      <c r="E421">
        <v>20.965</v>
      </c>
      <c r="I421" s="1"/>
    </row>
    <row r="422" spans="1:9">
      <c r="A422" s="1">
        <v>45873</v>
      </c>
      <c r="B422">
        <v>189.95400000000001</v>
      </c>
      <c r="C422">
        <v>150.21799999999999</v>
      </c>
      <c r="D422">
        <v>110.071</v>
      </c>
      <c r="E422">
        <v>20.846</v>
      </c>
      <c r="I422" s="1"/>
    </row>
    <row r="423" spans="1:9">
      <c r="A423" s="1">
        <v>45874</v>
      </c>
      <c r="B423">
        <v>188.589</v>
      </c>
      <c r="C423">
        <v>150.57599999999999</v>
      </c>
      <c r="D423">
        <v>108.86499999999999</v>
      </c>
      <c r="E423">
        <v>20.704999999999998</v>
      </c>
      <c r="I423" s="1"/>
    </row>
    <row r="424" spans="1:9">
      <c r="A424" s="1">
        <v>45875</v>
      </c>
      <c r="B424">
        <v>187.727</v>
      </c>
      <c r="C424">
        <v>148.065</v>
      </c>
      <c r="D424">
        <v>107.40300000000001</v>
      </c>
      <c r="E424">
        <v>20.748999999999999</v>
      </c>
      <c r="I424" s="1"/>
    </row>
    <row r="425" spans="1:9">
      <c r="A425" s="1">
        <v>45876</v>
      </c>
      <c r="B425">
        <v>184.80199999999999</v>
      </c>
      <c r="C425">
        <v>144.76300000000001</v>
      </c>
      <c r="D425">
        <v>104.955</v>
      </c>
      <c r="E425">
        <v>20.704000000000001</v>
      </c>
      <c r="I425" s="1"/>
    </row>
    <row r="426" spans="1:9">
      <c r="A426" s="1">
        <v>45877</v>
      </c>
      <c r="B426">
        <v>183.95</v>
      </c>
      <c r="C426">
        <v>142.62899999999999</v>
      </c>
      <c r="D426">
        <v>103.849</v>
      </c>
      <c r="E426">
        <v>20.71</v>
      </c>
      <c r="I426" s="1"/>
    </row>
    <row r="427" spans="1:9">
      <c r="A427" s="1">
        <v>45880</v>
      </c>
      <c r="B427">
        <v>181.25700000000001</v>
      </c>
      <c r="C427">
        <v>139.78899999999999</v>
      </c>
      <c r="D427">
        <v>101.627</v>
      </c>
      <c r="E427">
        <v>20.427</v>
      </c>
      <c r="I427" s="1"/>
    </row>
    <row r="428" spans="1:9">
      <c r="A428" s="1">
        <v>45881</v>
      </c>
      <c r="B428">
        <v>178.92699999999999</v>
      </c>
      <c r="C428">
        <v>135.78700000000001</v>
      </c>
      <c r="D428">
        <v>98.462999999999994</v>
      </c>
      <c r="E428">
        <v>20.452999999999999</v>
      </c>
      <c r="I428" s="1"/>
    </row>
    <row r="429" spans="1:9">
      <c r="A429" s="1">
        <v>45882</v>
      </c>
      <c r="B429">
        <v>174.86600000000001</v>
      </c>
      <c r="C429">
        <v>136.31299999999999</v>
      </c>
      <c r="D429">
        <v>97.269000000000005</v>
      </c>
      <c r="E429">
        <v>20.492000000000001</v>
      </c>
      <c r="I429" s="1"/>
    </row>
    <row r="430" spans="1:9">
      <c r="A430" s="1">
        <v>45883</v>
      </c>
      <c r="B430">
        <v>175.14599999999999</v>
      </c>
      <c r="C430">
        <v>136.91200000000001</v>
      </c>
      <c r="D430">
        <v>97.001000000000005</v>
      </c>
      <c r="E430">
        <v>20.314</v>
      </c>
      <c r="I430" s="1"/>
    </row>
    <row r="431" spans="1:9">
      <c r="A431" s="1">
        <v>45884</v>
      </c>
      <c r="B431">
        <v>174.797</v>
      </c>
      <c r="C431">
        <v>137.279</v>
      </c>
      <c r="D431">
        <v>97.489000000000004</v>
      </c>
      <c r="E431">
        <v>19.914000000000001</v>
      </c>
      <c r="I431" s="1"/>
    </row>
    <row r="432" spans="1:9">
      <c r="A432" s="1">
        <v>45887</v>
      </c>
      <c r="B432">
        <v>174.10599999999999</v>
      </c>
      <c r="C432">
        <v>138.04900000000001</v>
      </c>
      <c r="D432">
        <v>97.475999999999999</v>
      </c>
      <c r="E432">
        <v>19.649999999999999</v>
      </c>
      <c r="I432" s="1"/>
    </row>
    <row r="433" spans="1:9">
      <c r="A433" s="1">
        <v>45888</v>
      </c>
      <c r="B433">
        <v>174.00299999999999</v>
      </c>
      <c r="C433">
        <v>140.91499999999999</v>
      </c>
      <c r="D433">
        <v>97.659000000000006</v>
      </c>
      <c r="E433">
        <v>19.782</v>
      </c>
      <c r="I433" s="1"/>
    </row>
    <row r="434" spans="1:9">
      <c r="A434" s="1">
        <v>45889</v>
      </c>
      <c r="B434">
        <v>177.13900000000001</v>
      </c>
      <c r="C434">
        <v>141.666</v>
      </c>
      <c r="D434">
        <v>98.073999999999998</v>
      </c>
      <c r="E434">
        <v>19.844999999999999</v>
      </c>
      <c r="I434" s="1"/>
    </row>
    <row r="435" spans="1:9">
      <c r="A435" s="1">
        <v>45890</v>
      </c>
      <c r="B435">
        <v>179.352</v>
      </c>
      <c r="C435">
        <v>141.87200000000001</v>
      </c>
      <c r="D435">
        <v>97.960999999999999</v>
      </c>
      <c r="E435">
        <v>19.773</v>
      </c>
      <c r="I435" s="1"/>
    </row>
    <row r="436" spans="1:9">
      <c r="A436" s="1">
        <v>45891</v>
      </c>
      <c r="B436">
        <v>173.88</v>
      </c>
      <c r="C436">
        <v>139.953</v>
      </c>
      <c r="D436">
        <v>96.396000000000001</v>
      </c>
      <c r="E436">
        <v>19.593</v>
      </c>
      <c r="I436" s="1"/>
    </row>
    <row r="437" spans="1:9">
      <c r="A437" s="1">
        <v>45894</v>
      </c>
      <c r="B437">
        <v>173.922</v>
      </c>
      <c r="C437">
        <v>140.642</v>
      </c>
      <c r="D437">
        <v>95.522000000000006</v>
      </c>
      <c r="E437">
        <v>19.292999999999999</v>
      </c>
      <c r="I437" s="1"/>
    </row>
    <row r="438" spans="1:9">
      <c r="A438" s="1">
        <v>45895</v>
      </c>
      <c r="B438">
        <v>175.74</v>
      </c>
      <c r="C438">
        <v>140.83600000000001</v>
      </c>
      <c r="D438">
        <v>95.933000000000007</v>
      </c>
      <c r="E438">
        <v>19.117999999999999</v>
      </c>
      <c r="I438" s="1"/>
    </row>
    <row r="439" spans="1:9">
      <c r="A439" s="1">
        <v>45896</v>
      </c>
      <c r="B439">
        <v>175.87</v>
      </c>
      <c r="C439">
        <v>139.44900000000001</v>
      </c>
      <c r="D439">
        <v>96.096999999999994</v>
      </c>
      <c r="E439">
        <v>19.276</v>
      </c>
      <c r="I439" s="1"/>
    </row>
    <row r="440" spans="1:9">
      <c r="A440" s="1">
        <v>45897</v>
      </c>
      <c r="B440">
        <v>174.31</v>
      </c>
      <c r="C440">
        <v>136.803</v>
      </c>
      <c r="D440">
        <v>96.088999999999999</v>
      </c>
      <c r="E440">
        <v>18.956</v>
      </c>
      <c r="I440" s="1"/>
    </row>
    <row r="441" spans="1:9">
      <c r="A441" s="1">
        <v>45898</v>
      </c>
      <c r="B441">
        <v>175.42400000000001</v>
      </c>
      <c r="C441">
        <v>136.85900000000001</v>
      </c>
      <c r="D441">
        <v>96.314999999999998</v>
      </c>
      <c r="E441">
        <v>19.094000000000001</v>
      </c>
      <c r="I441" s="1"/>
    </row>
    <row r="442" spans="1:9">
      <c r="A442" s="1">
        <v>45901</v>
      </c>
      <c r="B442">
        <v>175.41499999999999</v>
      </c>
      <c r="C442">
        <v>136.97499999999999</v>
      </c>
      <c r="D442">
        <v>96.55</v>
      </c>
      <c r="E442">
        <v>19.331</v>
      </c>
      <c r="I442" s="1"/>
    </row>
    <row r="443" spans="1:9">
      <c r="A443" s="1">
        <v>45902</v>
      </c>
      <c r="B443">
        <v>176.721</v>
      </c>
      <c r="C443">
        <v>139.20699999999999</v>
      </c>
      <c r="D443">
        <v>97.986999999999995</v>
      </c>
      <c r="E443">
        <v>19.154</v>
      </c>
      <c r="I443" s="1"/>
    </row>
    <row r="444" spans="1:9">
      <c r="A444" s="1">
        <v>45903</v>
      </c>
      <c r="B444">
        <v>174.69800000000001</v>
      </c>
      <c r="C444">
        <v>138.27000000000001</v>
      </c>
      <c r="D444">
        <v>97.855999999999995</v>
      </c>
      <c r="E444">
        <v>18.949000000000002</v>
      </c>
      <c r="I444" s="1"/>
    </row>
    <row r="445" spans="1:9">
      <c r="A445" s="1">
        <v>45904</v>
      </c>
      <c r="B445">
        <v>172.554</v>
      </c>
      <c r="C445">
        <v>137.084</v>
      </c>
      <c r="D445">
        <v>95.596000000000004</v>
      </c>
      <c r="E445">
        <v>18.704000000000001</v>
      </c>
      <c r="I445" s="1"/>
    </row>
    <row r="446" spans="1:9">
      <c r="A446" s="1">
        <v>45905</v>
      </c>
      <c r="B446">
        <v>169.94800000000001</v>
      </c>
      <c r="C446">
        <v>136.845</v>
      </c>
      <c r="D446">
        <v>95.507999999999996</v>
      </c>
      <c r="E446">
        <v>18.77</v>
      </c>
      <c r="I446" s="1"/>
    </row>
    <row r="447" spans="1:9">
      <c r="A447" s="1">
        <v>45908</v>
      </c>
      <c r="B447">
        <v>168.75</v>
      </c>
      <c r="C447">
        <v>136.834</v>
      </c>
      <c r="D447">
        <v>94.73</v>
      </c>
      <c r="E447">
        <v>19.065000000000001</v>
      </c>
      <c r="I447" s="1"/>
    </row>
    <row r="448" spans="1:9">
      <c r="A448" s="1">
        <v>45909</v>
      </c>
      <c r="B448">
        <v>167.04300000000001</v>
      </c>
      <c r="C448">
        <v>136.61500000000001</v>
      </c>
      <c r="D448">
        <v>93.165000000000006</v>
      </c>
      <c r="E448">
        <v>18.96</v>
      </c>
      <c r="I448" s="1"/>
    </row>
    <row r="449" spans="1:9">
      <c r="A449" s="1">
        <v>45910</v>
      </c>
      <c r="B449">
        <v>165.94399999999999</v>
      </c>
      <c r="C449">
        <v>134.00700000000001</v>
      </c>
      <c r="D449">
        <v>90.856999999999999</v>
      </c>
      <c r="E449">
        <v>18.661999999999999</v>
      </c>
      <c r="I449" s="1"/>
    </row>
    <row r="450" spans="1:9">
      <c r="A450" s="1">
        <v>45911</v>
      </c>
      <c r="B450">
        <v>159.75200000000001</v>
      </c>
      <c r="C450">
        <v>131.315</v>
      </c>
      <c r="D450">
        <v>87.887</v>
      </c>
      <c r="E450">
        <v>18.745000000000001</v>
      </c>
      <c r="I450" s="1"/>
    </row>
    <row r="451" spans="1:9">
      <c r="A451" s="1">
        <v>45912</v>
      </c>
      <c r="B451">
        <v>156.97800000000001</v>
      </c>
      <c r="C451">
        <v>132.46799999999999</v>
      </c>
      <c r="D451">
        <v>88.971000000000004</v>
      </c>
      <c r="E451">
        <v>18.751000000000001</v>
      </c>
      <c r="I451" s="1"/>
    </row>
    <row r="452" spans="1:9">
      <c r="A452" s="1">
        <v>45915</v>
      </c>
      <c r="B452">
        <v>151.00399999999999</v>
      </c>
      <c r="C452">
        <v>130.858</v>
      </c>
      <c r="D452">
        <v>87.918999999999997</v>
      </c>
      <c r="E452">
        <v>18.582999999999998</v>
      </c>
      <c r="I452" s="1"/>
    </row>
    <row r="453" spans="1:9">
      <c r="A453" s="1">
        <v>45916</v>
      </c>
      <c r="B453">
        <v>150.387</v>
      </c>
      <c r="C453">
        <v>128.517</v>
      </c>
      <c r="D453">
        <v>87.304000000000002</v>
      </c>
      <c r="E453">
        <v>18.158000000000001</v>
      </c>
      <c r="I453" s="1"/>
    </row>
    <row r="454" spans="1:9">
      <c r="A454" s="1">
        <v>45917</v>
      </c>
      <c r="B454">
        <v>149.56200000000001</v>
      </c>
      <c r="C454">
        <v>126.956</v>
      </c>
      <c r="D454">
        <v>87.224999999999994</v>
      </c>
      <c r="E454">
        <v>18.134</v>
      </c>
      <c r="I454" s="1"/>
    </row>
    <row r="455" spans="1:9">
      <c r="A455" s="1">
        <v>45918</v>
      </c>
      <c r="B455">
        <v>148.20400000000001</v>
      </c>
      <c r="C455">
        <v>126.482</v>
      </c>
      <c r="D455">
        <v>86.450999999999993</v>
      </c>
      <c r="E455">
        <v>18.251000000000001</v>
      </c>
      <c r="I455" s="1"/>
    </row>
    <row r="456" spans="1:9">
      <c r="A456" s="1">
        <v>45919</v>
      </c>
      <c r="B456">
        <v>149.53200000000001</v>
      </c>
      <c r="C456">
        <v>126.642</v>
      </c>
      <c r="D456">
        <v>86.876999999999995</v>
      </c>
      <c r="E456">
        <v>17.553999999999998</v>
      </c>
      <c r="I456" s="1"/>
    </row>
    <row r="457" spans="1:9">
      <c r="A457" s="1">
        <v>45922</v>
      </c>
      <c r="B457">
        <v>167.33799999999999</v>
      </c>
      <c r="C457">
        <v>137.09299999999999</v>
      </c>
      <c r="D457">
        <v>93.947999999999993</v>
      </c>
      <c r="E457">
        <v>19.347000000000001</v>
      </c>
      <c r="I457" s="1"/>
    </row>
    <row r="458" spans="1:9">
      <c r="A458" s="1">
        <v>45923</v>
      </c>
      <c r="B458">
        <v>167.285</v>
      </c>
      <c r="C458">
        <v>135.44300000000001</v>
      </c>
      <c r="D458">
        <v>92.864999999999995</v>
      </c>
      <c r="E458">
        <v>19.082000000000001</v>
      </c>
      <c r="I458" s="1"/>
    </row>
    <row r="459" spans="1:9">
      <c r="A459" s="1">
        <v>45924</v>
      </c>
      <c r="B459">
        <v>168.429</v>
      </c>
      <c r="C459">
        <v>134.78700000000001</v>
      </c>
      <c r="D459">
        <v>92.72</v>
      </c>
      <c r="E459">
        <v>18.946000000000002</v>
      </c>
      <c r="I459" s="1"/>
    </row>
    <row r="460" spans="1:9">
      <c r="A460" s="1">
        <v>45925</v>
      </c>
      <c r="B460">
        <v>170.03200000000001</v>
      </c>
      <c r="C460">
        <v>137.79900000000001</v>
      </c>
      <c r="D460">
        <v>93.768000000000001</v>
      </c>
      <c r="E460">
        <v>19.068000000000001</v>
      </c>
      <c r="I460" s="1"/>
    </row>
    <row r="461" spans="1:9">
      <c r="A461" s="1">
        <v>45926</v>
      </c>
      <c r="B461">
        <v>169.38200000000001</v>
      </c>
      <c r="C461">
        <v>138.24700000000001</v>
      </c>
      <c r="D461">
        <v>93.451999999999998</v>
      </c>
      <c r="E461">
        <v>19.036999999999999</v>
      </c>
      <c r="I461" s="1"/>
    </row>
    <row r="462" spans="1:9">
      <c r="A462" s="1">
        <v>45929</v>
      </c>
      <c r="B462">
        <v>166.75399999999999</v>
      </c>
      <c r="C462">
        <v>136.739</v>
      </c>
      <c r="D462">
        <v>91.936999999999998</v>
      </c>
      <c r="E462">
        <v>19.132999999999999</v>
      </c>
      <c r="I462" s="1"/>
    </row>
    <row r="463" spans="1:9">
      <c r="A463" s="1">
        <v>45930</v>
      </c>
      <c r="B463">
        <v>166.624</v>
      </c>
      <c r="C463">
        <v>136.273</v>
      </c>
      <c r="D463">
        <v>91.501000000000005</v>
      </c>
      <c r="E463">
        <v>19.088000000000001</v>
      </c>
      <c r="I463" s="1"/>
    </row>
    <row r="464" spans="1:9">
      <c r="A464" s="1">
        <v>45931</v>
      </c>
      <c r="B464">
        <v>165.96899999999999</v>
      </c>
      <c r="C464">
        <v>135.23400000000001</v>
      </c>
      <c r="D464">
        <v>90.364999999999995</v>
      </c>
      <c r="E464">
        <v>18.73</v>
      </c>
      <c r="I464" s="1"/>
    </row>
    <row r="465" spans="1:9">
      <c r="A465" s="1">
        <v>45932</v>
      </c>
      <c r="B465">
        <v>164.36099999999999</v>
      </c>
      <c r="C465">
        <v>135.672</v>
      </c>
      <c r="D465">
        <v>89.295000000000002</v>
      </c>
      <c r="E465">
        <v>18.888000000000002</v>
      </c>
      <c r="I465" s="1"/>
    </row>
    <row r="466" spans="1:9">
      <c r="A466" s="1">
        <v>45933</v>
      </c>
      <c r="B466">
        <v>163.04</v>
      </c>
      <c r="C466">
        <v>134.67699999999999</v>
      </c>
      <c r="D466">
        <v>88.305999999999997</v>
      </c>
      <c r="E466">
        <v>18.960999999999999</v>
      </c>
      <c r="I466" s="1"/>
    </row>
    <row r="467" spans="1:9">
      <c r="A467" s="1">
        <v>45936</v>
      </c>
      <c r="B467">
        <v>164.79</v>
      </c>
      <c r="C467">
        <v>133.703</v>
      </c>
      <c r="D467">
        <v>87.831000000000003</v>
      </c>
      <c r="E467">
        <v>19</v>
      </c>
      <c r="I467" s="1"/>
    </row>
    <row r="468" spans="1:9">
      <c r="A468" s="1">
        <v>45937</v>
      </c>
      <c r="B468">
        <v>165.54499999999999</v>
      </c>
      <c r="C468">
        <v>135.00399999999999</v>
      </c>
      <c r="D468">
        <v>87.808999999999997</v>
      </c>
      <c r="E468">
        <v>19.007999999999999</v>
      </c>
      <c r="I468" s="1"/>
    </row>
    <row r="469" spans="1:9">
      <c r="A469" s="1">
        <v>45938</v>
      </c>
      <c r="B469">
        <v>163.727</v>
      </c>
      <c r="C469">
        <v>138.82499999999999</v>
      </c>
      <c r="D469">
        <v>87.625</v>
      </c>
      <c r="E469">
        <v>19.751000000000001</v>
      </c>
      <c r="I469" s="1"/>
    </row>
    <row r="470" spans="1:9">
      <c r="A470" s="1">
        <v>45939</v>
      </c>
      <c r="B470">
        <v>166.43899999999999</v>
      </c>
      <c r="C470">
        <v>143.47999999999999</v>
      </c>
      <c r="D470">
        <v>89.099000000000004</v>
      </c>
      <c r="E470">
        <v>19.478999999999999</v>
      </c>
      <c r="I470" s="1"/>
    </row>
    <row r="471" spans="1:9">
      <c r="A471" s="1">
        <v>45940</v>
      </c>
      <c r="B471">
        <v>173.655</v>
      </c>
      <c r="C471">
        <v>157.13800000000001</v>
      </c>
      <c r="D471">
        <v>97.438000000000002</v>
      </c>
      <c r="E471">
        <v>20.309999999999999</v>
      </c>
      <c r="I471" s="1"/>
    </row>
    <row r="472" spans="1:9">
      <c r="A472" s="1">
        <v>45943</v>
      </c>
      <c r="B472">
        <v>172.04900000000001</v>
      </c>
      <c r="C472">
        <v>159.32400000000001</v>
      </c>
      <c r="D472">
        <v>98.679000000000002</v>
      </c>
      <c r="E472">
        <v>20.829000000000001</v>
      </c>
      <c r="I472" s="1"/>
    </row>
    <row r="473" spans="1:9">
      <c r="A473" s="1">
        <v>45944</v>
      </c>
      <c r="B473">
        <v>173.43</v>
      </c>
      <c r="C473">
        <v>151.99799999999999</v>
      </c>
      <c r="D473">
        <v>96.516000000000005</v>
      </c>
      <c r="E473">
        <v>20.584</v>
      </c>
      <c r="I473" s="1"/>
    </row>
    <row r="474" spans="1:9">
      <c r="A474" s="1">
        <v>45945</v>
      </c>
      <c r="B474">
        <v>167.37200000000001</v>
      </c>
      <c r="C474">
        <v>145.33799999999999</v>
      </c>
      <c r="D474">
        <v>94.195999999999998</v>
      </c>
      <c r="E474">
        <v>20.170000000000002</v>
      </c>
      <c r="I474" s="1"/>
    </row>
    <row r="475" spans="1:9">
      <c r="A475" s="1">
        <v>45946</v>
      </c>
      <c r="B475">
        <v>165.98400000000001</v>
      </c>
      <c r="C475">
        <v>148.876</v>
      </c>
      <c r="D475">
        <v>97.777000000000001</v>
      </c>
      <c r="E475">
        <v>19.939</v>
      </c>
      <c r="I475" s="1"/>
    </row>
    <row r="476" spans="1:9">
      <c r="A476" s="1">
        <v>45947</v>
      </c>
      <c r="B476">
        <v>170.024</v>
      </c>
      <c r="C476">
        <v>147.17400000000001</v>
      </c>
      <c r="D476">
        <v>96.736999999999995</v>
      </c>
      <c r="E476">
        <v>20.312999999999999</v>
      </c>
      <c r="I476" s="1"/>
    </row>
    <row r="477" spans="1:9">
      <c r="A477" s="1">
        <v>45950</v>
      </c>
      <c r="B477">
        <v>165.60400000000001</v>
      </c>
      <c r="C477">
        <v>142.24100000000001</v>
      </c>
      <c r="D477">
        <v>94.647000000000006</v>
      </c>
      <c r="E477">
        <v>20.350000000000001</v>
      </c>
      <c r="I477" s="1"/>
    </row>
    <row r="478" spans="1:9">
      <c r="A478" s="1">
        <v>45951</v>
      </c>
      <c r="B478">
        <v>161.29900000000001</v>
      </c>
      <c r="C478">
        <v>140.774</v>
      </c>
      <c r="D478">
        <v>92.820999999999998</v>
      </c>
      <c r="E478">
        <v>20.039000000000001</v>
      </c>
      <c r="I478" s="1"/>
    </row>
    <row r="479" spans="1:9">
      <c r="A479" s="1">
        <v>45952</v>
      </c>
      <c r="B479">
        <v>163.667</v>
      </c>
      <c r="C479">
        <v>144.33699999999999</v>
      </c>
      <c r="D479">
        <v>94.863</v>
      </c>
      <c r="E479">
        <v>19.966000000000001</v>
      </c>
      <c r="I479" s="1"/>
    </row>
    <row r="480" spans="1:9">
      <c r="A480" s="1">
        <v>45953</v>
      </c>
      <c r="B480">
        <v>161.976</v>
      </c>
      <c r="C480">
        <v>143.9</v>
      </c>
      <c r="D480">
        <v>93.853999999999999</v>
      </c>
      <c r="E480">
        <v>19.841999999999999</v>
      </c>
      <c r="I480" s="1"/>
    </row>
    <row r="481" spans="1:9">
      <c r="A481" s="1">
        <v>45954</v>
      </c>
      <c r="B481">
        <v>158.43</v>
      </c>
      <c r="C481">
        <v>141.39400000000001</v>
      </c>
      <c r="D481">
        <v>91.501000000000005</v>
      </c>
      <c r="E481">
        <v>19.864999999999998</v>
      </c>
      <c r="I481" s="1"/>
    </row>
    <row r="482" spans="1:9">
      <c r="A482" s="1">
        <v>45957</v>
      </c>
      <c r="B482">
        <v>154.42500000000001</v>
      </c>
      <c r="C482">
        <v>136.51300000000001</v>
      </c>
      <c r="D482">
        <v>88.876000000000005</v>
      </c>
      <c r="E482">
        <v>19.853000000000002</v>
      </c>
      <c r="I482" s="1"/>
    </row>
    <row r="483" spans="1:9">
      <c r="A483" s="1">
        <v>45958</v>
      </c>
      <c r="B483">
        <v>152.48500000000001</v>
      </c>
      <c r="C483">
        <v>136.94</v>
      </c>
      <c r="D483">
        <v>89.762</v>
      </c>
      <c r="E483">
        <v>19.579999999999998</v>
      </c>
      <c r="I483" s="1"/>
    </row>
    <row r="484" spans="1:9">
      <c r="A484" s="1">
        <v>45959</v>
      </c>
      <c r="B484">
        <v>150.71700000000001</v>
      </c>
      <c r="C484">
        <v>138.73699999999999</v>
      </c>
      <c r="D484">
        <v>92.177999999999997</v>
      </c>
      <c r="E484">
        <v>19.635000000000002</v>
      </c>
      <c r="I484" s="1"/>
    </row>
    <row r="485" spans="1:9">
      <c r="A485" s="1">
        <v>45960</v>
      </c>
      <c r="B485">
        <v>151.6</v>
      </c>
      <c r="C485">
        <v>139.31200000000001</v>
      </c>
      <c r="D485">
        <v>92.936000000000007</v>
      </c>
      <c r="E485">
        <v>19.61</v>
      </c>
      <c r="I485" s="1"/>
    </row>
    <row r="486" spans="1:9">
      <c r="A486" s="1">
        <v>45961</v>
      </c>
      <c r="B486">
        <v>151.363</v>
      </c>
      <c r="C486">
        <v>139.21299999999999</v>
      </c>
      <c r="D486">
        <v>91.828000000000003</v>
      </c>
      <c r="E486">
        <v>19.724</v>
      </c>
      <c r="I486" s="1"/>
    </row>
    <row r="487" spans="1:9">
      <c r="A487" s="1">
        <v>45964</v>
      </c>
      <c r="B487">
        <v>149.791</v>
      </c>
      <c r="C487">
        <v>139.25200000000001</v>
      </c>
      <c r="D487">
        <v>92.382999999999996</v>
      </c>
      <c r="E487">
        <v>19.690999999999999</v>
      </c>
      <c r="I487" s="1"/>
    </row>
    <row r="488" spans="1:9">
      <c r="A488" s="1">
        <v>45965</v>
      </c>
      <c r="B488">
        <v>154.86699999999999</v>
      </c>
      <c r="C488">
        <v>141.488</v>
      </c>
      <c r="D488">
        <v>93.85</v>
      </c>
      <c r="E488">
        <v>19.806999999999999</v>
      </c>
      <c r="I488" s="1"/>
    </row>
    <row r="489" spans="1:9">
      <c r="A489" s="1">
        <v>45966</v>
      </c>
      <c r="B489">
        <v>151.94900000000001</v>
      </c>
      <c r="C489">
        <v>140.96700000000001</v>
      </c>
      <c r="D489">
        <v>95.263000000000005</v>
      </c>
      <c r="E489">
        <v>20.231000000000002</v>
      </c>
      <c r="I489" s="1"/>
    </row>
    <row r="490" spans="1:9">
      <c r="A490" s="1">
        <v>45967</v>
      </c>
      <c r="B490">
        <v>155.02199999999999</v>
      </c>
      <c r="C490">
        <v>144.44999999999999</v>
      </c>
      <c r="D490">
        <v>97.68</v>
      </c>
      <c r="E490">
        <v>20.196999999999999</v>
      </c>
      <c r="I490" s="1"/>
    </row>
    <row r="491" spans="1:9">
      <c r="A491" s="1">
        <v>45968</v>
      </c>
      <c r="B491">
        <v>156.51499999999999</v>
      </c>
      <c r="C491">
        <v>144.667</v>
      </c>
      <c r="D491">
        <v>98.14</v>
      </c>
      <c r="E491">
        <v>19.998000000000001</v>
      </c>
      <c r="I491" s="1"/>
    </row>
    <row r="492" spans="1:9">
      <c r="A492" s="1">
        <v>45971</v>
      </c>
      <c r="B492">
        <v>151.13800000000001</v>
      </c>
      <c r="C492">
        <v>141.05099999999999</v>
      </c>
      <c r="D492">
        <v>95.804000000000002</v>
      </c>
      <c r="E492">
        <v>20.282</v>
      </c>
      <c r="I492" s="1"/>
    </row>
    <row r="493" spans="1:9">
      <c r="A493" s="1">
        <v>45972</v>
      </c>
      <c r="B493">
        <v>151.04599999999999</v>
      </c>
      <c r="C493">
        <v>139.971</v>
      </c>
      <c r="D493">
        <v>94.872</v>
      </c>
      <c r="E493">
        <v>20.265999999999998</v>
      </c>
      <c r="I493" s="1"/>
    </row>
    <row r="494" spans="1:9">
      <c r="A494" s="1">
        <v>45973</v>
      </c>
      <c r="B494">
        <v>145.50700000000001</v>
      </c>
      <c r="C494">
        <v>141.94499999999999</v>
      </c>
      <c r="D494">
        <v>97.042000000000002</v>
      </c>
      <c r="E494">
        <v>20.321999999999999</v>
      </c>
      <c r="I494" s="1"/>
    </row>
    <row r="495" spans="1:9">
      <c r="A495" s="1">
        <v>45974</v>
      </c>
      <c r="B495">
        <v>142.69999999999999</v>
      </c>
      <c r="C495">
        <v>142.81299999999999</v>
      </c>
      <c r="D495">
        <v>98.816000000000003</v>
      </c>
      <c r="E495">
        <v>20.315000000000001</v>
      </c>
      <c r="I495" s="1"/>
    </row>
    <row r="496" spans="1:9">
      <c r="A496" s="1">
        <v>45975</v>
      </c>
      <c r="B496">
        <v>144.715</v>
      </c>
      <c r="C496">
        <v>142.31700000000001</v>
      </c>
      <c r="D496">
        <v>98.510999999999996</v>
      </c>
      <c r="E496">
        <v>20.367000000000001</v>
      </c>
      <c r="I496" s="1"/>
    </row>
    <row r="497" spans="1:9">
      <c r="A497" s="1">
        <v>45978</v>
      </c>
      <c r="B497">
        <v>143.83199999999999</v>
      </c>
      <c r="C497">
        <v>144.03800000000001</v>
      </c>
      <c r="D497">
        <v>101.467</v>
      </c>
      <c r="E497">
        <v>20.49</v>
      </c>
      <c r="I497" s="1"/>
    </row>
    <row r="498" spans="1:9">
      <c r="A498" s="1">
        <v>45979</v>
      </c>
      <c r="B498">
        <v>146.34100000000001</v>
      </c>
      <c r="C498">
        <v>145.11699999999999</v>
      </c>
      <c r="D498">
        <v>100.90600000000001</v>
      </c>
      <c r="E498">
        <v>20.744</v>
      </c>
      <c r="I498" s="1"/>
    </row>
    <row r="499" spans="1:9">
      <c r="A499" s="1">
        <v>45980</v>
      </c>
      <c r="B499">
        <v>144.464</v>
      </c>
      <c r="C499">
        <v>144.33699999999999</v>
      </c>
      <c r="D499">
        <v>99.81</v>
      </c>
      <c r="E499">
        <v>21.021999999999998</v>
      </c>
      <c r="I499" s="1"/>
    </row>
    <row r="500" spans="1:9">
      <c r="A500" s="1">
        <v>45981</v>
      </c>
      <c r="B500">
        <v>142.88200000000001</v>
      </c>
      <c r="C500">
        <v>146.61000000000001</v>
      </c>
      <c r="D500">
        <v>102.69199999999999</v>
      </c>
      <c r="E500">
        <v>21.544</v>
      </c>
      <c r="I500" s="1"/>
    </row>
    <row r="501" spans="1:9">
      <c r="A501" s="1">
        <v>45982</v>
      </c>
      <c r="B501">
        <v>146.02799999999999</v>
      </c>
      <c r="C501">
        <v>146.06100000000001</v>
      </c>
      <c r="D501">
        <v>102.098</v>
      </c>
      <c r="E501">
        <v>21.757000000000001</v>
      </c>
      <c r="I501" s="1"/>
    </row>
    <row r="502" spans="1:9">
      <c r="A502" s="1">
        <v>45985</v>
      </c>
      <c r="B502">
        <v>146.96799999999999</v>
      </c>
      <c r="C502">
        <v>144.95699999999999</v>
      </c>
      <c r="D502">
        <v>100.55200000000001</v>
      </c>
      <c r="E502">
        <v>22.042000000000002</v>
      </c>
      <c r="I502" s="1"/>
    </row>
    <row r="503" spans="1:9">
      <c r="A503" s="1">
        <v>45986</v>
      </c>
      <c r="B503">
        <v>148.441</v>
      </c>
      <c r="C503">
        <v>143.83099999999999</v>
      </c>
      <c r="D503">
        <v>99.873999999999995</v>
      </c>
      <c r="E503">
        <v>21.803000000000001</v>
      </c>
      <c r="I503" s="1"/>
    </row>
    <row r="504" spans="1:9">
      <c r="A504" s="1">
        <v>45987</v>
      </c>
      <c r="B504">
        <v>145.87700000000001</v>
      </c>
      <c r="C504">
        <v>142.31299999999999</v>
      </c>
      <c r="D504">
        <v>98.144000000000005</v>
      </c>
      <c r="E504">
        <v>21.780999999999999</v>
      </c>
      <c r="I504" s="1"/>
    </row>
    <row r="505" spans="1:9">
      <c r="A505" s="1">
        <v>45988</v>
      </c>
      <c r="B505">
        <v>146.94900000000001</v>
      </c>
      <c r="C505">
        <v>142.12299999999999</v>
      </c>
      <c r="D505">
        <v>98.179000000000002</v>
      </c>
      <c r="E505">
        <v>21.704999999999998</v>
      </c>
      <c r="I505" s="1"/>
    </row>
    <row r="506" spans="1:9">
      <c r="A506" s="1">
        <v>45989</v>
      </c>
      <c r="B506">
        <v>144.727</v>
      </c>
      <c r="C506">
        <v>141.75399999999999</v>
      </c>
      <c r="D506">
        <v>97.158000000000001</v>
      </c>
      <c r="E506">
        <v>21.954000000000001</v>
      </c>
      <c r="I506" s="1"/>
    </row>
    <row r="507" spans="1:9">
      <c r="A507" s="1">
        <v>45992</v>
      </c>
      <c r="B507">
        <v>144.59399999999999</v>
      </c>
      <c r="C507">
        <v>141.16399999999999</v>
      </c>
      <c r="D507">
        <v>95.364999999999995</v>
      </c>
      <c r="E507">
        <v>21.946000000000002</v>
      </c>
      <c r="I507" s="1"/>
    </row>
    <row r="508" spans="1:9">
      <c r="A508" s="1">
        <v>45993</v>
      </c>
      <c r="B508">
        <v>142.614</v>
      </c>
      <c r="C508">
        <v>140</v>
      </c>
      <c r="D508">
        <v>94.275999999999996</v>
      </c>
      <c r="E508">
        <v>21.908999999999999</v>
      </c>
      <c r="I508" s="1"/>
    </row>
    <row r="509" spans="1:9">
      <c r="A509" s="1">
        <v>45994</v>
      </c>
      <c r="B509">
        <v>142.39400000000001</v>
      </c>
      <c r="C509">
        <v>135.56700000000001</v>
      </c>
      <c r="D509">
        <v>91.671000000000006</v>
      </c>
      <c r="E509">
        <v>22.35</v>
      </c>
      <c r="I509" s="1"/>
    </row>
    <row r="510" spans="1:9">
      <c r="A510" s="1">
        <v>45995</v>
      </c>
      <c r="B510">
        <v>142.16999999999999</v>
      </c>
      <c r="C510">
        <v>136.14500000000001</v>
      </c>
      <c r="D510">
        <v>94.69</v>
      </c>
      <c r="E510">
        <v>24.030999999999999</v>
      </c>
      <c r="I510" s="1"/>
    </row>
    <row r="511" spans="1:9">
      <c r="A511" s="1">
        <v>45996</v>
      </c>
      <c r="B511">
        <v>140.327</v>
      </c>
      <c r="C511">
        <v>143.70500000000001</v>
      </c>
      <c r="D511">
        <v>94.076999999999998</v>
      </c>
      <c r="E511">
        <v>25.041</v>
      </c>
      <c r="I511" s="1"/>
    </row>
    <row r="512" spans="1:9">
      <c r="A512" s="1">
        <v>45999</v>
      </c>
      <c r="B512">
        <v>138.91499999999999</v>
      </c>
      <c r="C512">
        <v>141.92599999999999</v>
      </c>
      <c r="D512">
        <v>94.459000000000003</v>
      </c>
      <c r="E512">
        <v>24.834</v>
      </c>
      <c r="I512" s="1"/>
    </row>
    <row r="513" spans="1:9">
      <c r="A513" s="1">
        <v>46000</v>
      </c>
      <c r="B513">
        <v>140.58500000000001</v>
      </c>
      <c r="C513">
        <v>142.26400000000001</v>
      </c>
      <c r="D513">
        <v>96.548000000000002</v>
      </c>
      <c r="E513">
        <v>25.728000000000002</v>
      </c>
      <c r="I513" s="1"/>
    </row>
    <row r="514" spans="1:9">
      <c r="A514" s="1">
        <v>46001</v>
      </c>
      <c r="B514">
        <v>140.61799999999999</v>
      </c>
      <c r="C514">
        <v>139.08099999999999</v>
      </c>
      <c r="D514">
        <v>93.757999999999996</v>
      </c>
      <c r="E514">
        <v>25.689</v>
      </c>
      <c r="I514" s="1"/>
    </row>
    <row r="515" spans="1:9">
      <c r="A515" s="1">
        <v>46002</v>
      </c>
      <c r="B515">
        <v>137.476</v>
      </c>
      <c r="C515">
        <v>138.739</v>
      </c>
      <c r="D515">
        <v>93.027000000000001</v>
      </c>
      <c r="E515">
        <v>25.282</v>
      </c>
      <c r="I515" s="1"/>
    </row>
    <row r="516" spans="1:9">
      <c r="A516" s="1">
        <v>46003</v>
      </c>
      <c r="B516">
        <v>137.4</v>
      </c>
      <c r="C516">
        <v>135.77699999999999</v>
      </c>
      <c r="D516">
        <v>92.254999999999995</v>
      </c>
      <c r="E516">
        <v>25.283000000000001</v>
      </c>
      <c r="I516" s="1"/>
    </row>
    <row r="517" spans="1:9">
      <c r="A517" s="1">
        <v>46006</v>
      </c>
      <c r="B517">
        <v>134.55600000000001</v>
      </c>
      <c r="C517">
        <v>134.99299999999999</v>
      </c>
      <c r="D517">
        <v>91.93</v>
      </c>
      <c r="E517">
        <v>25.25</v>
      </c>
      <c r="I517" s="1"/>
    </row>
    <row r="518" spans="1:9">
      <c r="A518" s="1">
        <v>46007</v>
      </c>
      <c r="B518">
        <v>135.178</v>
      </c>
      <c r="C518">
        <v>136.50200000000001</v>
      </c>
      <c r="D518">
        <v>92.004000000000005</v>
      </c>
      <c r="E518">
        <v>25.457999999999998</v>
      </c>
      <c r="I518" s="1"/>
    </row>
    <row r="519" spans="1:9">
      <c r="A519" s="1">
        <v>46008</v>
      </c>
      <c r="B519">
        <v>135.55799999999999</v>
      </c>
      <c r="C519">
        <v>141.899</v>
      </c>
      <c r="D519">
        <v>92.65</v>
      </c>
      <c r="E519">
        <v>25.262</v>
      </c>
      <c r="I519" s="1"/>
    </row>
    <row r="520" spans="1:9">
      <c r="A520" s="1">
        <v>46009</v>
      </c>
      <c r="B520">
        <v>135.85300000000001</v>
      </c>
      <c r="C520">
        <v>142.053</v>
      </c>
      <c r="D520">
        <v>92.254999999999995</v>
      </c>
      <c r="E520">
        <v>24.902999999999999</v>
      </c>
      <c r="I520" s="1"/>
    </row>
    <row r="521" spans="1:9">
      <c r="A521" s="1">
        <v>46010</v>
      </c>
      <c r="B521">
        <v>136.423</v>
      </c>
      <c r="C521">
        <v>140.54499999999999</v>
      </c>
      <c r="D521">
        <v>91.816000000000003</v>
      </c>
      <c r="E521">
        <v>24.571000000000002</v>
      </c>
      <c r="I521" s="1"/>
    </row>
    <row r="522" spans="1:9">
      <c r="A522" s="1">
        <v>46013</v>
      </c>
      <c r="B522">
        <v>134.977</v>
      </c>
      <c r="C522">
        <v>138.96199999999999</v>
      </c>
      <c r="D522">
        <v>90.674000000000007</v>
      </c>
      <c r="E522">
        <v>24.48</v>
      </c>
      <c r="I522" s="1"/>
    </row>
    <row r="523" spans="1:9">
      <c r="A523" s="1">
        <v>46014</v>
      </c>
      <c r="B523">
        <v>134.92400000000001</v>
      </c>
      <c r="C523">
        <v>138.48599999999999</v>
      </c>
      <c r="D523">
        <v>91.552999999999997</v>
      </c>
      <c r="E523">
        <v>24.327000000000002</v>
      </c>
      <c r="I523" s="1"/>
    </row>
    <row r="524" spans="1:9">
      <c r="A524" s="1">
        <v>46015</v>
      </c>
      <c r="B524">
        <v>134.66200000000001</v>
      </c>
      <c r="C524">
        <v>138.53700000000001</v>
      </c>
      <c r="D524">
        <v>91.745000000000005</v>
      </c>
      <c r="E524">
        <v>24.37</v>
      </c>
      <c r="I524" s="1"/>
    </row>
    <row r="525" spans="1:9">
      <c r="A525" s="1">
        <v>46016</v>
      </c>
      <c r="B525">
        <v>134.82900000000001</v>
      </c>
      <c r="C525">
        <v>139.39099999999999</v>
      </c>
      <c r="D525">
        <v>92.385999999999996</v>
      </c>
      <c r="E525">
        <v>24.564</v>
      </c>
      <c r="I525" s="1"/>
    </row>
    <row r="526" spans="1:9">
      <c r="A526" s="1">
        <v>46017</v>
      </c>
      <c r="B526">
        <v>134.91399999999999</v>
      </c>
      <c r="C526">
        <v>137.608</v>
      </c>
      <c r="D526">
        <v>89.572999999999993</v>
      </c>
      <c r="E526">
        <v>23.585000000000001</v>
      </c>
      <c r="I526" s="1"/>
    </row>
    <row r="527" spans="1:9">
      <c r="A527" s="1">
        <v>46020</v>
      </c>
      <c r="B527">
        <v>135.364</v>
      </c>
      <c r="C527">
        <v>138.77199999999999</v>
      </c>
      <c r="D527">
        <v>89.665999999999997</v>
      </c>
      <c r="E527">
        <v>23.6</v>
      </c>
      <c r="I527" s="1"/>
    </row>
    <row r="528" spans="1:9">
      <c r="A528" s="1">
        <v>46021</v>
      </c>
      <c r="B528">
        <v>135.5</v>
      </c>
      <c r="C528">
        <v>138.501</v>
      </c>
      <c r="D528">
        <v>90.021000000000001</v>
      </c>
      <c r="E528">
        <v>24.074000000000002</v>
      </c>
      <c r="I528" s="1"/>
    </row>
    <row r="529" spans="1:9">
      <c r="A529" s="1">
        <v>46022</v>
      </c>
      <c r="B529">
        <v>135.43199999999999</v>
      </c>
      <c r="C529">
        <v>138.32599999999999</v>
      </c>
      <c r="D529">
        <v>89.501000000000005</v>
      </c>
      <c r="E529">
        <v>23.908000000000001</v>
      </c>
      <c r="I529" s="1"/>
    </row>
    <row r="530" spans="1:9">
      <c r="I530" s="1"/>
    </row>
    <row r="531" spans="1:9">
      <c r="I531" s="1"/>
    </row>
    <row r="532" spans="1:9">
      <c r="I532" s="1"/>
    </row>
    <row r="533" spans="1:9">
      <c r="I533" s="1"/>
    </row>
    <row r="534" spans="1:9">
      <c r="I534" s="1"/>
    </row>
    <row r="535" spans="1:9">
      <c r="I535" s="1"/>
    </row>
    <row r="536" spans="1:9">
      <c r="I536" s="1"/>
    </row>
    <row r="537" spans="1:9">
      <c r="I537" s="1"/>
    </row>
    <row r="538" spans="1:9">
      <c r="I538" s="1"/>
    </row>
    <row r="539" spans="1:9">
      <c r="I539" s="1"/>
    </row>
    <row r="540" spans="1:9">
      <c r="I540" s="1"/>
    </row>
    <row r="541" spans="1:9">
      <c r="I541" s="1"/>
    </row>
    <row r="542" spans="1:9">
      <c r="I542" s="1"/>
    </row>
    <row r="543" spans="1:9">
      <c r="I543" s="1"/>
    </row>
    <row r="544" spans="1:9">
      <c r="I544" s="1"/>
    </row>
    <row r="545" spans="9:9">
      <c r="I545" s="1"/>
    </row>
    <row r="546" spans="9:9">
      <c r="I546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F915A43B80B564FB5795C8E88017F14" ma:contentTypeVersion="4" ma:contentTypeDescription="Create a new document." ma:contentTypeScope="" ma:versionID="8ed44c28e7bb9d7f9e01620cb3466ad6">
  <xsd:schema xmlns:xsd="http://www.w3.org/2001/XMLSchema" xmlns:xs="http://www.w3.org/2001/XMLSchema" xmlns:p="http://schemas.microsoft.com/office/2006/metadata/properties" xmlns:ns3="eac73721-e757-4f17-954f-1a93e8307f3e" targetNamespace="http://schemas.microsoft.com/office/2006/metadata/properties" ma:root="true" ma:fieldsID="6517c1d2b64b088cbf7dd5900ecc80da" ns3:_="">
    <xsd:import namespace="eac73721-e757-4f17-954f-1a93e8307f3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c73721-e757-4f17-954f-1a93e8307f3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2AAB1BC-7F09-44F3-8314-2AE674179E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ac73721-e757-4f17-954f-1a93e8307f3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50889C-933E-435C-B6FF-5D3B800B28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53016DF-1973-4AB9-96D0-55C86DC61623}">
  <ds:schemaRefs>
    <ds:schemaRef ds:uri="http://www.w3.org/XML/1998/namespace"/>
    <ds:schemaRef ds:uri="http://purl.org/dc/dcmitype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eac73721-e757-4f17-954f-1a93e8307f3e"/>
    <ds:schemaRef ds:uri="http://schemas.microsoft.com/office/infopath/2007/PartnerControl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Adith Srinivasan</dc:creator>
  <cp:lastModifiedBy>Adith Srinivasan</cp:lastModifiedBy>
  <dcterms:created xsi:type="dcterms:W3CDTF">2026-02-26T21:46:20Z</dcterms:created>
  <dcterms:modified xsi:type="dcterms:W3CDTF">2026-02-26T22:05:17Z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  <property fmtid="{D5CDD505-2E9C-101B-9397-08002B2CF9AE}" pid="6" name="SpreadsheetBuilder_5">
    <vt:lpwstr>eyIwIjoiSGlzdG9yeSIsIjEiOjAsIjIiOjEsIjMiOjEsIjQiOjEsIjUiOjEsIjYiOjEsIjciOjEsIjgiOjAsIjkiOjEsIjEwIjoxLCIxMSI6MCwiMTIiOjB9</vt:lpwstr>
  </property>
  <property fmtid="{D5CDD505-2E9C-101B-9397-08002B2CF9AE}" pid="7" name="SpreadsheetBuilder_6">
    <vt:lpwstr>eyIwIjoiSGlzdG9yeSIsIjEiOjAsIjIiOjEsIjMiOjEsIjQiOjEsIjUiOjEsIjYiOjEsIjciOjEsIjgiOjAsIjkiOjEsIjEwIjoxLCIxMSI6MCwiMTIiOjB9</vt:lpwstr>
  </property>
  <property fmtid="{D5CDD505-2E9C-101B-9397-08002B2CF9AE}" pid="8" name="SpreadsheetBuilder_7">
    <vt:lpwstr>eyIwIjoiSGlzdG9yeSIsIjEiOjAsIjIiOjEsIjMiOjEsIjQiOjEsIjUiOjEsIjYiOjEsIjciOjEsIjgiOjAsIjkiOjEsIjEwIjoxLCIxMSI6MCwiMTIiOjB9</vt:lpwstr>
  </property>
  <property fmtid="{D5CDD505-2E9C-101B-9397-08002B2CF9AE}" pid="9" name="ContentTypeId">
    <vt:lpwstr>0x010100EF915A43B80B564FB5795C8E88017F14</vt:lpwstr>
  </property>
</Properties>
</file>