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77" documentId="11_0B1D56BE9CDCCE836B02CE7A5FB0D4A9BBFD1C62" xr6:coauthVersionLast="47" xr6:coauthVersionMax="47" xr10:uidLastSave="{374E1F4A-ADD9-4249-911C-6993DCEAEFF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C2" i="1"/>
  <c r="E2" i="1"/>
</calcChain>
</file>

<file path=xl/sharedStrings.xml><?xml version="1.0" encoding="utf-8"?>
<sst xmlns="http://schemas.openxmlformats.org/spreadsheetml/2006/main" count="6" uniqueCount="6">
  <si>
    <t>YEAR</t>
  </si>
  <si>
    <t>PMT</t>
  </si>
  <si>
    <t>FV MULTIPIKER</t>
  </si>
  <si>
    <t>PMT X FV MULTIPLER</t>
  </si>
  <si>
    <t>RATE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</si>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</sst>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1" fillId="4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workbookViewId="0">
      <selection activeCell="G1" sqref="G1"/>
    </sheetView>
  </sheetViews>
  <sheetFormatPr defaultRowHeight="15"/>
  <cols>
    <col min="1" max="1" width="9.140625" style="1"/>
    <col min="2" max="2" width="9.5703125" style="1" bestFit="1" customWidth="1"/>
    <col min="3" max="3" width="11.140625" style="1" customWidth="1"/>
    <col min="4" max="4" width="16" style="1" customWidth="1"/>
    <col min="5" max="5" width="15.5703125" style="1" bestFit="1" customWidth="1"/>
    <col min="6" max="16384" width="9.140625" style="1"/>
  </cols>
  <sheetData>
    <row r="1" spans="1:6" ht="35.25" customHeight="1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</row>
    <row r="2" spans="1:6">
      <c r="A2" s="4">
        <v>1</v>
      </c>
      <c r="B2" s="5">
        <v>1000</v>
      </c>
      <c r="C2" s="5">
        <f>(1+E2)^F2-A2</f>
        <v>303.48163954141933</v>
      </c>
      <c r="D2" s="5">
        <f>B2*(1+E2)^F2-A2</f>
        <v>304480.63954141934</v>
      </c>
      <c r="E2" s="4">
        <f>10/100</f>
        <v>0.1</v>
      </c>
      <c r="F2" s="4">
        <v>60</v>
      </c>
    </row>
    <row r="3" spans="1:6">
      <c r="A3" s="4">
        <v>2</v>
      </c>
      <c r="B3" s="5">
        <v>1000</v>
      </c>
      <c r="C3" s="5">
        <f t="shared" ref="C3:C61" si="0">(1+E3)^F3-A3</f>
        <v>302.48163954141933</v>
      </c>
      <c r="D3" s="5">
        <f t="shared" ref="D3:D61" si="1">B29*C3</f>
        <v>302481.63954141934</v>
      </c>
      <c r="E3" s="4">
        <f t="shared" ref="E3:E61" si="2">10/100</f>
        <v>0.1</v>
      </c>
      <c r="F3" s="4">
        <v>60</v>
      </c>
    </row>
    <row r="4" spans="1:6">
      <c r="A4" s="4">
        <v>3</v>
      </c>
      <c r="B4" s="5">
        <v>1000</v>
      </c>
      <c r="C4" s="5">
        <f t="shared" si="0"/>
        <v>301.48163954141933</v>
      </c>
      <c r="D4" s="5">
        <f t="shared" si="1"/>
        <v>301481.63954141934</v>
      </c>
      <c r="E4" s="4">
        <f t="shared" si="2"/>
        <v>0.1</v>
      </c>
      <c r="F4" s="4">
        <v>60</v>
      </c>
    </row>
    <row r="5" spans="1:6">
      <c r="A5" s="4">
        <v>4</v>
      </c>
      <c r="B5" s="5">
        <v>1000</v>
      </c>
      <c r="C5" s="5">
        <f t="shared" si="0"/>
        <v>300.48163954141933</v>
      </c>
      <c r="D5" s="5">
        <f t="shared" si="1"/>
        <v>300481.63954141934</v>
      </c>
      <c r="E5" s="4">
        <f t="shared" si="2"/>
        <v>0.1</v>
      </c>
      <c r="F5" s="4">
        <v>60</v>
      </c>
    </row>
    <row r="6" spans="1:6">
      <c r="A6" s="4">
        <v>5</v>
      </c>
      <c r="B6" s="5">
        <v>1000</v>
      </c>
      <c r="C6" s="5">
        <f t="shared" si="0"/>
        <v>299.48163954141933</v>
      </c>
      <c r="D6" s="5">
        <f t="shared" si="1"/>
        <v>299481.63954141934</v>
      </c>
      <c r="E6" s="4">
        <f t="shared" si="2"/>
        <v>0.1</v>
      </c>
      <c r="F6" s="4">
        <v>60</v>
      </c>
    </row>
    <row r="7" spans="1:6">
      <c r="A7" s="4">
        <v>6</v>
      </c>
      <c r="B7" s="5">
        <v>1000</v>
      </c>
      <c r="C7" s="5">
        <f t="shared" si="0"/>
        <v>298.48163954141933</v>
      </c>
      <c r="D7" s="5">
        <f t="shared" si="1"/>
        <v>298481.63954141934</v>
      </c>
      <c r="E7" s="4">
        <f t="shared" si="2"/>
        <v>0.1</v>
      </c>
      <c r="F7" s="4">
        <v>60</v>
      </c>
    </row>
    <row r="8" spans="1:6">
      <c r="A8" s="4">
        <v>7</v>
      </c>
      <c r="B8" s="5">
        <v>1000</v>
      </c>
      <c r="C8" s="5">
        <f t="shared" si="0"/>
        <v>297.48163954141933</v>
      </c>
      <c r="D8" s="5">
        <f t="shared" si="1"/>
        <v>297481.63954141934</v>
      </c>
      <c r="E8" s="4">
        <f t="shared" si="2"/>
        <v>0.1</v>
      </c>
      <c r="F8" s="4">
        <v>60</v>
      </c>
    </row>
    <row r="9" spans="1:6">
      <c r="A9" s="4">
        <v>8</v>
      </c>
      <c r="B9" s="5">
        <v>1000</v>
      </c>
      <c r="C9" s="5">
        <f t="shared" si="0"/>
        <v>296.48163954141933</v>
      </c>
      <c r="D9" s="5">
        <f t="shared" si="1"/>
        <v>296481.63954141934</v>
      </c>
      <c r="E9" s="4">
        <f t="shared" si="2"/>
        <v>0.1</v>
      </c>
      <c r="F9" s="4">
        <v>60</v>
      </c>
    </row>
    <row r="10" spans="1:6">
      <c r="A10" s="4">
        <v>9</v>
      </c>
      <c r="B10" s="5">
        <v>1000</v>
      </c>
      <c r="C10" s="5">
        <f t="shared" si="0"/>
        <v>295.48163954141933</v>
      </c>
      <c r="D10" s="5">
        <f t="shared" si="1"/>
        <v>295481.63954141934</v>
      </c>
      <c r="E10" s="4">
        <f t="shared" si="2"/>
        <v>0.1</v>
      </c>
      <c r="F10" s="4">
        <v>60</v>
      </c>
    </row>
    <row r="11" spans="1:6">
      <c r="A11" s="4">
        <v>10</v>
      </c>
      <c r="B11" s="5">
        <v>1000</v>
      </c>
      <c r="C11" s="5">
        <f t="shared" si="0"/>
        <v>294.48163954141933</v>
      </c>
      <c r="D11" s="5">
        <f t="shared" si="1"/>
        <v>294481.63954141934</v>
      </c>
      <c r="E11" s="4">
        <f t="shared" si="2"/>
        <v>0.1</v>
      </c>
      <c r="F11" s="4">
        <v>60</v>
      </c>
    </row>
    <row r="12" spans="1:6">
      <c r="A12" s="4">
        <v>11</v>
      </c>
      <c r="B12" s="5">
        <v>1000</v>
      </c>
      <c r="C12" s="5">
        <f t="shared" si="0"/>
        <v>293.48163954141933</v>
      </c>
      <c r="D12" s="5">
        <f t="shared" si="1"/>
        <v>293481.63954141934</v>
      </c>
      <c r="E12" s="4">
        <f t="shared" si="2"/>
        <v>0.1</v>
      </c>
      <c r="F12" s="4">
        <v>60</v>
      </c>
    </row>
    <row r="13" spans="1:6">
      <c r="A13" s="4">
        <v>12</v>
      </c>
      <c r="B13" s="5">
        <v>1000</v>
      </c>
      <c r="C13" s="5">
        <f t="shared" si="0"/>
        <v>292.48163954141933</v>
      </c>
      <c r="D13" s="5">
        <f t="shared" si="1"/>
        <v>292481.63954141934</v>
      </c>
      <c r="E13" s="4">
        <f t="shared" si="2"/>
        <v>0.1</v>
      </c>
      <c r="F13" s="4">
        <v>60</v>
      </c>
    </row>
    <row r="14" spans="1:6">
      <c r="A14" s="4">
        <v>13</v>
      </c>
      <c r="B14" s="5">
        <v>1000</v>
      </c>
      <c r="C14" s="5">
        <f t="shared" si="0"/>
        <v>291.48163954141933</v>
      </c>
      <c r="D14" s="5">
        <f t="shared" si="1"/>
        <v>291481.63954141934</v>
      </c>
      <c r="E14" s="4">
        <f t="shared" si="2"/>
        <v>0.1</v>
      </c>
      <c r="F14" s="4">
        <v>60</v>
      </c>
    </row>
    <row r="15" spans="1:6">
      <c r="A15" s="4">
        <v>14</v>
      </c>
      <c r="B15" s="5">
        <v>1000</v>
      </c>
      <c r="C15" s="5">
        <f t="shared" si="0"/>
        <v>290.48163954141933</v>
      </c>
      <c r="D15" s="5">
        <f t="shared" si="1"/>
        <v>290481.63954141934</v>
      </c>
      <c r="E15" s="4">
        <f t="shared" si="2"/>
        <v>0.1</v>
      </c>
      <c r="F15" s="4">
        <v>60</v>
      </c>
    </row>
    <row r="16" spans="1:6">
      <c r="A16" s="4">
        <v>15</v>
      </c>
      <c r="B16" s="5">
        <v>1000</v>
      </c>
      <c r="C16" s="5">
        <f t="shared" si="0"/>
        <v>289.48163954141933</v>
      </c>
      <c r="D16" s="5">
        <f t="shared" si="1"/>
        <v>289481.63954141934</v>
      </c>
      <c r="E16" s="4">
        <f t="shared" si="2"/>
        <v>0.1</v>
      </c>
      <c r="F16" s="4">
        <v>60</v>
      </c>
    </row>
    <row r="17" spans="1:6">
      <c r="A17" s="4">
        <v>16</v>
      </c>
      <c r="B17" s="5">
        <v>1000</v>
      </c>
      <c r="C17" s="5">
        <f t="shared" si="0"/>
        <v>288.48163954141933</v>
      </c>
      <c r="D17" s="5">
        <f t="shared" si="1"/>
        <v>288481.63954141934</v>
      </c>
      <c r="E17" s="4">
        <f t="shared" si="2"/>
        <v>0.1</v>
      </c>
      <c r="F17" s="4">
        <v>60</v>
      </c>
    </row>
    <row r="18" spans="1:6">
      <c r="A18" s="4">
        <v>17</v>
      </c>
      <c r="B18" s="5">
        <v>1000</v>
      </c>
      <c r="C18" s="5">
        <f t="shared" si="0"/>
        <v>287.48163954141933</v>
      </c>
      <c r="D18" s="5">
        <f t="shared" si="1"/>
        <v>287481.63954141934</v>
      </c>
      <c r="E18" s="4">
        <f t="shared" si="2"/>
        <v>0.1</v>
      </c>
      <c r="F18" s="4">
        <v>60</v>
      </c>
    </row>
    <row r="19" spans="1:6">
      <c r="A19" s="4">
        <v>18</v>
      </c>
      <c r="B19" s="5">
        <v>1000</v>
      </c>
      <c r="C19" s="5">
        <f t="shared" si="0"/>
        <v>286.48163954141933</v>
      </c>
      <c r="D19" s="5">
        <f t="shared" si="1"/>
        <v>286481.63954141934</v>
      </c>
      <c r="E19" s="4">
        <f t="shared" si="2"/>
        <v>0.1</v>
      </c>
      <c r="F19" s="4">
        <v>60</v>
      </c>
    </row>
    <row r="20" spans="1:6">
      <c r="A20" s="4">
        <v>19</v>
      </c>
      <c r="B20" s="5">
        <v>1000</v>
      </c>
      <c r="C20" s="5">
        <f t="shared" si="0"/>
        <v>285.48163954141933</v>
      </c>
      <c r="D20" s="5">
        <f t="shared" si="1"/>
        <v>285481.63954141934</v>
      </c>
      <c r="E20" s="4">
        <f t="shared" si="2"/>
        <v>0.1</v>
      </c>
      <c r="F20" s="4">
        <v>60</v>
      </c>
    </row>
    <row r="21" spans="1:6">
      <c r="A21" s="4">
        <v>20</v>
      </c>
      <c r="B21" s="5">
        <v>1000</v>
      </c>
      <c r="C21" s="5">
        <f t="shared" si="0"/>
        <v>284.48163954141933</v>
      </c>
      <c r="D21" s="5">
        <f t="shared" si="1"/>
        <v>284481.63954141934</v>
      </c>
      <c r="E21" s="4">
        <f t="shared" si="2"/>
        <v>0.1</v>
      </c>
      <c r="F21" s="4">
        <v>60</v>
      </c>
    </row>
    <row r="22" spans="1:6">
      <c r="A22" s="4">
        <v>21</v>
      </c>
      <c r="B22" s="5">
        <v>1000</v>
      </c>
      <c r="C22" s="5">
        <f t="shared" si="0"/>
        <v>283.48163954141933</v>
      </c>
      <c r="D22" s="5">
        <f t="shared" si="1"/>
        <v>283481.63954141934</v>
      </c>
      <c r="E22" s="4">
        <f t="shared" si="2"/>
        <v>0.1</v>
      </c>
      <c r="F22" s="4">
        <v>60</v>
      </c>
    </row>
    <row r="23" spans="1:6">
      <c r="A23" s="4">
        <v>22</v>
      </c>
      <c r="B23" s="5">
        <v>1000</v>
      </c>
      <c r="C23" s="5">
        <f t="shared" si="0"/>
        <v>282.48163954141933</v>
      </c>
      <c r="D23" s="5">
        <f t="shared" si="1"/>
        <v>282481.63954141934</v>
      </c>
      <c r="E23" s="4">
        <f t="shared" si="2"/>
        <v>0.1</v>
      </c>
      <c r="F23" s="4">
        <v>60</v>
      </c>
    </row>
    <row r="24" spans="1:6">
      <c r="A24" s="4">
        <v>23</v>
      </c>
      <c r="B24" s="5">
        <v>1000</v>
      </c>
      <c r="C24" s="5">
        <f t="shared" si="0"/>
        <v>281.48163954141933</v>
      </c>
      <c r="D24" s="5">
        <f t="shared" si="1"/>
        <v>281481.63954141934</v>
      </c>
      <c r="E24" s="4">
        <f t="shared" si="2"/>
        <v>0.1</v>
      </c>
      <c r="F24" s="4">
        <v>60</v>
      </c>
    </row>
    <row r="25" spans="1:6">
      <c r="A25" s="4">
        <v>24</v>
      </c>
      <c r="B25" s="5">
        <v>1000</v>
      </c>
      <c r="C25" s="5">
        <f t="shared" si="0"/>
        <v>280.48163954141933</v>
      </c>
      <c r="D25" s="5">
        <f t="shared" si="1"/>
        <v>280481.63954141934</v>
      </c>
      <c r="E25" s="4">
        <f t="shared" si="2"/>
        <v>0.1</v>
      </c>
      <c r="F25" s="4">
        <v>60</v>
      </c>
    </row>
    <row r="26" spans="1:6">
      <c r="A26" s="4">
        <v>25</v>
      </c>
      <c r="B26" s="5">
        <v>1000</v>
      </c>
      <c r="C26" s="5">
        <f t="shared" si="0"/>
        <v>279.48163954141933</v>
      </c>
      <c r="D26" s="5">
        <f t="shared" si="1"/>
        <v>279481.63954141934</v>
      </c>
      <c r="E26" s="4">
        <f t="shared" si="2"/>
        <v>0.1</v>
      </c>
      <c r="F26" s="4">
        <v>60</v>
      </c>
    </row>
    <row r="27" spans="1:6">
      <c r="A27" s="4">
        <v>26</v>
      </c>
      <c r="B27" s="5">
        <v>1000</v>
      </c>
      <c r="C27" s="5">
        <f t="shared" si="0"/>
        <v>278.48163954141933</v>
      </c>
      <c r="D27" s="5">
        <f t="shared" si="1"/>
        <v>278481.63954141934</v>
      </c>
      <c r="E27" s="4">
        <f t="shared" si="2"/>
        <v>0.1</v>
      </c>
      <c r="F27" s="4">
        <v>60</v>
      </c>
    </row>
    <row r="28" spans="1:6">
      <c r="A28" s="4">
        <v>27</v>
      </c>
      <c r="B28" s="5">
        <v>1000</v>
      </c>
      <c r="C28" s="5">
        <f t="shared" si="0"/>
        <v>277.48163954141933</v>
      </c>
      <c r="D28" s="5">
        <f t="shared" si="1"/>
        <v>277481.63954141934</v>
      </c>
      <c r="E28" s="4">
        <f t="shared" si="2"/>
        <v>0.1</v>
      </c>
      <c r="F28" s="4">
        <v>60</v>
      </c>
    </row>
    <row r="29" spans="1:6">
      <c r="A29" s="4">
        <v>28</v>
      </c>
      <c r="B29" s="5">
        <v>1000</v>
      </c>
      <c r="C29" s="5">
        <f t="shared" si="0"/>
        <v>276.48163954141933</v>
      </c>
      <c r="D29" s="5">
        <f t="shared" si="1"/>
        <v>276481.63954141934</v>
      </c>
      <c r="E29" s="4">
        <f t="shared" si="2"/>
        <v>0.1</v>
      </c>
      <c r="F29" s="4">
        <v>60</v>
      </c>
    </row>
    <row r="30" spans="1:6">
      <c r="A30" s="4">
        <v>29</v>
      </c>
      <c r="B30" s="5">
        <v>1000</v>
      </c>
      <c r="C30" s="5">
        <f t="shared" si="0"/>
        <v>275.48163954141933</v>
      </c>
      <c r="D30" s="5">
        <f t="shared" si="1"/>
        <v>275481.63954141934</v>
      </c>
      <c r="E30" s="4">
        <f t="shared" si="2"/>
        <v>0.1</v>
      </c>
      <c r="F30" s="4">
        <v>60</v>
      </c>
    </row>
    <row r="31" spans="1:6">
      <c r="A31" s="4">
        <v>30</v>
      </c>
      <c r="B31" s="5">
        <v>1000</v>
      </c>
      <c r="C31" s="5">
        <f t="shared" si="0"/>
        <v>274.48163954141933</v>
      </c>
      <c r="D31" s="5">
        <f t="shared" si="1"/>
        <v>274481.63954141934</v>
      </c>
      <c r="E31" s="4">
        <f t="shared" si="2"/>
        <v>0.1</v>
      </c>
      <c r="F31" s="4">
        <v>60</v>
      </c>
    </row>
    <row r="32" spans="1:6">
      <c r="A32" s="4">
        <v>31</v>
      </c>
      <c r="B32" s="5">
        <v>1000</v>
      </c>
      <c r="C32" s="5">
        <f t="shared" si="0"/>
        <v>273.48163954141933</v>
      </c>
      <c r="D32" s="5">
        <f t="shared" si="1"/>
        <v>273481.63954141934</v>
      </c>
      <c r="E32" s="4">
        <f t="shared" si="2"/>
        <v>0.1</v>
      </c>
      <c r="F32" s="4">
        <v>60</v>
      </c>
    </row>
    <row r="33" spans="1:6">
      <c r="A33" s="4">
        <v>32</v>
      </c>
      <c r="B33" s="5">
        <v>1000</v>
      </c>
      <c r="C33" s="5">
        <f t="shared" si="0"/>
        <v>272.48163954141933</v>
      </c>
      <c r="D33" s="5">
        <f t="shared" si="1"/>
        <v>272481.63954141934</v>
      </c>
      <c r="E33" s="4">
        <f t="shared" si="2"/>
        <v>0.1</v>
      </c>
      <c r="F33" s="4">
        <v>60</v>
      </c>
    </row>
    <row r="34" spans="1:6">
      <c r="A34" s="4">
        <v>33</v>
      </c>
      <c r="B34" s="5">
        <v>1000</v>
      </c>
      <c r="C34" s="5">
        <f t="shared" si="0"/>
        <v>271.48163954141933</v>
      </c>
      <c r="D34" s="5">
        <f t="shared" si="1"/>
        <v>271481.63954141934</v>
      </c>
      <c r="E34" s="4">
        <f t="shared" si="2"/>
        <v>0.1</v>
      </c>
      <c r="F34" s="4">
        <v>60</v>
      </c>
    </row>
    <row r="35" spans="1:6">
      <c r="A35" s="4">
        <v>34</v>
      </c>
      <c r="B35" s="5">
        <v>1000</v>
      </c>
      <c r="C35" s="5">
        <f t="shared" si="0"/>
        <v>270.48163954141933</v>
      </c>
      <c r="D35" s="5">
        <f t="shared" si="1"/>
        <v>270481.63954141934</v>
      </c>
      <c r="E35" s="4">
        <f t="shared" si="2"/>
        <v>0.1</v>
      </c>
      <c r="F35" s="4">
        <v>60</v>
      </c>
    </row>
    <row r="36" spans="1:6">
      <c r="A36" s="4">
        <v>35</v>
      </c>
      <c r="B36" s="5">
        <v>1000</v>
      </c>
      <c r="C36" s="5">
        <f t="shared" si="0"/>
        <v>269.48163954141933</v>
      </c>
      <c r="D36" s="5">
        <f t="shared" si="1"/>
        <v>0</v>
      </c>
      <c r="E36" s="4">
        <f t="shared" si="2"/>
        <v>0.1</v>
      </c>
      <c r="F36" s="4">
        <v>60</v>
      </c>
    </row>
    <row r="37" spans="1:6">
      <c r="A37" s="4">
        <v>36</v>
      </c>
      <c r="B37" s="5">
        <v>1000</v>
      </c>
      <c r="C37" s="5">
        <f t="shared" si="0"/>
        <v>268.48163954141933</v>
      </c>
      <c r="D37" s="5">
        <f t="shared" si="1"/>
        <v>0</v>
      </c>
      <c r="E37" s="4">
        <f t="shared" si="2"/>
        <v>0.1</v>
      </c>
      <c r="F37" s="4">
        <v>60</v>
      </c>
    </row>
    <row r="38" spans="1:6">
      <c r="A38" s="4">
        <v>37</v>
      </c>
      <c r="B38" s="5">
        <v>1000</v>
      </c>
      <c r="C38" s="5">
        <f t="shared" si="0"/>
        <v>267.48163954141933</v>
      </c>
      <c r="D38" s="5">
        <f t="shared" si="1"/>
        <v>0</v>
      </c>
      <c r="E38" s="4">
        <f t="shared" si="2"/>
        <v>0.1</v>
      </c>
      <c r="F38" s="4">
        <v>60</v>
      </c>
    </row>
    <row r="39" spans="1:6">
      <c r="A39" s="4">
        <v>38</v>
      </c>
      <c r="B39" s="5">
        <v>1000</v>
      </c>
      <c r="C39" s="5">
        <f t="shared" si="0"/>
        <v>266.48163954141933</v>
      </c>
      <c r="D39" s="5">
        <f t="shared" si="1"/>
        <v>0</v>
      </c>
      <c r="E39" s="4">
        <f t="shared" si="2"/>
        <v>0.1</v>
      </c>
      <c r="F39" s="4">
        <v>60</v>
      </c>
    </row>
    <row r="40" spans="1:6">
      <c r="A40" s="4">
        <v>39</v>
      </c>
      <c r="B40" s="5">
        <v>1000</v>
      </c>
      <c r="C40" s="5">
        <f t="shared" si="0"/>
        <v>265.48163954141933</v>
      </c>
      <c r="D40" s="5">
        <f t="shared" si="1"/>
        <v>0</v>
      </c>
      <c r="E40" s="4">
        <f t="shared" si="2"/>
        <v>0.1</v>
      </c>
      <c r="F40" s="4">
        <v>60</v>
      </c>
    </row>
    <row r="41" spans="1:6">
      <c r="A41" s="4">
        <v>40</v>
      </c>
      <c r="B41" s="5">
        <v>1000</v>
      </c>
      <c r="C41" s="5">
        <f t="shared" si="0"/>
        <v>264.48163954141933</v>
      </c>
      <c r="D41" s="5">
        <f t="shared" si="1"/>
        <v>0</v>
      </c>
      <c r="E41" s="4">
        <f t="shared" si="2"/>
        <v>0.1</v>
      </c>
      <c r="F41" s="4">
        <v>60</v>
      </c>
    </row>
    <row r="42" spans="1:6">
      <c r="A42" s="4">
        <v>41</v>
      </c>
      <c r="B42" s="5">
        <v>1000</v>
      </c>
      <c r="C42" s="5">
        <f t="shared" si="0"/>
        <v>263.48163954141933</v>
      </c>
      <c r="D42" s="5">
        <f t="shared" si="1"/>
        <v>0</v>
      </c>
      <c r="E42" s="4">
        <f t="shared" si="2"/>
        <v>0.1</v>
      </c>
      <c r="F42" s="4">
        <v>60</v>
      </c>
    </row>
    <row r="43" spans="1:6">
      <c r="A43" s="4">
        <v>42</v>
      </c>
      <c r="B43" s="5">
        <v>1000</v>
      </c>
      <c r="C43" s="5">
        <f t="shared" si="0"/>
        <v>262.48163954141933</v>
      </c>
      <c r="D43" s="5">
        <f t="shared" si="1"/>
        <v>0</v>
      </c>
      <c r="E43" s="4">
        <f t="shared" si="2"/>
        <v>0.1</v>
      </c>
      <c r="F43" s="4">
        <v>60</v>
      </c>
    </row>
    <row r="44" spans="1:6">
      <c r="A44" s="4">
        <v>43</v>
      </c>
      <c r="B44" s="5">
        <v>1000</v>
      </c>
      <c r="C44" s="5">
        <f t="shared" si="0"/>
        <v>261.48163954141933</v>
      </c>
      <c r="D44" s="5">
        <f t="shared" si="1"/>
        <v>0</v>
      </c>
      <c r="E44" s="4">
        <f t="shared" si="2"/>
        <v>0.1</v>
      </c>
      <c r="F44" s="4">
        <v>60</v>
      </c>
    </row>
    <row r="45" spans="1:6">
      <c r="A45" s="4">
        <v>44</v>
      </c>
      <c r="B45" s="5">
        <v>1000</v>
      </c>
      <c r="C45" s="5">
        <f t="shared" si="0"/>
        <v>260.48163954141933</v>
      </c>
      <c r="D45" s="5">
        <f t="shared" si="1"/>
        <v>0</v>
      </c>
      <c r="E45" s="4">
        <f t="shared" si="2"/>
        <v>0.1</v>
      </c>
      <c r="F45" s="4">
        <v>60</v>
      </c>
    </row>
    <row r="46" spans="1:6">
      <c r="A46" s="4">
        <v>45</v>
      </c>
      <c r="B46" s="5">
        <v>1000</v>
      </c>
      <c r="C46" s="5">
        <f t="shared" si="0"/>
        <v>259.48163954141933</v>
      </c>
      <c r="D46" s="5">
        <f t="shared" si="1"/>
        <v>0</v>
      </c>
      <c r="E46" s="4">
        <f t="shared" si="2"/>
        <v>0.1</v>
      </c>
      <c r="F46" s="4">
        <v>60</v>
      </c>
    </row>
    <row r="47" spans="1:6">
      <c r="A47" s="4">
        <v>46</v>
      </c>
      <c r="B47" s="5">
        <v>1000</v>
      </c>
      <c r="C47" s="5">
        <f t="shared" si="0"/>
        <v>258.48163954141933</v>
      </c>
      <c r="D47" s="5">
        <f t="shared" si="1"/>
        <v>0</v>
      </c>
      <c r="E47" s="4">
        <f t="shared" si="2"/>
        <v>0.1</v>
      </c>
      <c r="F47" s="4">
        <v>60</v>
      </c>
    </row>
    <row r="48" spans="1:6">
      <c r="A48" s="4">
        <v>47</v>
      </c>
      <c r="B48" s="5">
        <v>1000</v>
      </c>
      <c r="C48" s="5">
        <f t="shared" si="0"/>
        <v>257.48163954141933</v>
      </c>
      <c r="D48" s="5">
        <f t="shared" si="1"/>
        <v>0</v>
      </c>
      <c r="E48" s="4">
        <f t="shared" si="2"/>
        <v>0.1</v>
      </c>
      <c r="F48" s="4">
        <v>60</v>
      </c>
    </row>
    <row r="49" spans="1:6">
      <c r="A49" s="4">
        <v>48</v>
      </c>
      <c r="B49" s="5">
        <v>1000</v>
      </c>
      <c r="C49" s="5">
        <f t="shared" si="0"/>
        <v>256.48163954141933</v>
      </c>
      <c r="D49" s="5">
        <f t="shared" si="1"/>
        <v>0</v>
      </c>
      <c r="E49" s="4">
        <f t="shared" si="2"/>
        <v>0.1</v>
      </c>
      <c r="F49" s="4">
        <v>60</v>
      </c>
    </row>
    <row r="50" spans="1:6">
      <c r="A50" s="4">
        <v>49</v>
      </c>
      <c r="B50" s="5">
        <v>1000</v>
      </c>
      <c r="C50" s="5">
        <f t="shared" si="0"/>
        <v>255.48163954141933</v>
      </c>
      <c r="D50" s="5">
        <f t="shared" si="1"/>
        <v>0</v>
      </c>
      <c r="E50" s="4">
        <f t="shared" si="2"/>
        <v>0.1</v>
      </c>
      <c r="F50" s="4">
        <v>60</v>
      </c>
    </row>
    <row r="51" spans="1:6">
      <c r="A51" s="4">
        <v>50</v>
      </c>
      <c r="B51" s="5">
        <v>1000</v>
      </c>
      <c r="C51" s="5">
        <f t="shared" si="0"/>
        <v>254.48163954141933</v>
      </c>
      <c r="D51" s="5">
        <f t="shared" si="1"/>
        <v>0</v>
      </c>
      <c r="E51" s="4">
        <f t="shared" si="2"/>
        <v>0.1</v>
      </c>
      <c r="F51" s="4">
        <v>60</v>
      </c>
    </row>
    <row r="52" spans="1:6">
      <c r="A52" s="4">
        <v>51</v>
      </c>
      <c r="B52" s="5">
        <v>1000</v>
      </c>
      <c r="C52" s="5">
        <f t="shared" si="0"/>
        <v>253.48163954141933</v>
      </c>
      <c r="D52" s="5">
        <f t="shared" si="1"/>
        <v>0</v>
      </c>
      <c r="E52" s="4">
        <f t="shared" si="2"/>
        <v>0.1</v>
      </c>
      <c r="F52" s="4">
        <v>60</v>
      </c>
    </row>
    <row r="53" spans="1:6">
      <c r="A53" s="4">
        <v>52</v>
      </c>
      <c r="B53" s="5">
        <v>1000</v>
      </c>
      <c r="C53" s="5">
        <f t="shared" si="0"/>
        <v>252.48163954141933</v>
      </c>
      <c r="D53" s="5">
        <f t="shared" si="1"/>
        <v>0</v>
      </c>
      <c r="E53" s="4">
        <f t="shared" si="2"/>
        <v>0.1</v>
      </c>
      <c r="F53" s="4">
        <v>60</v>
      </c>
    </row>
    <row r="54" spans="1:6">
      <c r="A54" s="4">
        <v>53</v>
      </c>
      <c r="B54" s="5">
        <v>1000</v>
      </c>
      <c r="C54" s="5">
        <f t="shared" si="0"/>
        <v>251.48163954141933</v>
      </c>
      <c r="D54" s="5">
        <f t="shared" si="1"/>
        <v>0</v>
      </c>
      <c r="E54" s="4">
        <f t="shared" si="2"/>
        <v>0.1</v>
      </c>
      <c r="F54" s="4">
        <v>60</v>
      </c>
    </row>
    <row r="55" spans="1:6">
      <c r="A55" s="4">
        <v>54</v>
      </c>
      <c r="B55" s="5">
        <v>1000</v>
      </c>
      <c r="C55" s="5">
        <f t="shared" si="0"/>
        <v>250.48163954141933</v>
      </c>
      <c r="D55" s="5">
        <f t="shared" si="1"/>
        <v>0</v>
      </c>
      <c r="E55" s="4">
        <f t="shared" si="2"/>
        <v>0.1</v>
      </c>
      <c r="F55" s="4">
        <v>60</v>
      </c>
    </row>
    <row r="56" spans="1:6">
      <c r="A56" s="4">
        <v>55</v>
      </c>
      <c r="B56" s="5">
        <v>1000</v>
      </c>
      <c r="C56" s="5">
        <f t="shared" si="0"/>
        <v>249.48163954141933</v>
      </c>
      <c r="D56" s="5">
        <f t="shared" si="1"/>
        <v>0</v>
      </c>
      <c r="E56" s="4">
        <f t="shared" si="2"/>
        <v>0.1</v>
      </c>
      <c r="F56" s="4">
        <v>60</v>
      </c>
    </row>
    <row r="57" spans="1:6">
      <c r="A57" s="4">
        <v>56</v>
      </c>
      <c r="B57" s="5">
        <v>1000</v>
      </c>
      <c r="C57" s="5">
        <f t="shared" si="0"/>
        <v>248.48163954141933</v>
      </c>
      <c r="D57" s="5">
        <f t="shared" si="1"/>
        <v>0</v>
      </c>
      <c r="E57" s="4">
        <f t="shared" si="2"/>
        <v>0.1</v>
      </c>
      <c r="F57" s="4">
        <v>60</v>
      </c>
    </row>
    <row r="58" spans="1:6">
      <c r="A58" s="4">
        <v>57</v>
      </c>
      <c r="B58" s="5">
        <v>1000</v>
      </c>
      <c r="C58" s="5">
        <f t="shared" si="0"/>
        <v>247.48163954141933</v>
      </c>
      <c r="D58" s="5">
        <f t="shared" si="1"/>
        <v>0</v>
      </c>
      <c r="E58" s="4">
        <f t="shared" si="2"/>
        <v>0.1</v>
      </c>
      <c r="F58" s="4">
        <v>60</v>
      </c>
    </row>
    <row r="59" spans="1:6">
      <c r="A59" s="4">
        <v>58</v>
      </c>
      <c r="B59" s="5">
        <v>1000</v>
      </c>
      <c r="C59" s="5">
        <f t="shared" si="0"/>
        <v>246.48163954141933</v>
      </c>
      <c r="D59" s="5">
        <f t="shared" si="1"/>
        <v>0</v>
      </c>
      <c r="E59" s="4">
        <f t="shared" si="2"/>
        <v>0.1</v>
      </c>
      <c r="F59" s="4">
        <v>60</v>
      </c>
    </row>
    <row r="60" spans="1:6">
      <c r="A60" s="4">
        <v>59</v>
      </c>
      <c r="B60" s="5">
        <v>1000</v>
      </c>
      <c r="C60" s="5">
        <f t="shared" si="0"/>
        <v>245.48163954141933</v>
      </c>
      <c r="D60" s="5">
        <f t="shared" si="1"/>
        <v>0</v>
      </c>
      <c r="E60" s="4">
        <f t="shared" si="2"/>
        <v>0.1</v>
      </c>
      <c r="F60" s="4">
        <v>60</v>
      </c>
    </row>
    <row r="61" spans="1:6">
      <c r="A61" s="4">
        <v>60</v>
      </c>
      <c r="B61" s="5">
        <v>1000</v>
      </c>
      <c r="C61" s="5">
        <f t="shared" si="0"/>
        <v>244.48163954141933</v>
      </c>
      <c r="D61" s="5">
        <f t="shared" si="1"/>
        <v>0</v>
      </c>
      <c r="E61" s="4">
        <f t="shared" si="2"/>
        <v>0.1</v>
      </c>
      <c r="F61" s="4">
        <v>60</v>
      </c>
    </row>
    <row r="62" spans="1:6">
      <c r="A62" s="6"/>
      <c r="B62" s="6"/>
      <c r="C62" s="6"/>
      <c r="D62" s="7">
        <f>SUM(D2:D61)</f>
        <v>9758374.7444082554</v>
      </c>
      <c r="E62" s="6"/>
      <c r="F6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2025-07-23T09:14:24Z</dcterms:created>
  <dcterms:modified xsi:type="dcterms:W3CDTF">2025-07-31T14:11:30Z</dcterms:modified>
  <cp:category/>
  <cp:contentStatus/>
</cp:coreProperties>
</file>