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6d10b7be28154c40/Documents/DATA ANALYTICS/WORKS/Excel project 7-10/"/>
    </mc:Choice>
  </mc:AlternateContent>
  <xr:revisionPtr revIDLastSave="559" documentId="8_{88B844D0-AC6B-4E76-8707-0CDFCF5F8C36}" xr6:coauthVersionLast="47" xr6:coauthVersionMax="47" xr10:uidLastSave="{DD110E82-B1A3-45F7-B726-FCCF894FF1D9}"/>
  <bookViews>
    <workbookView xWindow="-108" yWindow="-108" windowWidth="23256" windowHeight="12456" firstSheet="2" activeTab="6" xr2:uid="{94B5859E-70C8-47BD-B2F7-DA3FC463CDA0}"/>
  </bookViews>
  <sheets>
    <sheet name="New Cases By Day" sheetId="7" r:id="rId1"/>
    <sheet name="Confirmed death cases" sheetId="6" r:id="rId2"/>
    <sheet name="Most active cases" sheetId="5" r:id="rId3"/>
    <sheet name="Most effected Continents" sheetId="4" r:id="rId4"/>
    <sheet name="Top 10 new death case" sheetId="3" r:id="rId5"/>
    <sheet name="Top 10 new cases" sheetId="2" r:id="rId6"/>
    <sheet name="Dashboard" sheetId="8" r:id="rId7"/>
    <sheet name="Sheet1" sheetId="1" r:id="rId8"/>
  </sheets>
  <definedNames>
    <definedName name="_xlchart.v1.0" hidden="1">'Confirmed death cases'!$B$225:$B$443</definedName>
    <definedName name="_xlchart.v1.1" hidden="1">'Confirmed death cases'!$C$225:$C$443</definedName>
    <definedName name="_xlchart.v1.10" hidden="1">'Most active cases'!$C$4:$C$13</definedName>
    <definedName name="_xlchart.v1.2" hidden="1">'Confirmed death cases'!$D$225:$D$443</definedName>
    <definedName name="_xlchart.v1.3" hidden="1">'Most active cases'!$B$16:$B$25</definedName>
    <definedName name="_xlchart.v1.4" hidden="1">'Most active cases'!$B$4:$B$13</definedName>
    <definedName name="_xlchart.v1.5" hidden="1">'Most active cases'!$C$16:$C$25</definedName>
    <definedName name="_xlchart.v1.6" hidden="1">'Most active cases'!$C$4:$C$13</definedName>
    <definedName name="_xlchart.v1.7" hidden="1">'Most active cases'!$B$16:$B$25</definedName>
    <definedName name="_xlchart.v1.8" hidden="1">'Most active cases'!$C$16:$C$25</definedName>
    <definedName name="_xlchart.v1.9" hidden="1">'Most active cases'!$B$4:$B$13</definedName>
    <definedName name="Slicer_continent">#N/A</definedName>
  </definedNames>
  <calcPr calcId="191029"/>
  <pivotCaches>
    <pivotCache cacheId="166" r:id="rId9"/>
    <pivotCache cacheId="155" r:id="rId10"/>
    <pivotCache cacheId="160" r:id="rId11"/>
    <pivotCache cacheId="162" r:id="rId12"/>
    <pivotCache cacheId="164" r:id="rId13"/>
    <pivotCache cacheId="158" r:id="rId14"/>
  </pivotCaches>
  <extLst>
    <ext xmlns:x14="http://schemas.microsoft.com/office/spreadsheetml/2009/9/main" uri="{876F7934-8845-4945-9796-88D515C7AA90}">
      <x14:pivotCaches>
        <pivotCache cacheId="14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9107865c-ffad-477f-b54e-7837828f005c" name="worldometer_coronavirus_daily_data  1" connection="Query - worldometer_coronavirus_daily_data (1)"/>
          <x15:modelTable id="worldometer_coronavirus_summary_data  1_39070a4e-f7e9-4a4e-8fe9-ad54d72d8cc5"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5FAE02-0DC8-4AE5-BE33-CFAE83DEE08F}"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65decc93-9e63-4e88-996a-f1881f785db3"/>
      </ext>
    </extLst>
  </connection>
  <connection id="2" xr16:uid="{5345A4DE-EDCE-4A59-9C32-E787AC498762}"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6c81dd90-caf1-40c6-9ea1-deaa340427b0"/>
      </ext>
    </extLst>
  </connection>
  <connection id="3" xr16:uid="{505F00A2-28B6-4EFC-BC6A-4CDAF8DB1C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<sst xmlns="http://schemas.openxmlformats.org/spreadsheetml/2006/main" count="284" uniqueCount="234">
  <si>
    <t>Row Labels</t>
  </si>
  <si>
    <t>Grand Total</t>
  </si>
  <si>
    <t>Sum of daily_new_cases</t>
  </si>
  <si>
    <t>Brazil</t>
  </si>
  <si>
    <t>France</t>
  </si>
  <si>
    <t>Germany</t>
  </si>
  <si>
    <t>India</t>
  </si>
  <si>
    <t>Italy</t>
  </si>
  <si>
    <t>Russia</t>
  </si>
  <si>
    <t>Spain</t>
  </si>
  <si>
    <t>Turkey</t>
  </si>
  <si>
    <t>UK</t>
  </si>
  <si>
    <t>USA</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</si>
  <si>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</si>
  <si>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</si>
  <si>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</si>
  <si>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</si>
  <si>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</si>
  <si>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</si>
  <si>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</si>
  <si>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</si>
  <si>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</si>
  <si>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</si>
  <si>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</si>
  <si>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</si>
  <si>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</si>
  <si>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</si>
  <si>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</si>
  <si>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</si>
  <si>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</si>
  <si>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</si>
  <si>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</si>
  <si>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</si>
  <si>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</si>
  <si>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</si>
  <si>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</si>
  <si>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</si>
  <si>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</si>
  <si>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</si>
  <si>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British Virgin Islands</t>
  </si>
  <si>
    <t>Brunei Darussalam</t>
  </si>
  <si>
    <t>Bulgaria</t>
  </si>
  <si>
    <t>Burkina Faso</t>
  </si>
  <si>
    <t>Burundi</t>
  </si>
  <si>
    <t>Cabo Verde</t>
  </si>
  <si>
    <t>Cambodia</t>
  </si>
  <si>
    <t>Cameroon</t>
  </si>
  <si>
    <t>Canada</t>
  </si>
  <si>
    <t>Caribbean Netherlands</t>
  </si>
  <si>
    <t>Cayman Islands</t>
  </si>
  <si>
    <t>Central African Republic</t>
  </si>
  <si>
    <t>Chad</t>
  </si>
  <si>
    <t>Channel Islands</t>
  </si>
  <si>
    <t>Chile</t>
  </si>
  <si>
    <t>China</t>
  </si>
  <si>
    <t>China Hong Kong Sar</t>
  </si>
  <si>
    <t>China Macao Sar</t>
  </si>
  <si>
    <t>Colombia</t>
  </si>
  <si>
    <t>Comoros</t>
  </si>
  <si>
    <t>Congo</t>
  </si>
  <si>
    <t>Costa Rica</t>
  </si>
  <si>
    <t>Cote D 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</si>
  <si>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</si>
  <si>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</si>
  <si>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</si>
  <si>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</si>
  <si>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</si>
  <si>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</si>
  <si>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</si>
  <si>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</si>
  <si>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</si>
  <si>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</si>
  <si>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</si>
  <si>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</si>
  <si>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</si>
  <si>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</si>
  <si>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</si>
  <si>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</si>
  <si>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</si>
  <si>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</si>
  <si>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</si>
  <si>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</si>
  <si>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</si>
  <si>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French Guiana</t>
  </si>
  <si>
    <t>French Polynesia</t>
  </si>
  <si>
    <t>Gabon</t>
  </si>
  <si>
    <t>Gambia</t>
  </si>
  <si>
    <t>Georgia</t>
  </si>
  <si>
    <t>Ghana</t>
  </si>
  <si>
    <t>Gibraltar</t>
  </si>
  <si>
    <t>Greece</t>
  </si>
  <si>
    <t>Greenland</t>
  </si>
  <si>
    <t>Grenada</t>
  </si>
  <si>
    <t>Guadeloupe</t>
  </si>
  <si>
    <t>Guatemala</t>
  </si>
  <si>
    <t>Guinea</t>
  </si>
  <si>
    <t>Guinea Bissau</t>
  </si>
  <si>
    <t>Guyana</t>
  </si>
  <si>
    <t>Haiti</t>
  </si>
  <si>
    <t>Holy See</t>
  </si>
  <si>
    <t>Honduras</t>
  </si>
  <si>
    <t>Hungary</t>
  </si>
  <si>
    <t>Iceland</t>
  </si>
  <si>
    <t>Indonesia</t>
  </si>
  <si>
    <t>Iran</t>
  </si>
  <si>
    <t>Iraq</t>
  </si>
  <si>
    <t>Ireland</t>
  </si>
  <si>
    <t>Isle Of Man</t>
  </si>
  <si>
    <t>Israel</t>
  </si>
  <si>
    <t>Jamaica</t>
  </si>
  <si>
    <t>Japan</t>
  </si>
  <si>
    <t>Jordan</t>
  </si>
  <si>
    <t>Kazakhstan</t>
  </si>
  <si>
    <t>Kenya</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</si>
  <si>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</si>
  <si>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</si>
  <si>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</si>
  <si>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</si>
  <si>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</si>
  <si>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</si>
  <si>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</si>
  <si>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</si>
  <si>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</si>
  <si>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</si>
  <si>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</si>
  <si>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</si>
  <si>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</si>
  <si>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</si>
  <si>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</si>
  <si>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</si>
  <si>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</si>
  <si>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</si>
  <si>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</si>
  <si>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</si>
  <si>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</si>
  <si>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</si>
  <si>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</si>
  <si>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</si>
  <si>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</si>
  <si>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</si>
  <si>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</si>
  <si>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</si>
  <si>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</si>
  <si>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</si>
  <si>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</si>
  <si>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</si>
  <si>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</si>
  <si>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</si>
  <si>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Nepal</t>
  </si>
  <si>
    <t>New Caledonia</t>
  </si>
  <si>
    <t>New Zealand</t>
  </si>
  <si>
    <t>Nicaragua</t>
  </si>
  <si>
    <t>Niger</t>
  </si>
  <si>
    <t>Nigeria</t>
  </si>
  <si>
    <t>Norway</t>
  </si>
  <si>
    <t>Oman</t>
  </si>
  <si>
    <t>Pakistan</t>
  </si>
  <si>
    <t>Panama</t>
  </si>
  <si>
    <t>Papua New Guinea</t>
  </si>
  <si>
    <t>Paraguay</t>
  </si>
  <si>
    <t>Peru</t>
  </si>
  <si>
    <t>Philippines</t>
  </si>
  <si>
    <t>Poland</t>
  </si>
  <si>
    <t>Portugal</t>
  </si>
  <si>
    <t>Qatar</t>
  </si>
  <si>
    <t>Reunion</t>
  </si>
  <si>
    <t>Romania</t>
  </si>
  <si>
    <t>Rwanda</t>
  </si>
  <si>
    <t>Saint Barthelemy</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</si>
  <si>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</si>
  <si>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</si>
  <si>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</si>
  <si>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</si>
  <si>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</si>
  <si>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</si>
  <si>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</si>
  <si>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</si>
  <si>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</si>
  <si>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</si>
  <si>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</si>
  <si>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</si>
  <si>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</si>
  <si>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</si>
  <si>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</si>
  <si>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</si>
  <si>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</si>
  <si>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</si>
  <si>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</si>
  <si>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</si>
  <si>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</si>
  <si>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</si>
  <si>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Sri Lanka</t>
  </si>
  <si>
    <t>State Of Palestine</t>
  </si>
  <si>
    <t>Sudan</t>
  </si>
  <si>
    <t>Suriname</t>
  </si>
  <si>
    <t>Swaziland</t>
  </si>
  <si>
    <t>Switzerland</t>
  </si>
  <si>
    <t>Syria</t>
  </si>
  <si>
    <t>Taiwan</t>
  </si>
  <si>
    <t>Tajikistan</t>
  </si>
  <si>
    <t>Tanzania</t>
  </si>
  <si>
    <t>Thailand</t>
  </si>
  <si>
    <t>Timor Leste</t>
  </si>
  <si>
    <t>Togo</t>
  </si>
  <si>
    <t>Trinidad And Tobago</t>
  </si>
  <si>
    <t>Tunisia</t>
  </si>
  <si>
    <t>Turks And Caicos Islands</t>
  </si>
  <si>
    <t>Uganda</t>
  </si>
  <si>
    <t>Ukraine</t>
  </si>
  <si>
    <t>United Arab Emirates</t>
  </si>
  <si>
    <t>Uruguay</t>
  </si>
  <si>
    <t>Uzbekistan</t>
  </si>
  <si>
    <t>Vanuatu</t>
  </si>
  <si>
    <t>Venezuela</t>
  </si>
  <si>
    <t>Viet Nam</t>
  </si>
  <si>
    <t>Wallis And Futuna Islands</t>
  </si>
  <si>
    <t>Western Sahara</t>
  </si>
  <si>
    <t>Yemen</t>
  </si>
  <si>
    <t>Zambia</t>
  </si>
  <si>
    <t>Zimbabwe</t>
  </si>
  <si>
    <t>Sum of daily_new_deaths</t>
  </si>
  <si>
    <t>Africa</t>
  </si>
  <si>
    <t>Asia</t>
  </si>
  <si>
    <t>Australia/Oceania</t>
  </si>
  <si>
    <t>Europe</t>
  </si>
  <si>
    <t>North America</t>
  </si>
  <si>
    <t>South America</t>
  </si>
  <si>
    <t>Sum of total_deaths</t>
  </si>
  <si>
    <t>Sum of total_confirmed</t>
  </si>
  <si>
    <t>Sum of active_cases</t>
  </si>
  <si>
    <t>Netherlands</t>
  </si>
  <si>
    <t>Sweden</t>
  </si>
  <si>
    <t>Max of daily_new_cases</t>
  </si>
  <si>
    <t>COVID-19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</si>
</sst>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b/>
      <sz val="22"/>
      <color theme="1"/>
      <name val="Algerian"/>
      <family val="5"/>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6A2E8F5A-BC7A-4AAD-A9BD-C6590370EAC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3.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17/10/relationships/person" Target="persons/perso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Dashboard.xlsx]New Cases By Day!PivotTable4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 Reported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Cases By Day'!$C$3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 Cases By Day'!$B$4:$B$422</c:f>
              <c:strCache>
                <c:ptCount val="418"/>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strCache>
            </c:strRef>
          </c:cat>
          <c:val>
            <c:numRef>
              <c:f>'New Cases By Day'!$C$4:$C$422</c:f>
              <c:numCache>
                <c:formatCode>General</c:formatCode>
                <c:ptCount val="418"/>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numCache>
            </c:numRef>
          </c:val>
          <c:smooth val="0"/>
          <c:extLst>
            <c:ext xmlns:c16="http://schemas.microsoft.com/office/drawing/2014/chart" uri="{C3380CC4-5D6E-409C-BE32-E72D297353CC}">
              <c16:uniqueId val="{00000000-ED18-498B-899D-3165FB193F3E}"/>
            </c:ext>
          </c:extLst>
        </c:ser>
        <c:dLbls>
          <c:showLegendKey val="0"/>
          <c:showVal val="0"/>
          <c:showCatName val="0"/>
          <c:showSerName val="0"/>
          <c:showPercent val="0"/>
          <c:showBubbleSize val="0"/>
        </c:dLbls>
        <c:marker val="1"/>
        <c:smooth val="0"/>
        <c:axId val="1641633040"/>
        <c:axId val="1641637360"/>
      </c:lineChart>
      <c:catAx>
        <c:axId val="164163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37360"/>
        <c:crosses val="autoZero"/>
        <c:auto val="1"/>
        <c:lblAlgn val="ctr"/>
        <c:lblOffset val="100"/>
        <c:noMultiLvlLbl val="0"/>
      </c:catAx>
      <c:valAx>
        <c:axId val="1641637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3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Dashboard.xlsx]New Cases By Day!PivotTable4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r>
              <a:rPr lang="en-US" baseline="0"/>
              <a:t> Cases Reported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'New Cases By Day'!$C$3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'New Cases By Day'!$B$4:$B$422</c:f>
              <c:strCache>
                <c:ptCount val="418"/>
                <c:pt idx="0">
                  <c:v>08-01-2021</c:v>
                </c:pt>
                <c:pt idx="1">
                  <c:v>07-01-2021</c:v>
                </c:pt>
                <c:pt idx="2">
                  <c:v>06-01-2021</c:v>
                </c:pt>
                <c:pt idx="3">
                  <c:v>09-01-2021</c:v>
                </c:pt>
                <c:pt idx="4">
                  <c:v>18-12-2020</c:v>
                </c:pt>
                <c:pt idx="5">
                  <c:v>16-12-2020</c:v>
                </c:pt>
                <c:pt idx="6">
                  <c:v>15-01-2021</c:v>
                </c:pt>
                <c:pt idx="7">
                  <c:v>11-12-2020</c:v>
                </c:pt>
                <c:pt idx="8">
                  <c:v>31-12-2020</c:v>
                </c:pt>
                <c:pt idx="9">
                  <c:v>17-12-2020</c:v>
                </c:pt>
                <c:pt idx="10">
                  <c:v>02-01-2021</c:v>
                </c:pt>
                <c:pt idx="11">
                  <c:v>13-01-2021</c:v>
                </c:pt>
                <c:pt idx="12">
                  <c:v>04-12-2020</c:v>
                </c:pt>
                <c:pt idx="13">
                  <c:v>14-01-2021</c:v>
                </c:pt>
                <c:pt idx="14">
                  <c:v>30-12-2020</c:v>
                </c:pt>
                <c:pt idx="15">
                  <c:v>05-01-2021</c:v>
                </c:pt>
                <c:pt idx="16">
                  <c:v>23-12-2020</c:v>
                </c:pt>
                <c:pt idx="17">
                  <c:v>12-01-2021</c:v>
                </c:pt>
                <c:pt idx="18">
                  <c:v>10-12-2020</c:v>
                </c:pt>
                <c:pt idx="19">
                  <c:v>09-12-2020</c:v>
                </c:pt>
                <c:pt idx="20">
                  <c:v>01-01-2021</c:v>
                </c:pt>
                <c:pt idx="21">
                  <c:v>12-12-2020</c:v>
                </c:pt>
                <c:pt idx="22">
                  <c:v>03-12-2020</c:v>
                </c:pt>
                <c:pt idx="23">
                  <c:v>10-01-2021</c:v>
                </c:pt>
                <c:pt idx="24">
                  <c:v>11-01-2021</c:v>
                </c:pt>
                <c:pt idx="25">
                  <c:v>05-12-2020</c:v>
                </c:pt>
                <c:pt idx="26">
                  <c:v>08-12-2020</c:v>
                </c:pt>
                <c:pt idx="27">
                  <c:v>24-12-2020</c:v>
                </c:pt>
                <c:pt idx="28">
                  <c:v>02-12-2020</c:v>
                </c:pt>
                <c:pt idx="29">
                  <c:v>16-01-2021</c:v>
                </c:pt>
                <c:pt idx="30">
                  <c:v>20-11-2020</c:v>
                </c:pt>
                <c:pt idx="31">
                  <c:v>15-12-2020</c:v>
                </c:pt>
                <c:pt idx="32">
                  <c:v>07-12-2020</c:v>
                </c:pt>
                <c:pt idx="33">
                  <c:v>21-12-2020</c:v>
                </c:pt>
                <c:pt idx="34">
                  <c:v>14-12-2020</c:v>
                </c:pt>
                <c:pt idx="35">
                  <c:v>03-01-2021</c:v>
                </c:pt>
                <c:pt idx="36">
                  <c:v>29-12-2020</c:v>
                </c:pt>
                <c:pt idx="37">
                  <c:v>22-12-2020</c:v>
                </c:pt>
                <c:pt idx="38">
                  <c:v>19-12-2020</c:v>
                </c:pt>
                <c:pt idx="39">
                  <c:v>04-01-2021</c:v>
                </c:pt>
                <c:pt idx="40">
                  <c:v>22-01-2021</c:v>
                </c:pt>
                <c:pt idx="41">
                  <c:v>13-12-2020</c:v>
                </c:pt>
                <c:pt idx="42">
                  <c:v>21-01-2021</c:v>
                </c:pt>
                <c:pt idx="43">
                  <c:v>19-11-2020</c:v>
                </c:pt>
                <c:pt idx="44">
                  <c:v>20-01-2021</c:v>
                </c:pt>
                <c:pt idx="45">
                  <c:v>20-12-2020</c:v>
                </c:pt>
                <c:pt idx="46">
                  <c:v>13-11-2020</c:v>
                </c:pt>
                <c:pt idx="47">
                  <c:v>28-12-2020</c:v>
                </c:pt>
                <c:pt idx="48">
                  <c:v>01-12-2020</c:v>
                </c:pt>
                <c:pt idx="49">
                  <c:v>25-11-2020</c:v>
                </c:pt>
                <c:pt idx="50">
                  <c:v>06-12-2020</c:v>
                </c:pt>
                <c:pt idx="51">
                  <c:v>24-11-2020</c:v>
                </c:pt>
                <c:pt idx="52">
                  <c:v>17-01-2021</c:v>
                </c:pt>
                <c:pt idx="53">
                  <c:v>21-11-2020</c:v>
                </c:pt>
                <c:pt idx="54">
                  <c:v>18-11-2020</c:v>
                </c:pt>
                <c:pt idx="55">
                  <c:v>23-11-2020</c:v>
                </c:pt>
                <c:pt idx="56">
                  <c:v>19-01-2021</c:v>
                </c:pt>
                <c:pt idx="57">
                  <c:v>23-01-2021</c:v>
                </c:pt>
                <c:pt idx="58">
                  <c:v>29-01-2021</c:v>
                </c:pt>
                <c:pt idx="59">
                  <c:v>27-11-2020</c:v>
                </c:pt>
                <c:pt idx="60">
                  <c:v>30-11-2020</c:v>
                </c:pt>
                <c:pt idx="61">
                  <c:v>26-12-2020</c:v>
                </c:pt>
                <c:pt idx="62">
                  <c:v>28-01-2021</c:v>
                </c:pt>
                <c:pt idx="63">
                  <c:v>16-11-2020</c:v>
                </c:pt>
                <c:pt idx="64">
                  <c:v>12-11-2020</c:v>
                </c:pt>
                <c:pt idx="65">
                  <c:v>17-11-2020</c:v>
                </c:pt>
                <c:pt idx="66">
                  <c:v>26-11-2020</c:v>
                </c:pt>
                <c:pt idx="67">
                  <c:v>14-11-2020</c:v>
                </c:pt>
                <c:pt idx="68">
                  <c:v>27-01-2021</c:v>
                </c:pt>
                <c:pt idx="69">
                  <c:v>25-12-2020</c:v>
                </c:pt>
                <c:pt idx="70">
                  <c:v>22-11-2020</c:v>
                </c:pt>
                <c:pt idx="71">
                  <c:v>26-01-2021</c:v>
                </c:pt>
                <c:pt idx="72">
                  <c:v>25-01-2021</c:v>
                </c:pt>
                <c:pt idx="73">
                  <c:v>18-01-2021</c:v>
                </c:pt>
                <c:pt idx="74">
                  <c:v>15-11-2020</c:v>
                </c:pt>
                <c:pt idx="75">
                  <c:v>10-11-2020</c:v>
                </c:pt>
                <c:pt idx="76">
                  <c:v>28-11-2020</c:v>
                </c:pt>
                <c:pt idx="77">
                  <c:v>30-01-2021</c:v>
                </c:pt>
                <c:pt idx="78">
                  <c:v>29-11-2020</c:v>
                </c:pt>
                <c:pt idx="79">
                  <c:v>27-12-2020</c:v>
                </c:pt>
                <c:pt idx="80">
                  <c:v>11-11-2020</c:v>
                </c:pt>
                <c:pt idx="81">
                  <c:v>24-01-2021</c:v>
                </c:pt>
                <c:pt idx="82">
                  <c:v>06-11-2020</c:v>
                </c:pt>
                <c:pt idx="83">
                  <c:v>05-02-2021</c:v>
                </c:pt>
                <c:pt idx="84">
                  <c:v>01-02-2021</c:v>
                </c:pt>
                <c:pt idx="85">
                  <c:v>07-11-2020</c:v>
                </c:pt>
                <c:pt idx="86">
                  <c:v>04-02-2021</c:v>
                </c:pt>
                <c:pt idx="87">
                  <c:v>09-11-2020</c:v>
                </c:pt>
                <c:pt idx="88">
                  <c:v>05-11-2020</c:v>
                </c:pt>
                <c:pt idx="89">
                  <c:v>02-02-2021</c:v>
                </c:pt>
                <c:pt idx="90">
                  <c:v>03-02-2021</c:v>
                </c:pt>
                <c:pt idx="91">
                  <c:v>08-11-2020</c:v>
                </c:pt>
                <c:pt idx="92">
                  <c:v>31-01-2021</c:v>
                </c:pt>
                <c:pt idx="93">
                  <c:v>11-02-2021</c:v>
                </c:pt>
                <c:pt idx="94">
                  <c:v>06-02-2021</c:v>
                </c:pt>
                <c:pt idx="95">
                  <c:v>04-11-2020</c:v>
                </c:pt>
                <c:pt idx="96">
                  <c:v>12-02-2021</c:v>
                </c:pt>
                <c:pt idx="97">
                  <c:v>30-10-2020</c:v>
                </c:pt>
                <c:pt idx="98">
                  <c:v>10-02-2021</c:v>
                </c:pt>
                <c:pt idx="99">
                  <c:v>09-02-2021</c:v>
                </c:pt>
                <c:pt idx="100">
                  <c:v>16-09-2020</c:v>
                </c:pt>
                <c:pt idx="101">
                  <c:v>11-09-2020</c:v>
                </c:pt>
                <c:pt idx="102">
                  <c:v>17-09-2020</c:v>
                </c:pt>
                <c:pt idx="103">
                  <c:v>10-09-2020</c:v>
                </c:pt>
                <c:pt idx="104">
                  <c:v>03-11-2020</c:v>
                </c:pt>
                <c:pt idx="105">
                  <c:v>09-09-2020</c:v>
                </c:pt>
                <c:pt idx="106">
                  <c:v>08-02-2021</c:v>
                </c:pt>
                <c:pt idx="107">
                  <c:v>12-09-2020</c:v>
                </c:pt>
                <c:pt idx="108">
                  <c:v>13-09-2020</c:v>
                </c:pt>
                <c:pt idx="109">
                  <c:v>18-09-2020</c:v>
                </c:pt>
                <c:pt idx="110">
                  <c:v>19-09-2020</c:v>
                </c:pt>
                <c:pt idx="111">
                  <c:v>29-10-2020</c:v>
                </c:pt>
                <c:pt idx="112">
                  <c:v>06-09-2020</c:v>
                </c:pt>
                <c:pt idx="113">
                  <c:v>07-02-2021</c:v>
                </c:pt>
                <c:pt idx="114">
                  <c:v>15-09-2020</c:v>
                </c:pt>
                <c:pt idx="115">
                  <c:v>02-11-2020</c:v>
                </c:pt>
                <c:pt idx="116">
                  <c:v>05-09-2020</c:v>
                </c:pt>
                <c:pt idx="117">
                  <c:v>08-09-2020</c:v>
                </c:pt>
                <c:pt idx="118">
                  <c:v>23-09-2020</c:v>
                </c:pt>
                <c:pt idx="119">
                  <c:v>26-09-2020</c:v>
                </c:pt>
                <c:pt idx="120">
                  <c:v>31-10-2020</c:v>
                </c:pt>
                <c:pt idx="121">
                  <c:v>13-02-2021</c:v>
                </c:pt>
                <c:pt idx="122">
                  <c:v>20-09-2020</c:v>
                </c:pt>
                <c:pt idx="123">
                  <c:v>04-09-2020</c:v>
                </c:pt>
                <c:pt idx="124">
                  <c:v>30-09-2020</c:v>
                </c:pt>
                <c:pt idx="125">
                  <c:v>24-09-2020</c:v>
                </c:pt>
                <c:pt idx="126">
                  <c:v>25-09-2020</c:v>
                </c:pt>
                <c:pt idx="127">
                  <c:v>19-02-2021</c:v>
                </c:pt>
                <c:pt idx="128">
                  <c:v>03-09-2020</c:v>
                </c:pt>
                <c:pt idx="129">
                  <c:v>12-03-2021</c:v>
                </c:pt>
                <c:pt idx="130">
                  <c:v>23-10-2020</c:v>
                </c:pt>
                <c:pt idx="131">
                  <c:v>02-09-2020</c:v>
                </c:pt>
                <c:pt idx="132">
                  <c:v>27-09-2020</c:v>
                </c:pt>
                <c:pt idx="133">
                  <c:v>14-09-2020</c:v>
                </c:pt>
                <c:pt idx="134">
                  <c:v>01-10-2020</c:v>
                </c:pt>
                <c:pt idx="135">
                  <c:v>28-10-2020</c:v>
                </c:pt>
                <c:pt idx="136">
                  <c:v>26-02-2021</c:v>
                </c:pt>
                <c:pt idx="137">
                  <c:v>10-03-2021</c:v>
                </c:pt>
                <c:pt idx="138">
                  <c:v>24-10-2020</c:v>
                </c:pt>
                <c:pt idx="139">
                  <c:v>29-09-2020</c:v>
                </c:pt>
                <c:pt idx="140">
                  <c:v>22-09-2020</c:v>
                </c:pt>
                <c:pt idx="141">
                  <c:v>07-03-2021</c:v>
                </c:pt>
                <c:pt idx="142">
                  <c:v>02-10-2020</c:v>
                </c:pt>
                <c:pt idx="143">
                  <c:v>24-07-2020</c:v>
                </c:pt>
                <c:pt idx="144">
                  <c:v>30-08-2020</c:v>
                </c:pt>
                <c:pt idx="145">
                  <c:v>07-10-2020</c:v>
                </c:pt>
                <c:pt idx="146">
                  <c:v>29-08-2020</c:v>
                </c:pt>
                <c:pt idx="147">
                  <c:v>11-03-2021</c:v>
                </c:pt>
                <c:pt idx="148">
                  <c:v>25-02-2021</c:v>
                </c:pt>
                <c:pt idx="149">
                  <c:v>01-09-2020</c:v>
                </c:pt>
                <c:pt idx="150">
                  <c:v>01-11-2020</c:v>
                </c:pt>
                <c:pt idx="151">
                  <c:v>17-07-2020</c:v>
                </c:pt>
                <c:pt idx="152">
                  <c:v>27-08-2020</c:v>
                </c:pt>
                <c:pt idx="153">
                  <c:v>27-10-2020</c:v>
                </c:pt>
                <c:pt idx="154">
                  <c:v>28-08-2020</c:v>
                </c:pt>
                <c:pt idx="155">
                  <c:v>26-08-2020</c:v>
                </c:pt>
                <c:pt idx="156">
                  <c:v>24-02-2021</c:v>
                </c:pt>
                <c:pt idx="157">
                  <c:v>03-10-2020</c:v>
                </c:pt>
                <c:pt idx="158">
                  <c:v>05-03-2021</c:v>
                </c:pt>
                <c:pt idx="159">
                  <c:v>07-09-2020</c:v>
                </c:pt>
                <c:pt idx="160">
                  <c:v>04-10-2020</c:v>
                </c:pt>
                <c:pt idx="161">
                  <c:v>16-07-2020</c:v>
                </c:pt>
                <c:pt idx="162">
                  <c:v>22-10-2020</c:v>
                </c:pt>
                <c:pt idx="163">
                  <c:v>10-10-2020</c:v>
                </c:pt>
                <c:pt idx="164">
                  <c:v>21-09-2020</c:v>
                </c:pt>
                <c:pt idx="165">
                  <c:v>03-03-2021</c:v>
                </c:pt>
                <c:pt idx="166">
                  <c:v>04-03-2021</c:v>
                </c:pt>
                <c:pt idx="167">
                  <c:v>31-07-2020</c:v>
                </c:pt>
                <c:pt idx="168">
                  <c:v>17-02-2021</c:v>
                </c:pt>
                <c:pt idx="169">
                  <c:v>23-02-2021</c:v>
                </c:pt>
                <c:pt idx="170">
                  <c:v>10-07-2020</c:v>
                </c:pt>
                <c:pt idx="171">
                  <c:v>15-07-2020</c:v>
                </c:pt>
                <c:pt idx="172">
                  <c:v>22-07-2020</c:v>
                </c:pt>
                <c:pt idx="173">
                  <c:v>09-10-2020</c:v>
                </c:pt>
                <c:pt idx="174">
                  <c:v>18-02-2021</c:v>
                </c:pt>
                <c:pt idx="175">
                  <c:v>06-10-2020</c:v>
                </c:pt>
                <c:pt idx="176">
                  <c:v>16-10-2020</c:v>
                </c:pt>
                <c:pt idx="177">
                  <c:v>20-02-2021</c:v>
                </c:pt>
                <c:pt idx="178">
                  <c:v>23-07-2020</c:v>
                </c:pt>
                <c:pt idx="179">
                  <c:v>26-10-2020</c:v>
                </c:pt>
                <c:pt idx="180">
                  <c:v>13-03-2021</c:v>
                </c:pt>
                <c:pt idx="181">
                  <c:v>29-07-2020</c:v>
                </c:pt>
                <c:pt idx="182">
                  <c:v>08-10-2020</c:v>
                </c:pt>
                <c:pt idx="183">
                  <c:v>30-07-2020</c:v>
                </c:pt>
                <c:pt idx="184">
                  <c:v>22-08-2020</c:v>
                </c:pt>
                <c:pt idx="185">
                  <c:v>25-07-2020</c:v>
                </c:pt>
                <c:pt idx="186">
                  <c:v>28-09-2020</c:v>
                </c:pt>
                <c:pt idx="187">
                  <c:v>09-03-2021</c:v>
                </c:pt>
                <c:pt idx="188">
                  <c:v>21-07-2020</c:v>
                </c:pt>
                <c:pt idx="189">
                  <c:v>19-08-2020</c:v>
                </c:pt>
                <c:pt idx="190">
                  <c:v>21-08-2020</c:v>
                </c:pt>
                <c:pt idx="191">
                  <c:v>31-08-2020</c:v>
                </c:pt>
                <c:pt idx="192">
                  <c:v>20-08-2020</c:v>
                </c:pt>
                <c:pt idx="193">
                  <c:v>14-10-2020</c:v>
                </c:pt>
                <c:pt idx="194">
                  <c:v>11-10-2020</c:v>
                </c:pt>
                <c:pt idx="195">
                  <c:v>14-07-2020</c:v>
                </c:pt>
                <c:pt idx="196">
                  <c:v>15-10-2020</c:v>
                </c:pt>
                <c:pt idx="197">
                  <c:v>13-07-2020</c:v>
                </c:pt>
                <c:pt idx="198">
                  <c:v>06-03-2021</c:v>
                </c:pt>
                <c:pt idx="199">
                  <c:v>12-08-2020</c:v>
                </c:pt>
                <c:pt idx="200">
                  <c:v>28-07-2020</c:v>
                </c:pt>
                <c:pt idx="201">
                  <c:v>25-08-2020</c:v>
                </c:pt>
                <c:pt idx="202">
                  <c:v>14-02-2021</c:v>
                </c:pt>
                <c:pt idx="203">
                  <c:v>16-02-2021</c:v>
                </c:pt>
                <c:pt idx="204">
                  <c:v>19-07-2020</c:v>
                </c:pt>
                <c:pt idx="205">
                  <c:v>27-02-2021</c:v>
                </c:pt>
                <c:pt idx="206">
                  <c:v>14-08-2020</c:v>
                </c:pt>
                <c:pt idx="207">
                  <c:v>08-08-2020</c:v>
                </c:pt>
                <c:pt idx="208">
                  <c:v>18-07-2020</c:v>
                </c:pt>
                <c:pt idx="209">
                  <c:v>18-08-2020</c:v>
                </c:pt>
                <c:pt idx="210">
                  <c:v>25-10-2020</c:v>
                </c:pt>
                <c:pt idx="211">
                  <c:v>21-10-2020</c:v>
                </c:pt>
                <c:pt idx="212">
                  <c:v>07-08-2020</c:v>
                </c:pt>
                <c:pt idx="213">
                  <c:v>20-07-2020</c:v>
                </c:pt>
                <c:pt idx="214">
                  <c:v>13-08-2020</c:v>
                </c:pt>
                <c:pt idx="215">
                  <c:v>11-07-2020</c:v>
                </c:pt>
                <c:pt idx="216">
                  <c:v>15-08-2020</c:v>
                </c:pt>
                <c:pt idx="217">
                  <c:v>08-07-2020</c:v>
                </c:pt>
                <c:pt idx="218">
                  <c:v>13-10-2020</c:v>
                </c:pt>
                <c:pt idx="219">
                  <c:v>20-10-2020</c:v>
                </c:pt>
                <c:pt idx="220">
                  <c:v>09-07-2020</c:v>
                </c:pt>
                <c:pt idx="221">
                  <c:v>27-07-2020</c:v>
                </c:pt>
                <c:pt idx="222">
                  <c:v>06-08-2020</c:v>
                </c:pt>
                <c:pt idx="223">
                  <c:v>09-08-2020</c:v>
                </c:pt>
                <c:pt idx="224">
                  <c:v>17-10-2020</c:v>
                </c:pt>
                <c:pt idx="225">
                  <c:v>23-08-2020</c:v>
                </c:pt>
                <c:pt idx="226">
                  <c:v>03-07-2020</c:v>
                </c:pt>
                <c:pt idx="227">
                  <c:v>11-08-2020</c:v>
                </c:pt>
                <c:pt idx="228">
                  <c:v>01-08-2020</c:v>
                </c:pt>
                <c:pt idx="229">
                  <c:v>05-10-2020</c:v>
                </c:pt>
                <c:pt idx="230">
                  <c:v>24-08-2020</c:v>
                </c:pt>
                <c:pt idx="231">
                  <c:v>19-10-2020</c:v>
                </c:pt>
                <c:pt idx="232">
                  <c:v>12-07-2020</c:v>
                </c:pt>
                <c:pt idx="233">
                  <c:v>22-02-2021</c:v>
                </c:pt>
                <c:pt idx="234">
                  <c:v>21-02-2021</c:v>
                </c:pt>
                <c:pt idx="235">
                  <c:v>02-07-2020</c:v>
                </c:pt>
                <c:pt idx="236">
                  <c:v>02-03-2021</c:v>
                </c:pt>
                <c:pt idx="237">
                  <c:v>16-08-2020</c:v>
                </c:pt>
                <c:pt idx="238">
                  <c:v>26-07-2020</c:v>
                </c:pt>
                <c:pt idx="239">
                  <c:v>15-02-2021</c:v>
                </c:pt>
                <c:pt idx="240">
                  <c:v>07-07-2020</c:v>
                </c:pt>
                <c:pt idx="241">
                  <c:v>05-08-2020</c:v>
                </c:pt>
                <c:pt idx="242">
                  <c:v>04-08-2020</c:v>
                </c:pt>
                <c:pt idx="243">
                  <c:v>18-10-2020</c:v>
                </c:pt>
                <c:pt idx="244">
                  <c:v>19-06-2020</c:v>
                </c:pt>
                <c:pt idx="245">
                  <c:v>01-03-2021</c:v>
                </c:pt>
                <c:pt idx="246">
                  <c:v>17-08-2020</c:v>
                </c:pt>
                <c:pt idx="247">
                  <c:v>12-10-2020</c:v>
                </c:pt>
                <c:pt idx="248">
                  <c:v>28-02-2021</c:v>
                </c:pt>
                <c:pt idx="249">
                  <c:v>01-07-2020</c:v>
                </c:pt>
                <c:pt idx="250">
                  <c:v>10-08-2020</c:v>
                </c:pt>
                <c:pt idx="251">
                  <c:v>02-08-2020</c:v>
                </c:pt>
                <c:pt idx="252">
                  <c:v>06-07-2020</c:v>
                </c:pt>
                <c:pt idx="253">
                  <c:v>04-07-2020</c:v>
                </c:pt>
                <c:pt idx="254">
                  <c:v>03-08-2020</c:v>
                </c:pt>
                <c:pt idx="255">
                  <c:v>26-06-2020</c:v>
                </c:pt>
                <c:pt idx="256">
                  <c:v>30-06-2020</c:v>
                </c:pt>
                <c:pt idx="257">
                  <c:v>05-07-2020</c:v>
                </c:pt>
                <c:pt idx="258">
                  <c:v>29-06-2020</c:v>
                </c:pt>
                <c:pt idx="259">
                  <c:v>08-03-2021</c:v>
                </c:pt>
                <c:pt idx="260">
                  <c:v>15-03-2021</c:v>
                </c:pt>
                <c:pt idx="261">
                  <c:v>27-06-2020</c:v>
                </c:pt>
                <c:pt idx="262">
                  <c:v>14-03-2021</c:v>
                </c:pt>
                <c:pt idx="263">
                  <c:v>28-06-2020</c:v>
                </c:pt>
                <c:pt idx="264">
                  <c:v>24-06-2020</c:v>
                </c:pt>
                <c:pt idx="265">
                  <c:v>25-06-2020</c:v>
                </c:pt>
                <c:pt idx="266">
                  <c:v>23-06-2020</c:v>
                </c:pt>
                <c:pt idx="267">
                  <c:v>16-06-2020</c:v>
                </c:pt>
                <c:pt idx="268">
                  <c:v>24-04-2020</c:v>
                </c:pt>
                <c:pt idx="269">
                  <c:v>01-05-2020</c:v>
                </c:pt>
                <c:pt idx="270">
                  <c:v>07-04-2020</c:v>
                </c:pt>
                <c:pt idx="271">
                  <c:v>04-04-2020</c:v>
                </c:pt>
                <c:pt idx="272">
                  <c:v>25-04-2020</c:v>
                </c:pt>
                <c:pt idx="273">
                  <c:v>10-04-2020</c:v>
                </c:pt>
                <c:pt idx="274">
                  <c:v>09-04-2020</c:v>
                </c:pt>
                <c:pt idx="275">
                  <c:v>20-06-2020</c:v>
                </c:pt>
                <c:pt idx="276">
                  <c:v>17-04-2020</c:v>
                </c:pt>
                <c:pt idx="277">
                  <c:v>03-04-2020</c:v>
                </c:pt>
                <c:pt idx="278">
                  <c:v>08-04-2020</c:v>
                </c:pt>
                <c:pt idx="279">
                  <c:v>10-06-2020</c:v>
                </c:pt>
                <c:pt idx="280">
                  <c:v>06-04-2020</c:v>
                </c:pt>
                <c:pt idx="281">
                  <c:v>22-06-2020</c:v>
                </c:pt>
                <c:pt idx="282">
                  <c:v>22-04-2020</c:v>
                </c:pt>
                <c:pt idx="283">
                  <c:v>15-04-2020</c:v>
                </c:pt>
                <c:pt idx="284">
                  <c:v>04-06-2020</c:v>
                </c:pt>
                <c:pt idx="285">
                  <c:v>30-04-2020</c:v>
                </c:pt>
                <c:pt idx="286">
                  <c:v>23-04-2020</c:v>
                </c:pt>
                <c:pt idx="287">
                  <c:v>17-06-2020</c:v>
                </c:pt>
                <c:pt idx="288">
                  <c:v>09-06-2020</c:v>
                </c:pt>
                <c:pt idx="289">
                  <c:v>02-04-2020</c:v>
                </c:pt>
                <c:pt idx="290">
                  <c:v>16-04-2020</c:v>
                </c:pt>
                <c:pt idx="291">
                  <c:v>11-06-2020</c:v>
                </c:pt>
                <c:pt idx="292">
                  <c:v>11-04-2020</c:v>
                </c:pt>
                <c:pt idx="293">
                  <c:v>05-06-2020</c:v>
                </c:pt>
                <c:pt idx="294">
                  <c:v>30-05-2020</c:v>
                </c:pt>
                <c:pt idx="295">
                  <c:v>20-04-2020</c:v>
                </c:pt>
                <c:pt idx="296">
                  <c:v>08-05-2020</c:v>
                </c:pt>
                <c:pt idx="297">
                  <c:v>07-05-2020</c:v>
                </c:pt>
                <c:pt idx="298">
                  <c:v>29-05-2020</c:v>
                </c:pt>
                <c:pt idx="299">
                  <c:v>14-04-2020</c:v>
                </c:pt>
                <c:pt idx="300">
                  <c:v>02-05-2020</c:v>
                </c:pt>
                <c:pt idx="301">
                  <c:v>29-04-2020</c:v>
                </c:pt>
                <c:pt idx="302">
                  <c:v>18-04-2020</c:v>
                </c:pt>
                <c:pt idx="303">
                  <c:v>21-05-2020</c:v>
                </c:pt>
                <c:pt idx="304">
                  <c:v>18-06-2020</c:v>
                </c:pt>
                <c:pt idx="305">
                  <c:v>13-04-2020</c:v>
                </c:pt>
                <c:pt idx="306">
                  <c:v>14-05-2020</c:v>
                </c:pt>
                <c:pt idx="307">
                  <c:v>15-05-2020</c:v>
                </c:pt>
                <c:pt idx="308">
                  <c:v>12-06-2020</c:v>
                </c:pt>
                <c:pt idx="309">
                  <c:v>01-04-2020</c:v>
                </c:pt>
                <c:pt idx="310">
                  <c:v>06-06-2020</c:v>
                </c:pt>
                <c:pt idx="311">
                  <c:v>03-06-2020</c:v>
                </c:pt>
                <c:pt idx="312">
                  <c:v>02-06-2020</c:v>
                </c:pt>
                <c:pt idx="313">
                  <c:v>21-04-2020</c:v>
                </c:pt>
                <c:pt idx="314">
                  <c:v>03-05-2020</c:v>
                </c:pt>
                <c:pt idx="315">
                  <c:v>12-04-2020</c:v>
                </c:pt>
                <c:pt idx="316">
                  <c:v>21-06-2020</c:v>
                </c:pt>
                <c:pt idx="317">
                  <c:v>05-04-2020</c:v>
                </c:pt>
                <c:pt idx="318">
                  <c:v>26-04-2020</c:v>
                </c:pt>
                <c:pt idx="319">
                  <c:v>28-04-2020</c:v>
                </c:pt>
                <c:pt idx="320">
                  <c:v>13-06-2020</c:v>
                </c:pt>
                <c:pt idx="321">
                  <c:v>31-03-2020</c:v>
                </c:pt>
                <c:pt idx="322">
                  <c:v>09-05-2020</c:v>
                </c:pt>
                <c:pt idx="323">
                  <c:v>06-05-2020</c:v>
                </c:pt>
                <c:pt idx="324">
                  <c:v>04-05-2020</c:v>
                </c:pt>
                <c:pt idx="325">
                  <c:v>05-05-2020</c:v>
                </c:pt>
                <c:pt idx="326">
                  <c:v>19-04-2020</c:v>
                </c:pt>
                <c:pt idx="327">
                  <c:v>22-05-2020</c:v>
                </c:pt>
                <c:pt idx="328">
                  <c:v>28-05-2020</c:v>
                </c:pt>
                <c:pt idx="329">
                  <c:v>27-04-2020</c:v>
                </c:pt>
                <c:pt idx="330">
                  <c:v>18-05-2020</c:v>
                </c:pt>
                <c:pt idx="331">
                  <c:v>30-03-2020</c:v>
                </c:pt>
                <c:pt idx="332">
                  <c:v>16-05-2020</c:v>
                </c:pt>
                <c:pt idx="333">
                  <c:v>12-05-2020</c:v>
                </c:pt>
                <c:pt idx="334">
                  <c:v>15-06-2020</c:v>
                </c:pt>
                <c:pt idx="335">
                  <c:v>13-05-2020</c:v>
                </c:pt>
                <c:pt idx="336">
                  <c:v>20-05-2020</c:v>
                </c:pt>
                <c:pt idx="337">
                  <c:v>27-05-2020</c:v>
                </c:pt>
                <c:pt idx="338">
                  <c:v>23-05-2020</c:v>
                </c:pt>
                <c:pt idx="339">
                  <c:v>19-05-2020</c:v>
                </c:pt>
                <c:pt idx="340">
                  <c:v>14-06-2020</c:v>
                </c:pt>
                <c:pt idx="341">
                  <c:v>31-05-2020</c:v>
                </c:pt>
                <c:pt idx="342">
                  <c:v>10-05-2020</c:v>
                </c:pt>
                <c:pt idx="343">
                  <c:v>29-03-2020</c:v>
                </c:pt>
                <c:pt idx="344">
                  <c:v>26-05-2020</c:v>
                </c:pt>
                <c:pt idx="345">
                  <c:v>25-05-2020</c:v>
                </c:pt>
                <c:pt idx="346">
                  <c:v>17-05-2020</c:v>
                </c:pt>
                <c:pt idx="347">
                  <c:v>01-06-2020</c:v>
                </c:pt>
                <c:pt idx="348">
                  <c:v>07-06-2020</c:v>
                </c:pt>
                <c:pt idx="349">
                  <c:v>28-03-2020</c:v>
                </c:pt>
                <c:pt idx="350">
                  <c:v>24-05-2020</c:v>
                </c:pt>
                <c:pt idx="351">
                  <c:v>11-05-2020</c:v>
                </c:pt>
                <c:pt idx="352">
                  <c:v>08-06-2020</c:v>
                </c:pt>
                <c:pt idx="353">
                  <c:v>27-03-2020</c:v>
                </c:pt>
                <c:pt idx="354">
                  <c:v>26-03-2020</c:v>
                </c:pt>
                <c:pt idx="355">
                  <c:v>12-02-2020</c:v>
                </c:pt>
                <c:pt idx="356">
                  <c:v>25-03-2020</c:v>
                </c:pt>
                <c:pt idx="357">
                  <c:v>24-03-2020</c:v>
                </c:pt>
                <c:pt idx="358">
                  <c:v>23-03-2020</c:v>
                </c:pt>
                <c:pt idx="359">
                  <c:v>20-03-2020</c:v>
                </c:pt>
                <c:pt idx="360">
                  <c:v>22-03-2020</c:v>
                </c:pt>
                <c:pt idx="361">
                  <c:v>16-03-2020</c:v>
                </c:pt>
                <c:pt idx="362">
                  <c:v>18-03-2020</c:v>
                </c:pt>
                <c:pt idx="363">
                  <c:v>17-03-2020</c:v>
                </c:pt>
                <c:pt idx="364">
                  <c:v>19-03-2020</c:v>
                </c:pt>
                <c:pt idx="365">
                  <c:v>15-03-2020</c:v>
                </c:pt>
                <c:pt idx="366">
                  <c:v>13-03-2020</c:v>
                </c:pt>
                <c:pt idx="367">
                  <c:v>14-03-2020</c:v>
                </c:pt>
                <c:pt idx="368">
                  <c:v>21-03-2020</c:v>
                </c:pt>
                <c:pt idx="369">
                  <c:v>12-03-2020</c:v>
                </c:pt>
                <c:pt idx="370">
                  <c:v>13-02-2020</c:v>
                </c:pt>
                <c:pt idx="371">
                  <c:v>11-03-2020</c:v>
                </c:pt>
                <c:pt idx="372">
                  <c:v>10-03-2020</c:v>
                </c:pt>
                <c:pt idx="373">
                  <c:v>04-02-2020</c:v>
                </c:pt>
                <c:pt idx="374">
                  <c:v>05-02-2020</c:v>
                </c:pt>
                <c:pt idx="375">
                  <c:v>07-02-2020</c:v>
                </c:pt>
                <c:pt idx="376">
                  <c:v>09-03-2020</c:v>
                </c:pt>
                <c:pt idx="377">
                  <c:v>03-02-2020</c:v>
                </c:pt>
                <c:pt idx="378">
                  <c:v>06-02-2020</c:v>
                </c:pt>
                <c:pt idx="379">
                  <c:v>09-02-2020</c:v>
                </c:pt>
                <c:pt idx="380">
                  <c:v>02-02-2020</c:v>
                </c:pt>
                <c:pt idx="381">
                  <c:v>08-02-2020</c:v>
                </c:pt>
                <c:pt idx="382">
                  <c:v>14-02-2020</c:v>
                </c:pt>
                <c:pt idx="383">
                  <c:v>01-02-2020</c:v>
                </c:pt>
                <c:pt idx="384">
                  <c:v>10-02-2020</c:v>
                </c:pt>
                <c:pt idx="385">
                  <c:v>08-03-2020</c:v>
                </c:pt>
                <c:pt idx="386">
                  <c:v>31-01-2020</c:v>
                </c:pt>
                <c:pt idx="387">
                  <c:v>16-02-2020</c:v>
                </c:pt>
                <c:pt idx="388">
                  <c:v>11-02-2020</c:v>
                </c:pt>
                <c:pt idx="389">
                  <c:v>15-02-2020</c:v>
                </c:pt>
                <c:pt idx="390">
                  <c:v>30-01-2020</c:v>
                </c:pt>
                <c:pt idx="391">
                  <c:v>17-02-2020</c:v>
                </c:pt>
                <c:pt idx="392">
                  <c:v>07-03-2020</c:v>
                </c:pt>
                <c:pt idx="393">
                  <c:v>27-01-2020</c:v>
                </c:pt>
                <c:pt idx="394">
                  <c:v>18-02-2020</c:v>
                </c:pt>
                <c:pt idx="395">
                  <c:v>29-01-2020</c:v>
                </c:pt>
                <c:pt idx="396">
                  <c:v>06-03-2020</c:v>
                </c:pt>
                <c:pt idx="397">
                  <c:v>28-01-2020</c:v>
                </c:pt>
                <c:pt idx="398">
                  <c:v>05-03-2020</c:v>
                </c:pt>
                <c:pt idx="399">
                  <c:v>04-03-2020</c:v>
                </c:pt>
                <c:pt idx="400">
                  <c:v>20-02-2020</c:v>
                </c:pt>
                <c:pt idx="401">
                  <c:v>03-03-2020</c:v>
                </c:pt>
                <c:pt idx="402">
                  <c:v>21-02-2020</c:v>
                </c:pt>
                <c:pt idx="403">
                  <c:v>29-02-2020</c:v>
                </c:pt>
                <c:pt idx="404">
                  <c:v>02-03-2020</c:v>
                </c:pt>
                <c:pt idx="405">
                  <c:v>26-01-2020</c:v>
                </c:pt>
                <c:pt idx="406">
                  <c:v>25-01-2020</c:v>
                </c:pt>
                <c:pt idx="407">
                  <c:v>01-03-2020</c:v>
                </c:pt>
                <c:pt idx="408">
                  <c:v>22-02-2020</c:v>
                </c:pt>
                <c:pt idx="409">
                  <c:v>28-02-2020</c:v>
                </c:pt>
                <c:pt idx="410">
                  <c:v>24-02-2020</c:v>
                </c:pt>
                <c:pt idx="411">
                  <c:v>27-02-2020</c:v>
                </c:pt>
                <c:pt idx="412">
                  <c:v>24-01-2020</c:v>
                </c:pt>
                <c:pt idx="413">
                  <c:v>26-02-2020</c:v>
                </c:pt>
                <c:pt idx="414">
                  <c:v>25-02-2020</c:v>
                </c:pt>
                <c:pt idx="415">
                  <c:v>19-02-2020</c:v>
                </c:pt>
                <c:pt idx="416">
                  <c:v>23-01-2020</c:v>
                </c:pt>
                <c:pt idx="417">
                  <c:v>23-02-2020</c:v>
                </c:pt>
              </c:strCache>
            </c:strRef>
          </c:cat>
          <c:val>
            <c:numRef>
              <c:f>'New Cases By Day'!$C$4:$C$422</c:f>
              <c:numCache>
                <c:formatCode>General</c:formatCode>
                <c:ptCount val="418"/>
                <c:pt idx="0">
                  <c:v>308306</c:v>
                </c:pt>
                <c:pt idx="1">
                  <c:v>280802</c:v>
                </c:pt>
                <c:pt idx="2">
                  <c:v>264926</c:v>
                </c:pt>
                <c:pt idx="3">
                  <c:v>258383</c:v>
                </c:pt>
                <c:pt idx="4">
                  <c:v>256405</c:v>
                </c:pt>
                <c:pt idx="5">
                  <c:v>251689</c:v>
                </c:pt>
                <c:pt idx="6">
                  <c:v>249632</c:v>
                </c:pt>
                <c:pt idx="7">
                  <c:v>248155</c:v>
                </c:pt>
                <c:pt idx="8">
                  <c:v>243530</c:v>
                </c:pt>
                <c:pt idx="9">
                  <c:v>240336</c:v>
                </c:pt>
                <c:pt idx="10">
                  <c:v>239646</c:v>
                </c:pt>
                <c:pt idx="11">
                  <c:v>239334</c:v>
                </c:pt>
                <c:pt idx="12">
                  <c:v>239227</c:v>
                </c:pt>
                <c:pt idx="13">
                  <c:v>235646</c:v>
                </c:pt>
                <c:pt idx="14">
                  <c:v>235509</c:v>
                </c:pt>
                <c:pt idx="15">
                  <c:v>234877</c:v>
                </c:pt>
                <c:pt idx="16">
                  <c:v>233679</c:v>
                </c:pt>
                <c:pt idx="17">
                  <c:v>230608</c:v>
                </c:pt>
                <c:pt idx="18">
                  <c:v>229344</c:v>
                </c:pt>
                <c:pt idx="19">
                  <c:v>227390</c:v>
                </c:pt>
                <c:pt idx="20">
                  <c:v>226032</c:v>
                </c:pt>
                <c:pt idx="21">
                  <c:v>224304</c:v>
                </c:pt>
                <c:pt idx="22">
                  <c:v>222785</c:v>
                </c:pt>
                <c:pt idx="23">
                  <c:v>221684</c:v>
                </c:pt>
                <c:pt idx="24">
                  <c:v>220034</c:v>
                </c:pt>
                <c:pt idx="25">
                  <c:v>215087</c:v>
                </c:pt>
                <c:pt idx="26">
                  <c:v>211803</c:v>
                </c:pt>
                <c:pt idx="27">
                  <c:v>211327</c:v>
                </c:pt>
                <c:pt idx="28">
                  <c:v>206809</c:v>
                </c:pt>
                <c:pt idx="29">
                  <c:v>206594</c:v>
                </c:pt>
                <c:pt idx="30">
                  <c:v>205407</c:v>
                </c:pt>
                <c:pt idx="31">
                  <c:v>203451</c:v>
                </c:pt>
                <c:pt idx="32">
                  <c:v>203003</c:v>
                </c:pt>
                <c:pt idx="33">
                  <c:v>202347</c:v>
                </c:pt>
                <c:pt idx="34">
                  <c:v>201981</c:v>
                </c:pt>
                <c:pt idx="35">
                  <c:v>201619</c:v>
                </c:pt>
                <c:pt idx="36">
                  <c:v>200250</c:v>
                </c:pt>
                <c:pt idx="37">
                  <c:v>200099</c:v>
                </c:pt>
                <c:pt idx="38">
                  <c:v>199613</c:v>
                </c:pt>
                <c:pt idx="39">
                  <c:v>199525</c:v>
                </c:pt>
                <c:pt idx="40">
                  <c:v>196276</c:v>
                </c:pt>
                <c:pt idx="41">
                  <c:v>195558</c:v>
                </c:pt>
                <c:pt idx="42">
                  <c:v>195384</c:v>
                </c:pt>
                <c:pt idx="43">
                  <c:v>194117</c:v>
                </c:pt>
                <c:pt idx="44">
                  <c:v>191226</c:v>
                </c:pt>
                <c:pt idx="45">
                  <c:v>190847</c:v>
                </c:pt>
                <c:pt idx="46">
                  <c:v>188385</c:v>
                </c:pt>
                <c:pt idx="47">
                  <c:v>188283</c:v>
                </c:pt>
                <c:pt idx="48">
                  <c:v>185178</c:v>
                </c:pt>
                <c:pt idx="49">
                  <c:v>184542</c:v>
                </c:pt>
                <c:pt idx="50">
                  <c:v>184409</c:v>
                </c:pt>
                <c:pt idx="51">
                  <c:v>178581</c:v>
                </c:pt>
                <c:pt idx="52">
                  <c:v>177909</c:v>
                </c:pt>
                <c:pt idx="53">
                  <c:v>177311</c:v>
                </c:pt>
                <c:pt idx="54">
                  <c:v>176949</c:v>
                </c:pt>
                <c:pt idx="55">
                  <c:v>176622</c:v>
                </c:pt>
                <c:pt idx="56">
                  <c:v>175998</c:v>
                </c:pt>
                <c:pt idx="57">
                  <c:v>174608</c:v>
                </c:pt>
                <c:pt idx="58">
                  <c:v>172453</c:v>
                </c:pt>
                <c:pt idx="59">
                  <c:v>168890</c:v>
                </c:pt>
                <c:pt idx="60">
                  <c:v>168520</c:v>
                </c:pt>
                <c:pt idx="61">
                  <c:v>167407</c:v>
                </c:pt>
                <c:pt idx="62">
                  <c:v>166061</c:v>
                </c:pt>
                <c:pt idx="63">
                  <c:v>164483</c:v>
                </c:pt>
                <c:pt idx="64">
                  <c:v>164229</c:v>
                </c:pt>
                <c:pt idx="65">
                  <c:v>163327</c:v>
                </c:pt>
                <c:pt idx="66">
                  <c:v>162719</c:v>
                </c:pt>
                <c:pt idx="67">
                  <c:v>162361</c:v>
                </c:pt>
                <c:pt idx="68">
                  <c:v>161446</c:v>
                </c:pt>
                <c:pt idx="69">
                  <c:v>154132</c:v>
                </c:pt>
                <c:pt idx="70">
                  <c:v>153529</c:v>
                </c:pt>
                <c:pt idx="71">
                  <c:v>153272</c:v>
                </c:pt>
                <c:pt idx="72">
                  <c:v>152722</c:v>
                </c:pt>
                <c:pt idx="73">
                  <c:v>150773</c:v>
                </c:pt>
                <c:pt idx="74">
                  <c:v>148717</c:v>
                </c:pt>
                <c:pt idx="75">
                  <c:v>147378</c:v>
                </c:pt>
                <c:pt idx="76">
                  <c:v>147034</c:v>
                </c:pt>
                <c:pt idx="77">
                  <c:v>146368</c:v>
                </c:pt>
                <c:pt idx="78">
                  <c:v>146181</c:v>
                </c:pt>
                <c:pt idx="79">
                  <c:v>145920</c:v>
                </c:pt>
                <c:pt idx="80">
                  <c:v>144450</c:v>
                </c:pt>
                <c:pt idx="81">
                  <c:v>143374</c:v>
                </c:pt>
                <c:pt idx="82">
                  <c:v>135764</c:v>
                </c:pt>
                <c:pt idx="83">
                  <c:v>134617</c:v>
                </c:pt>
                <c:pt idx="84">
                  <c:v>128358</c:v>
                </c:pt>
                <c:pt idx="85">
                  <c:v>127601</c:v>
                </c:pt>
                <c:pt idx="86">
                  <c:v>127148</c:v>
                </c:pt>
                <c:pt idx="87">
                  <c:v>126714</c:v>
                </c:pt>
                <c:pt idx="88">
                  <c:v>122900</c:v>
                </c:pt>
                <c:pt idx="89">
                  <c:v>116274</c:v>
                </c:pt>
                <c:pt idx="90">
                  <c:v>115126</c:v>
                </c:pt>
                <c:pt idx="91">
                  <c:v>112044</c:v>
                </c:pt>
                <c:pt idx="92">
                  <c:v>111606</c:v>
                </c:pt>
                <c:pt idx="93">
                  <c:v>109393</c:v>
                </c:pt>
                <c:pt idx="94">
                  <c:v>109187</c:v>
                </c:pt>
                <c:pt idx="95">
                  <c:v>107991</c:v>
                </c:pt>
                <c:pt idx="96">
                  <c:v>105983</c:v>
                </c:pt>
                <c:pt idx="97">
                  <c:v>101599</c:v>
                </c:pt>
                <c:pt idx="98">
                  <c:v>99648</c:v>
                </c:pt>
                <c:pt idx="99">
                  <c:v>99609</c:v>
                </c:pt>
                <c:pt idx="100">
                  <c:v>97859</c:v>
                </c:pt>
                <c:pt idx="101">
                  <c:v>97654</c:v>
                </c:pt>
                <c:pt idx="102">
                  <c:v>96793</c:v>
                </c:pt>
                <c:pt idx="103">
                  <c:v>96760</c:v>
                </c:pt>
                <c:pt idx="104">
                  <c:v>96061</c:v>
                </c:pt>
                <c:pt idx="105">
                  <c:v>95529</c:v>
                </c:pt>
                <c:pt idx="106">
                  <c:v>95048</c:v>
                </c:pt>
                <c:pt idx="107">
                  <c:v>94409</c:v>
                </c:pt>
                <c:pt idx="108">
                  <c:v>93215</c:v>
                </c:pt>
                <c:pt idx="109">
                  <c:v>92789</c:v>
                </c:pt>
                <c:pt idx="110">
                  <c:v>92755</c:v>
                </c:pt>
                <c:pt idx="111">
                  <c:v>92638</c:v>
                </c:pt>
                <c:pt idx="112">
                  <c:v>91723</c:v>
                </c:pt>
                <c:pt idx="113">
                  <c:v>91603</c:v>
                </c:pt>
                <c:pt idx="114">
                  <c:v>91120</c:v>
                </c:pt>
                <c:pt idx="115">
                  <c:v>90625</c:v>
                </c:pt>
                <c:pt idx="116">
                  <c:v>90600</c:v>
                </c:pt>
                <c:pt idx="117">
                  <c:v>89852</c:v>
                </c:pt>
                <c:pt idx="118">
                  <c:v>89688</c:v>
                </c:pt>
                <c:pt idx="119">
                  <c:v>89010</c:v>
                </c:pt>
                <c:pt idx="120">
                  <c:v>88775</c:v>
                </c:pt>
                <c:pt idx="121">
                  <c:v>87801</c:v>
                </c:pt>
                <c:pt idx="122">
                  <c:v>87382</c:v>
                </c:pt>
                <c:pt idx="123">
                  <c:v>87115</c:v>
                </c:pt>
                <c:pt idx="124">
                  <c:v>86748</c:v>
                </c:pt>
                <c:pt idx="125">
                  <c:v>85919</c:v>
                </c:pt>
                <c:pt idx="126">
                  <c:v>85468</c:v>
                </c:pt>
                <c:pt idx="127">
                  <c:v>84585</c:v>
                </c:pt>
                <c:pt idx="128">
                  <c:v>84156</c:v>
                </c:pt>
                <c:pt idx="129">
                  <c:v>84047</c:v>
                </c:pt>
                <c:pt idx="130">
                  <c:v>83147</c:v>
                </c:pt>
                <c:pt idx="131">
                  <c:v>82860</c:v>
                </c:pt>
                <c:pt idx="132">
                  <c:v>82767</c:v>
                </c:pt>
                <c:pt idx="133">
                  <c:v>81911</c:v>
                </c:pt>
                <c:pt idx="134">
                  <c:v>81693</c:v>
                </c:pt>
                <c:pt idx="135">
                  <c:v>81470</c:v>
                </c:pt>
                <c:pt idx="136">
                  <c:v>81280</c:v>
                </c:pt>
                <c:pt idx="137">
                  <c:v>80955</c:v>
                </c:pt>
                <c:pt idx="138">
                  <c:v>80582</c:v>
                </c:pt>
                <c:pt idx="139">
                  <c:v>80500</c:v>
                </c:pt>
                <c:pt idx="140">
                  <c:v>80391</c:v>
                </c:pt>
                <c:pt idx="141">
                  <c:v>80024</c:v>
                </c:pt>
                <c:pt idx="142">
                  <c:v>79974</c:v>
                </c:pt>
                <c:pt idx="143">
                  <c:v>79779</c:v>
                </c:pt>
                <c:pt idx="144">
                  <c:v>79457</c:v>
                </c:pt>
                <c:pt idx="145">
                  <c:v>78809</c:v>
                </c:pt>
                <c:pt idx="146">
                  <c:v>78472</c:v>
                </c:pt>
                <c:pt idx="147">
                  <c:v>78297</c:v>
                </c:pt>
                <c:pt idx="148">
                  <c:v>78199</c:v>
                </c:pt>
                <c:pt idx="149">
                  <c:v>78169</c:v>
                </c:pt>
                <c:pt idx="150">
                  <c:v>77969</c:v>
                </c:pt>
                <c:pt idx="151">
                  <c:v>76865</c:v>
                </c:pt>
                <c:pt idx="152">
                  <c:v>76826</c:v>
                </c:pt>
                <c:pt idx="153">
                  <c:v>76806</c:v>
                </c:pt>
                <c:pt idx="154">
                  <c:v>76665</c:v>
                </c:pt>
                <c:pt idx="155">
                  <c:v>75995</c:v>
                </c:pt>
                <c:pt idx="156">
                  <c:v>75807</c:v>
                </c:pt>
                <c:pt idx="157">
                  <c:v>75479</c:v>
                </c:pt>
                <c:pt idx="158">
                  <c:v>75337</c:v>
                </c:pt>
                <c:pt idx="159">
                  <c:v>75022</c:v>
                </c:pt>
                <c:pt idx="160">
                  <c:v>74767</c:v>
                </c:pt>
                <c:pt idx="161">
                  <c:v>74739</c:v>
                </c:pt>
                <c:pt idx="162">
                  <c:v>74573</c:v>
                </c:pt>
                <c:pt idx="163">
                  <c:v>74535</c:v>
                </c:pt>
                <c:pt idx="164">
                  <c:v>74493</c:v>
                </c:pt>
                <c:pt idx="165">
                  <c:v>74376</c:v>
                </c:pt>
                <c:pt idx="166">
                  <c:v>74285</c:v>
                </c:pt>
                <c:pt idx="167">
                  <c:v>74246</c:v>
                </c:pt>
                <c:pt idx="168">
                  <c:v>73993</c:v>
                </c:pt>
                <c:pt idx="169">
                  <c:v>73802</c:v>
                </c:pt>
                <c:pt idx="170">
                  <c:v>73751</c:v>
                </c:pt>
                <c:pt idx="171">
                  <c:v>73652</c:v>
                </c:pt>
                <c:pt idx="172">
                  <c:v>73276</c:v>
                </c:pt>
                <c:pt idx="173">
                  <c:v>73196</c:v>
                </c:pt>
                <c:pt idx="174">
                  <c:v>72535</c:v>
                </c:pt>
                <c:pt idx="175">
                  <c:v>72106</c:v>
                </c:pt>
                <c:pt idx="176">
                  <c:v>71799</c:v>
                </c:pt>
                <c:pt idx="177">
                  <c:v>71762</c:v>
                </c:pt>
                <c:pt idx="178">
                  <c:v>71647</c:v>
                </c:pt>
                <c:pt idx="179">
                  <c:v>71028</c:v>
                </c:pt>
                <c:pt idx="180">
                  <c:v>70934</c:v>
                </c:pt>
                <c:pt idx="181">
                  <c:v>70869</c:v>
                </c:pt>
                <c:pt idx="182">
                  <c:v>70824</c:v>
                </c:pt>
                <c:pt idx="183">
                  <c:v>70412</c:v>
                </c:pt>
                <c:pt idx="184">
                  <c:v>70068</c:v>
                </c:pt>
                <c:pt idx="185">
                  <c:v>70055</c:v>
                </c:pt>
                <c:pt idx="186">
                  <c:v>69671</c:v>
                </c:pt>
                <c:pt idx="187">
                  <c:v>69537</c:v>
                </c:pt>
                <c:pt idx="188">
                  <c:v>69518</c:v>
                </c:pt>
                <c:pt idx="189">
                  <c:v>69196</c:v>
                </c:pt>
                <c:pt idx="190">
                  <c:v>69039</c:v>
                </c:pt>
                <c:pt idx="191">
                  <c:v>68770</c:v>
                </c:pt>
                <c:pt idx="192">
                  <c:v>68507</c:v>
                </c:pt>
                <c:pt idx="193">
                  <c:v>67988</c:v>
                </c:pt>
                <c:pt idx="194">
                  <c:v>67757</c:v>
                </c:pt>
                <c:pt idx="195">
                  <c:v>67653</c:v>
                </c:pt>
                <c:pt idx="196">
                  <c:v>67574</c:v>
                </c:pt>
                <c:pt idx="197">
                  <c:v>67506</c:v>
                </c:pt>
                <c:pt idx="198">
                  <c:v>67477</c:v>
                </c:pt>
                <c:pt idx="199">
                  <c:v>67066</c:v>
                </c:pt>
                <c:pt idx="200">
                  <c:v>66890</c:v>
                </c:pt>
                <c:pt idx="201">
                  <c:v>66873</c:v>
                </c:pt>
                <c:pt idx="202">
                  <c:v>66824</c:v>
                </c:pt>
                <c:pt idx="203">
                  <c:v>66366</c:v>
                </c:pt>
                <c:pt idx="204">
                  <c:v>66272</c:v>
                </c:pt>
                <c:pt idx="205">
                  <c:v>65661</c:v>
                </c:pt>
                <c:pt idx="206">
                  <c:v>65609</c:v>
                </c:pt>
                <c:pt idx="207">
                  <c:v>65156</c:v>
                </c:pt>
                <c:pt idx="208">
                  <c:v>65096</c:v>
                </c:pt>
                <c:pt idx="209">
                  <c:v>65022</c:v>
                </c:pt>
                <c:pt idx="210">
                  <c:v>65013</c:v>
                </c:pt>
                <c:pt idx="211">
                  <c:v>64949</c:v>
                </c:pt>
                <c:pt idx="212">
                  <c:v>64477</c:v>
                </c:pt>
                <c:pt idx="213">
                  <c:v>64159</c:v>
                </c:pt>
                <c:pt idx="214">
                  <c:v>64142</c:v>
                </c:pt>
                <c:pt idx="215">
                  <c:v>64033</c:v>
                </c:pt>
                <c:pt idx="216">
                  <c:v>63986</c:v>
                </c:pt>
                <c:pt idx="217">
                  <c:v>63581</c:v>
                </c:pt>
                <c:pt idx="218">
                  <c:v>63517</c:v>
                </c:pt>
                <c:pt idx="219">
                  <c:v>63256</c:v>
                </c:pt>
                <c:pt idx="220">
                  <c:v>63162</c:v>
                </c:pt>
                <c:pt idx="221">
                  <c:v>62879</c:v>
                </c:pt>
                <c:pt idx="222">
                  <c:v>62170</c:v>
                </c:pt>
                <c:pt idx="223">
                  <c:v>62117</c:v>
                </c:pt>
                <c:pt idx="224">
                  <c:v>62092</c:v>
                </c:pt>
                <c:pt idx="225">
                  <c:v>61749</c:v>
                </c:pt>
                <c:pt idx="226">
                  <c:v>61342</c:v>
                </c:pt>
                <c:pt idx="227">
                  <c:v>61252</c:v>
                </c:pt>
                <c:pt idx="228">
                  <c:v>60386</c:v>
                </c:pt>
                <c:pt idx="229">
                  <c:v>59893</c:v>
                </c:pt>
                <c:pt idx="230">
                  <c:v>59696</c:v>
                </c:pt>
                <c:pt idx="231">
                  <c:v>59668</c:v>
                </c:pt>
                <c:pt idx="232">
                  <c:v>59650</c:v>
                </c:pt>
                <c:pt idx="233">
                  <c:v>59156</c:v>
                </c:pt>
                <c:pt idx="234">
                  <c:v>58984</c:v>
                </c:pt>
                <c:pt idx="235">
                  <c:v>58659</c:v>
                </c:pt>
                <c:pt idx="236">
                  <c:v>58237</c:v>
                </c:pt>
                <c:pt idx="237">
                  <c:v>58108</c:v>
                </c:pt>
                <c:pt idx="238">
                  <c:v>57560</c:v>
                </c:pt>
                <c:pt idx="239">
                  <c:v>57241</c:v>
                </c:pt>
                <c:pt idx="240">
                  <c:v>57190</c:v>
                </c:pt>
                <c:pt idx="241">
                  <c:v>56626</c:v>
                </c:pt>
                <c:pt idx="242">
                  <c:v>56411</c:v>
                </c:pt>
                <c:pt idx="243">
                  <c:v>55511</c:v>
                </c:pt>
                <c:pt idx="244">
                  <c:v>55209</c:v>
                </c:pt>
                <c:pt idx="245">
                  <c:v>55204</c:v>
                </c:pt>
                <c:pt idx="246">
                  <c:v>54288</c:v>
                </c:pt>
                <c:pt idx="247">
                  <c:v>54265</c:v>
                </c:pt>
                <c:pt idx="248">
                  <c:v>53648</c:v>
                </c:pt>
                <c:pt idx="249">
                  <c:v>53228</c:v>
                </c:pt>
                <c:pt idx="250">
                  <c:v>53016</c:v>
                </c:pt>
                <c:pt idx="251">
                  <c:v>52783</c:v>
                </c:pt>
                <c:pt idx="252">
                  <c:v>52263</c:v>
                </c:pt>
                <c:pt idx="253">
                  <c:v>50725</c:v>
                </c:pt>
                <c:pt idx="254">
                  <c:v>50629</c:v>
                </c:pt>
                <c:pt idx="255">
                  <c:v>48374</c:v>
                </c:pt>
                <c:pt idx="256">
                  <c:v>47603</c:v>
                </c:pt>
                <c:pt idx="257">
                  <c:v>47375</c:v>
                </c:pt>
                <c:pt idx="258">
                  <c:v>46376</c:v>
                </c:pt>
                <c:pt idx="259">
                  <c:v>45373</c:v>
                </c:pt>
                <c:pt idx="260">
                  <c:v>45045</c:v>
                </c:pt>
                <c:pt idx="261">
                  <c:v>44464</c:v>
                </c:pt>
                <c:pt idx="262">
                  <c:v>44120</c:v>
                </c:pt>
                <c:pt idx="263">
                  <c:v>41295</c:v>
                </c:pt>
                <c:pt idx="264">
                  <c:v>40995</c:v>
                </c:pt>
                <c:pt idx="265">
                  <c:v>40811</c:v>
                </c:pt>
                <c:pt idx="266">
                  <c:v>40131</c:v>
                </c:pt>
                <c:pt idx="267">
                  <c:v>37278</c:v>
                </c:pt>
                <c:pt idx="268">
                  <c:v>36381</c:v>
                </c:pt>
                <c:pt idx="269">
                  <c:v>36142</c:v>
                </c:pt>
                <c:pt idx="270">
                  <c:v>35244</c:v>
                </c:pt>
                <c:pt idx="271">
                  <c:v>34938</c:v>
                </c:pt>
                <c:pt idx="272">
                  <c:v>34900</c:v>
                </c:pt>
                <c:pt idx="273">
                  <c:v>34690</c:v>
                </c:pt>
                <c:pt idx="274">
                  <c:v>34336</c:v>
                </c:pt>
                <c:pt idx="275">
                  <c:v>34144</c:v>
                </c:pt>
                <c:pt idx="276">
                  <c:v>33702</c:v>
                </c:pt>
                <c:pt idx="277">
                  <c:v>33451</c:v>
                </c:pt>
                <c:pt idx="278">
                  <c:v>33268</c:v>
                </c:pt>
                <c:pt idx="279">
                  <c:v>33100</c:v>
                </c:pt>
                <c:pt idx="280">
                  <c:v>32791</c:v>
                </c:pt>
                <c:pt idx="281">
                  <c:v>32403</c:v>
                </c:pt>
                <c:pt idx="282">
                  <c:v>32117</c:v>
                </c:pt>
                <c:pt idx="283">
                  <c:v>31915</c:v>
                </c:pt>
                <c:pt idx="284">
                  <c:v>31890</c:v>
                </c:pt>
                <c:pt idx="285">
                  <c:v>31792</c:v>
                </c:pt>
                <c:pt idx="286">
                  <c:v>31761</c:v>
                </c:pt>
                <c:pt idx="287">
                  <c:v>31475</c:v>
                </c:pt>
                <c:pt idx="288">
                  <c:v>31197</c:v>
                </c:pt>
                <c:pt idx="289">
                  <c:v>30998</c:v>
                </c:pt>
                <c:pt idx="290">
                  <c:v>30684</c:v>
                </c:pt>
                <c:pt idx="291">
                  <c:v>30465</c:v>
                </c:pt>
                <c:pt idx="292">
                  <c:v>30370</c:v>
                </c:pt>
                <c:pt idx="293">
                  <c:v>30136</c:v>
                </c:pt>
                <c:pt idx="294">
                  <c:v>30102</c:v>
                </c:pt>
                <c:pt idx="295">
                  <c:v>29859</c:v>
                </c:pt>
                <c:pt idx="296">
                  <c:v>29746</c:v>
                </c:pt>
                <c:pt idx="297">
                  <c:v>29625</c:v>
                </c:pt>
                <c:pt idx="298">
                  <c:v>29526</c:v>
                </c:pt>
                <c:pt idx="299">
                  <c:v>29322</c:v>
                </c:pt>
                <c:pt idx="300">
                  <c:v>29299</c:v>
                </c:pt>
                <c:pt idx="301">
                  <c:v>29254</c:v>
                </c:pt>
                <c:pt idx="302">
                  <c:v>29038</c:v>
                </c:pt>
                <c:pt idx="303">
                  <c:v>28781</c:v>
                </c:pt>
                <c:pt idx="304">
                  <c:v>28410</c:v>
                </c:pt>
                <c:pt idx="305">
                  <c:v>28012</c:v>
                </c:pt>
                <c:pt idx="306">
                  <c:v>27991</c:v>
                </c:pt>
                <c:pt idx="307">
                  <c:v>27919</c:v>
                </c:pt>
                <c:pt idx="308">
                  <c:v>27786</c:v>
                </c:pt>
                <c:pt idx="309">
                  <c:v>27702</c:v>
                </c:pt>
                <c:pt idx="310">
                  <c:v>27581</c:v>
                </c:pt>
                <c:pt idx="311">
                  <c:v>27312</c:v>
                </c:pt>
                <c:pt idx="312">
                  <c:v>27263</c:v>
                </c:pt>
                <c:pt idx="313">
                  <c:v>27008</c:v>
                </c:pt>
                <c:pt idx="314">
                  <c:v>26964</c:v>
                </c:pt>
                <c:pt idx="315">
                  <c:v>26538</c:v>
                </c:pt>
                <c:pt idx="316">
                  <c:v>26506</c:v>
                </c:pt>
                <c:pt idx="317">
                  <c:v>26491</c:v>
                </c:pt>
                <c:pt idx="318">
                  <c:v>26465</c:v>
                </c:pt>
                <c:pt idx="319">
                  <c:v>26025</c:v>
                </c:pt>
                <c:pt idx="320">
                  <c:v>26022</c:v>
                </c:pt>
                <c:pt idx="321">
                  <c:v>26012</c:v>
                </c:pt>
                <c:pt idx="322">
                  <c:v>25955</c:v>
                </c:pt>
                <c:pt idx="323">
                  <c:v>25949</c:v>
                </c:pt>
                <c:pt idx="324">
                  <c:v>25945</c:v>
                </c:pt>
                <c:pt idx="325">
                  <c:v>25934</c:v>
                </c:pt>
                <c:pt idx="326">
                  <c:v>25824</c:v>
                </c:pt>
                <c:pt idx="327">
                  <c:v>25200</c:v>
                </c:pt>
                <c:pt idx="328">
                  <c:v>24151</c:v>
                </c:pt>
                <c:pt idx="329">
                  <c:v>24123</c:v>
                </c:pt>
                <c:pt idx="330">
                  <c:v>24016</c:v>
                </c:pt>
                <c:pt idx="331">
                  <c:v>23964</c:v>
                </c:pt>
                <c:pt idx="332">
                  <c:v>23787</c:v>
                </c:pt>
                <c:pt idx="333">
                  <c:v>23758</c:v>
                </c:pt>
                <c:pt idx="334">
                  <c:v>23674</c:v>
                </c:pt>
                <c:pt idx="335">
                  <c:v>22984</c:v>
                </c:pt>
                <c:pt idx="336">
                  <c:v>22722</c:v>
                </c:pt>
                <c:pt idx="337">
                  <c:v>22301</c:v>
                </c:pt>
                <c:pt idx="338">
                  <c:v>21704</c:v>
                </c:pt>
                <c:pt idx="339">
                  <c:v>21385</c:v>
                </c:pt>
                <c:pt idx="340">
                  <c:v>20768</c:v>
                </c:pt>
                <c:pt idx="341">
                  <c:v>20626</c:v>
                </c:pt>
                <c:pt idx="342">
                  <c:v>20389</c:v>
                </c:pt>
                <c:pt idx="343">
                  <c:v>20361</c:v>
                </c:pt>
                <c:pt idx="344">
                  <c:v>20198</c:v>
                </c:pt>
                <c:pt idx="345">
                  <c:v>19857</c:v>
                </c:pt>
                <c:pt idx="346">
                  <c:v>19735</c:v>
                </c:pt>
                <c:pt idx="347">
                  <c:v>19589</c:v>
                </c:pt>
                <c:pt idx="348">
                  <c:v>19516</c:v>
                </c:pt>
                <c:pt idx="349">
                  <c:v>19509</c:v>
                </c:pt>
                <c:pt idx="350">
                  <c:v>19455</c:v>
                </c:pt>
                <c:pt idx="351">
                  <c:v>19447</c:v>
                </c:pt>
                <c:pt idx="352">
                  <c:v>19265</c:v>
                </c:pt>
                <c:pt idx="353">
                  <c:v>19241</c:v>
                </c:pt>
                <c:pt idx="354">
                  <c:v>18121</c:v>
                </c:pt>
                <c:pt idx="355">
                  <c:v>14108</c:v>
                </c:pt>
                <c:pt idx="356">
                  <c:v>13707</c:v>
                </c:pt>
                <c:pt idx="357">
                  <c:v>11693</c:v>
                </c:pt>
                <c:pt idx="358">
                  <c:v>10971</c:v>
                </c:pt>
                <c:pt idx="359">
                  <c:v>10401</c:v>
                </c:pt>
                <c:pt idx="360">
                  <c:v>9649</c:v>
                </c:pt>
                <c:pt idx="361">
                  <c:v>9250</c:v>
                </c:pt>
                <c:pt idx="362">
                  <c:v>8749</c:v>
                </c:pt>
                <c:pt idx="363">
                  <c:v>8617</c:v>
                </c:pt>
                <c:pt idx="364">
                  <c:v>8444</c:v>
                </c:pt>
                <c:pt idx="365">
                  <c:v>7746</c:v>
                </c:pt>
                <c:pt idx="366">
                  <c:v>7627</c:v>
                </c:pt>
                <c:pt idx="367">
                  <c:v>7276</c:v>
                </c:pt>
                <c:pt idx="368">
                  <c:v>7251</c:v>
                </c:pt>
                <c:pt idx="369">
                  <c:v>5801</c:v>
                </c:pt>
                <c:pt idx="370">
                  <c:v>5090</c:v>
                </c:pt>
                <c:pt idx="371">
                  <c:v>4620</c:v>
                </c:pt>
                <c:pt idx="372">
                  <c:v>4568</c:v>
                </c:pt>
                <c:pt idx="373">
                  <c:v>3884</c:v>
                </c:pt>
                <c:pt idx="374">
                  <c:v>3694</c:v>
                </c:pt>
                <c:pt idx="375">
                  <c:v>3385</c:v>
                </c:pt>
                <c:pt idx="376">
                  <c:v>3328</c:v>
                </c:pt>
                <c:pt idx="377">
                  <c:v>3235</c:v>
                </c:pt>
                <c:pt idx="378">
                  <c:v>3143</c:v>
                </c:pt>
                <c:pt idx="379">
                  <c:v>2973</c:v>
                </c:pt>
                <c:pt idx="380">
                  <c:v>2825</c:v>
                </c:pt>
                <c:pt idx="381">
                  <c:v>2652</c:v>
                </c:pt>
                <c:pt idx="382">
                  <c:v>2641</c:v>
                </c:pt>
                <c:pt idx="383">
                  <c:v>2589</c:v>
                </c:pt>
                <c:pt idx="384">
                  <c:v>2467</c:v>
                </c:pt>
                <c:pt idx="385">
                  <c:v>2143</c:v>
                </c:pt>
                <c:pt idx="386">
                  <c:v>2099</c:v>
                </c:pt>
                <c:pt idx="387">
                  <c:v>2048</c:v>
                </c:pt>
                <c:pt idx="388">
                  <c:v>2015</c:v>
                </c:pt>
                <c:pt idx="389">
                  <c:v>2008</c:v>
                </c:pt>
                <c:pt idx="390">
                  <c:v>1981</c:v>
                </c:pt>
                <c:pt idx="391">
                  <c:v>1888</c:v>
                </c:pt>
                <c:pt idx="392">
                  <c:v>1814</c:v>
                </c:pt>
                <c:pt idx="393">
                  <c:v>1771</c:v>
                </c:pt>
                <c:pt idx="394">
                  <c:v>1749</c:v>
                </c:pt>
                <c:pt idx="395">
                  <c:v>1737</c:v>
                </c:pt>
                <c:pt idx="396">
                  <c:v>1587</c:v>
                </c:pt>
                <c:pt idx="397">
                  <c:v>1459</c:v>
                </c:pt>
                <c:pt idx="398">
                  <c:v>1256</c:v>
                </c:pt>
                <c:pt idx="399">
                  <c:v>934</c:v>
                </c:pt>
                <c:pt idx="400">
                  <c:v>889</c:v>
                </c:pt>
                <c:pt idx="401">
                  <c:v>851</c:v>
                </c:pt>
                <c:pt idx="402">
                  <c:v>823</c:v>
                </c:pt>
                <c:pt idx="403">
                  <c:v>813</c:v>
                </c:pt>
                <c:pt idx="404">
                  <c:v>785</c:v>
                </c:pt>
                <c:pt idx="405">
                  <c:v>769</c:v>
                </c:pt>
                <c:pt idx="406">
                  <c:v>688</c:v>
                </c:pt>
                <c:pt idx="407">
                  <c:v>676</c:v>
                </c:pt>
                <c:pt idx="408">
                  <c:v>648</c:v>
                </c:pt>
                <c:pt idx="409">
                  <c:v>571</c:v>
                </c:pt>
                <c:pt idx="410">
                  <c:v>508</c:v>
                </c:pt>
                <c:pt idx="411">
                  <c:v>505</c:v>
                </c:pt>
                <c:pt idx="412">
                  <c:v>457</c:v>
                </c:pt>
                <c:pt idx="413">
                  <c:v>433</c:v>
                </c:pt>
                <c:pt idx="414">
                  <c:v>406</c:v>
                </c:pt>
                <c:pt idx="415">
                  <c:v>391</c:v>
                </c:pt>
                <c:pt idx="416">
                  <c:v>259</c:v>
                </c:pt>
                <c:pt idx="417">
                  <c:v>214</c:v>
                </c:pt>
              </c:numCache>
            </c:numRef>
          </c:val>
          <c:smooth val="0"/>
          <c:extLst>
            <c:ext xmlns:c16="http://schemas.microsoft.com/office/drawing/2014/chart" uri="{C3380CC4-5D6E-409C-BE32-E72D297353CC}">
              <c16:uniqueId val="{00000000-8DCE-4313-AF44-385B4930C6C5}"/>
            </c:ext>
          </c:extLst>
        </c:ser>
        <c:dLbls>
          <c:showLegendKey val="0"/>
          <c:showVal val="0"/>
          <c:showCatName val="0"/>
          <c:showSerName val="0"/>
          <c:showPercent val="0"/>
          <c:showBubbleSize val="0"/>
        </c:dLbls>
        <c:marker val="1"/>
        <c:smooth val="0"/>
        <c:axId val="1641633040"/>
        <c:axId val="1641637360"/>
      </c:lineChart>
      <c:catAx>
        <c:axId val="164163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37360"/>
        <c:crosses val="autoZero"/>
        <c:auto val="1"/>
        <c:lblAlgn val="ctr"/>
        <c:lblOffset val="100"/>
        <c:noMultiLvlLbl val="0"/>
      </c:catAx>
      <c:valAx>
        <c:axId val="1641637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Cases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3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Dashboard.xlsx]Confirmed death cases!PivotTable1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Confirmed</a:t>
            </a:r>
            <a:r>
              <a:rPr lang="en-IN" baseline="0"/>
              <a:t> Death and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'Confirmed death cases'!$B$3</c:f>
              <c:strCache>
                <c:ptCount val="1"/>
                <c:pt idx="0">
                  <c:v>Sum of total_deaths</c:v>
                </c:pt>
              </c:strCache>
            </c:strRef>
          </c:tx>
          <c:spPr>
            <a:solidFill>
              <a:schemeClr val="accent1"/>
            </a:solidFill>
            <a:ln>
              <a:noFill/>
            </a:ln>
            <a:effectLst/>
            <a:sp3d/>
          </c:spPr>
          <c:invertIfNegative val="0"/>
          <c:cat>
            <c:strRef>
              <c:f>'Confirmed death cases'!$B$4</c:f>
              <c:strCache>
                <c:ptCount val="1"/>
                <c:pt idx="0">
                  <c:v>Total</c:v>
                </c:pt>
              </c:strCache>
            </c:strRef>
          </c:cat>
          <c:val>
            <c:numRef>
              <c:f>'Confirmed death cases'!$B$4</c:f>
              <c:numCache>
                <c:formatCode>General</c:formatCode>
                <c:ptCount val="1"/>
                <c:pt idx="0">
                  <c:v>2673363</c:v>
                </c:pt>
              </c:numCache>
            </c:numRef>
          </c:val>
          <c:extLst>
            <c:ext xmlns:c16="http://schemas.microsoft.com/office/drawing/2014/chart" uri="{C3380CC4-5D6E-409C-BE32-E72D297353CC}">
              <c16:uniqueId val="{00000000-971A-416F-A539-9A74DF004012}"/>
            </c:ext>
          </c:extLst>
        </c:ser>
        <c:ser>
          <c:idx val="1"/>
          <c:order val="1"/>
          <c:tx>
            <c:strRef>
              <c:f>'Confirmed death cases'!$C$3</c:f>
              <c:strCache>
                <c:ptCount val="1"/>
                <c:pt idx="0">
                  <c:v>Sum of total_confirmed</c:v>
                </c:pt>
              </c:strCache>
            </c:strRef>
          </c:tx>
          <c:spPr>
            <a:solidFill>
              <a:schemeClr val="accent2"/>
            </a:solidFill>
            <a:ln>
              <a:noFill/>
            </a:ln>
            <a:effectLst/>
            <a:sp3d/>
          </c:spPr>
          <c:invertIfNegative val="0"/>
          <c:cat>
            <c:strRef>
              <c:f>'Confirmed death cases'!$B$4</c:f>
              <c:strCache>
                <c:ptCount val="1"/>
                <c:pt idx="0">
                  <c:v>Total</c:v>
                </c:pt>
              </c:strCache>
            </c:strRef>
          </c:cat>
          <c:val>
            <c:numRef>
              <c:f>'Confirmed death cases'!$C$4</c:f>
              <c:numCache>
                <c:formatCode>General</c:formatCode>
                <c:ptCount val="1"/>
                <c:pt idx="0">
                  <c:v>120814850</c:v>
                </c:pt>
              </c:numCache>
            </c:numRef>
          </c:val>
          <c:extLst>
            <c:ext xmlns:c16="http://schemas.microsoft.com/office/drawing/2014/chart" uri="{C3380CC4-5D6E-409C-BE32-E72D297353CC}">
              <c16:uniqueId val="{00000001-971A-416F-A539-9A74DF004012}"/>
            </c:ext>
          </c:extLst>
        </c:ser>
        <c:dLbls>
          <c:showLegendKey val="0"/>
          <c:showVal val="0"/>
          <c:showCatName val="0"/>
          <c:showSerName val="0"/>
          <c:showPercent val="0"/>
          <c:showBubbleSize val="0"/>
        </c:dLbls>
        <c:gapWidth val="150"/>
        <c:shape val="box"/>
        <c:axId val="1795628880"/>
        <c:axId val="1795637520"/>
        <c:axId val="0"/>
      </c:bar3DChart>
      <c:catAx>
        <c:axId val="17956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637520"/>
        <c:crosses val="autoZero"/>
        <c:auto val="1"/>
        <c:lblAlgn val="ctr"/>
        <c:lblOffset val="100"/>
        <c:noMultiLvlLbl val="0"/>
      </c:catAx>
      <c:valAx>
        <c:axId val="1795637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Rate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6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Dashboard.xlsx]Most effected Continents!PivotTable3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Affected Continents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'Most effected Continents'!$C$3</c:f>
              <c:strCache>
                <c:ptCount val="1"/>
                <c:pt idx="0">
                  <c:v>Sum of total_confirmed</c:v>
                </c:pt>
              </c:strCache>
            </c:strRef>
          </c:tx>
          <c:spPr>
            <a:solidFill>
              <a:schemeClr val="accent1"/>
            </a:solidFill>
            <a:ln>
              <a:noFill/>
            </a:ln>
            <a:effectLst/>
          </c:spPr>
          <c:invertIfNegative val="0"/>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Continents'!$C$4:$C$10</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64EC-4C6C-8B4A-63670DAFA906}"/>
            </c:ext>
          </c:extLst>
        </c:ser>
        <c:ser>
          <c:idx val="1"/>
          <c:order val="1"/>
          <c:tx>
            <c:strRef>
              <c:f>'Most effected Continents'!$D$3</c:f>
              <c:strCache>
                <c:ptCount val="1"/>
                <c:pt idx="0">
                  <c:v>Sum of total_deaths</c:v>
                </c:pt>
              </c:strCache>
            </c:strRef>
          </c:tx>
          <c:spPr>
            <a:solidFill>
              <a:schemeClr val="accent2"/>
            </a:solidFill>
            <a:ln>
              <a:noFill/>
            </a:ln>
            <a:effectLst/>
          </c:spPr>
          <c:invertIfNegative val="0"/>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Continents'!$D$4:$D$10</c:f>
              <c:numCache>
                <c:formatCode>General</c:formatCode>
                <c:ptCount val="6"/>
                <c:pt idx="0">
                  <c:v>108298</c:v>
                </c:pt>
                <c:pt idx="1">
                  <c:v>410922</c:v>
                </c:pt>
                <c:pt idx="2">
                  <c:v>1104</c:v>
                </c:pt>
                <c:pt idx="3">
                  <c:v>860161</c:v>
                </c:pt>
                <c:pt idx="4">
                  <c:v>792886</c:v>
                </c:pt>
                <c:pt idx="5">
                  <c:v>499992</c:v>
                </c:pt>
              </c:numCache>
            </c:numRef>
          </c:val>
          <c:extLst>
            <c:ext xmlns:c16="http://schemas.microsoft.com/office/drawing/2014/chart" uri="{C3380CC4-5D6E-409C-BE32-E72D297353CC}">
              <c16:uniqueId val="{00000001-64EC-4C6C-8B4A-63670DAFA906}"/>
            </c:ext>
          </c:extLst>
        </c:ser>
        <c:dLbls>
          <c:showLegendKey val="0"/>
          <c:showVal val="0"/>
          <c:showCatName val="0"/>
          <c:showSerName val="0"/>
          <c:showPercent val="0"/>
          <c:showBubbleSize val="0"/>
        </c:dLbls>
        <c:gapWidth val="219"/>
        <c:overlap val="100"/>
        <c:axId val="2073934768"/>
        <c:axId val="2073932848"/>
      </c:barChart>
      <c:catAx>
        <c:axId val="20739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Continent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32848"/>
        <c:crosses val="autoZero"/>
        <c:auto val="1"/>
        <c:lblAlgn val="ctr"/>
        <c:lblOffset val="100"/>
        <c:noMultiLvlLbl val="0"/>
      </c:catAx>
      <c:valAx>
        <c:axId val="2073932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Effected</a:t>
                </a:r>
                <a:r>
                  <a:rPr lang="en-IN" baseline="0"/>
                  <a:t> rate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Dashboard.xlsx]Top 10 new death case!PivotTable2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New Death Cases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new death case'!$C$3</c:f>
              <c:strCache>
                <c:ptCount val="1"/>
                <c:pt idx="0">
                  <c:v>Total</c:v>
                </c:pt>
              </c:strCache>
            </c:strRef>
          </c:tx>
          <c:spPr>
            <a:solidFill>
              <a:schemeClr val="accent1"/>
            </a:solidFill>
            <a:ln>
              <a:noFill/>
            </a:ln>
            <a:effectLst/>
          </c:spPr>
          <c:invertIfNegative val="0"/>
          <c:cat>
            <c:strRef>
              <c:f>'Top 10 new death case'!$B$4:$B$14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'Top 10 new death case'!$C$4:$C$14</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C600-44EE-B86E-55FCDDF26C7E}"/>
            </c:ext>
          </c:extLst>
        </c:ser>
        <c:dLbls>
          <c:showLegendKey val="0"/>
          <c:showVal val="0"/>
          <c:showCatName val="0"/>
          <c:showSerName val="0"/>
          <c:showPercent val="0"/>
          <c:showBubbleSize val="0"/>
        </c:dLbls>
        <c:gapWidth val="182"/>
        <c:axId val="763944736"/>
        <c:axId val="763942336"/>
      </c:barChart>
      <c:catAx>
        <c:axId val="763944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42336"/>
        <c:crosses val="autoZero"/>
        <c:auto val="1"/>
        <c:lblAlgn val="ctr"/>
        <c:lblOffset val="100"/>
        <c:noMultiLvlLbl val="0"/>
      </c:catAx>
      <c:valAx>
        <c:axId val="76394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a:t>
                </a:r>
                <a:r>
                  <a:rPr lang="en-IN" baseline="0"/>
                  <a:t>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Dashboard.xlsx]Top 10 new cases!PivotTable1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10 new cases'!$C$3</c:f>
              <c:strCache>
                <c:ptCount val="1"/>
                <c:pt idx="0">
                  <c:v>Total</c:v>
                </c:pt>
              </c:strCache>
            </c:strRef>
          </c:tx>
          <c:spPr>
            <a:ln w="28575" cap="rnd">
              <a:solidFill>
                <a:schemeClr val="accent1"/>
              </a:solidFill>
              <a:round/>
            </a:ln>
            <a:effectLst/>
          </c:spPr>
          <c:marker>
            <c:symbol val="none"/>
          </c:marker>
          <c:cat>
            <c:strRef>
              <c:f>'Top 10 new cases'!$B$4:$B$14</c:f>
              <c:strCache>
                <c:ptCount val="10"/>
                <c:pt idx="0">
                  <c:v>Brazil</c:v>
                </c:pt>
                <c:pt idx="1">
                  <c:v>France</c:v>
                </c:pt>
                <c:pt idx="2">
                  <c:v>Germany</c:v>
                </c:pt>
                <c:pt idx="3">
                  <c:v>India</c:v>
                </c:pt>
                <c:pt idx="4">
                  <c:v>Italy</c:v>
                </c:pt>
                <c:pt idx="5">
                  <c:v>Russia</c:v>
                </c:pt>
                <c:pt idx="6">
                  <c:v>Spain</c:v>
                </c:pt>
                <c:pt idx="7">
                  <c:v>Turkey</c:v>
                </c:pt>
                <c:pt idx="8">
                  <c:v>UK</c:v>
                </c:pt>
                <c:pt idx="9">
                  <c:v>USA</c:v>
                </c:pt>
              </c:strCache>
            </c:strRef>
          </c:cat>
          <c:val>
            <c:numRef>
              <c:f>'Top 10 new cases'!$C$4:$C$14</c:f>
              <c:numCache>
                <c:formatCode>General</c:formatCode>
                <c:ptCount val="10"/>
                <c:pt idx="0">
                  <c:v>11525476</c:v>
                </c:pt>
                <c:pt idx="1">
                  <c:v>4078121</c:v>
                </c:pt>
                <c:pt idx="2">
                  <c:v>2585369</c:v>
                </c:pt>
                <c:pt idx="3">
                  <c:v>11409592</c:v>
                </c:pt>
                <c:pt idx="4">
                  <c:v>3238391</c:v>
                </c:pt>
                <c:pt idx="5">
                  <c:v>4400043</c:v>
                </c:pt>
                <c:pt idx="6">
                  <c:v>3194352</c:v>
                </c:pt>
                <c:pt idx="7">
                  <c:v>2894890</c:v>
                </c:pt>
                <c:pt idx="8">
                  <c:v>4263518</c:v>
                </c:pt>
                <c:pt idx="9">
                  <c:v>30138571</c:v>
                </c:pt>
              </c:numCache>
            </c:numRef>
          </c:val>
          <c:smooth val="0"/>
          <c:extLst>
            <c:ext xmlns:c16="http://schemas.microsoft.com/office/drawing/2014/chart" uri="{C3380CC4-5D6E-409C-BE32-E72D297353CC}">
              <c16:uniqueId val="{00000000-0BD1-4983-895C-54A4C58B8577}"/>
            </c:ext>
          </c:extLst>
        </c:ser>
        <c:dLbls>
          <c:showLegendKey val="0"/>
          <c:showVal val="0"/>
          <c:showCatName val="0"/>
          <c:showSerName val="0"/>
          <c:showPercent val="0"/>
          <c:showBubbleSize val="0"/>
        </c:dLbls>
        <c:smooth val="0"/>
        <c:axId val="764395312"/>
        <c:axId val="764396272"/>
      </c:lineChart>
      <c:catAx>
        <c:axId val="76439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96272"/>
        <c:crosses val="autoZero"/>
        <c:auto val="1"/>
        <c:lblAlgn val="ctr"/>
        <c:lblOffset val="100"/>
        <c:noMultiLvlLbl val="0"/>
      </c:catAx>
      <c:valAx>
        <c:axId val="76439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9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Dashboard.xlsx]Top 10 new cases!PivotTable1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New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8381452318462"/>
          <c:y val="0.17171296296296298"/>
          <c:w val="0.7679606299212598"/>
          <c:h val="0.52760097696121322"/>
        </c:manualLayout>
      </c:layout>
      <c:lineChart>
        <c:grouping val="standard"/>
        <c:varyColors val="0"/>
        <c:ser>
          <c:idx val="0"/>
          <c:order val="0"/>
          <c:tx>
            <c:strRef>
              <c:f>'Top 10 new cases'!$C$3</c:f>
              <c:strCache>
                <c:ptCount val="1"/>
                <c:pt idx="0">
                  <c:v>Total</c:v>
                </c:pt>
              </c:strCache>
            </c:strRef>
          </c:tx>
          <c:spPr>
            <a:ln w="28575" cap="rnd">
              <a:solidFill>
                <a:schemeClr val="accent1"/>
              </a:solidFill>
              <a:round/>
            </a:ln>
            <a:effectLst/>
          </c:spPr>
          <c:marker>
            <c:symbol val="none"/>
          </c:marker>
          <c:cat>
            <c:strRef>
              <c:f>'Top 10 new cases'!$B$4:$B$14</c:f>
              <c:strCache>
                <c:ptCount val="10"/>
                <c:pt idx="0">
                  <c:v>Brazil</c:v>
                </c:pt>
                <c:pt idx="1">
                  <c:v>France</c:v>
                </c:pt>
                <c:pt idx="2">
                  <c:v>Germany</c:v>
                </c:pt>
                <c:pt idx="3">
                  <c:v>India</c:v>
                </c:pt>
                <c:pt idx="4">
                  <c:v>Italy</c:v>
                </c:pt>
                <c:pt idx="5">
                  <c:v>Russia</c:v>
                </c:pt>
                <c:pt idx="6">
                  <c:v>Spain</c:v>
                </c:pt>
                <c:pt idx="7">
                  <c:v>Turkey</c:v>
                </c:pt>
                <c:pt idx="8">
                  <c:v>UK</c:v>
                </c:pt>
                <c:pt idx="9">
                  <c:v>USA</c:v>
                </c:pt>
              </c:strCache>
            </c:strRef>
          </c:cat>
          <c:val>
            <c:numRef>
              <c:f>'Top 10 new cases'!$C$4:$C$14</c:f>
              <c:numCache>
                <c:formatCode>General</c:formatCode>
                <c:ptCount val="10"/>
                <c:pt idx="0">
                  <c:v>11525476</c:v>
                </c:pt>
                <c:pt idx="1">
                  <c:v>4078121</c:v>
                </c:pt>
                <c:pt idx="2">
                  <c:v>2585369</c:v>
                </c:pt>
                <c:pt idx="3">
                  <c:v>11409592</c:v>
                </c:pt>
                <c:pt idx="4">
                  <c:v>3238391</c:v>
                </c:pt>
                <c:pt idx="5">
                  <c:v>4400043</c:v>
                </c:pt>
                <c:pt idx="6">
                  <c:v>3194352</c:v>
                </c:pt>
                <c:pt idx="7">
                  <c:v>2894890</c:v>
                </c:pt>
                <c:pt idx="8">
                  <c:v>4263518</c:v>
                </c:pt>
                <c:pt idx="9">
                  <c:v>30138571</c:v>
                </c:pt>
              </c:numCache>
            </c:numRef>
          </c:val>
          <c:smooth val="0"/>
          <c:extLst>
            <c:ext xmlns:c16="http://schemas.microsoft.com/office/drawing/2014/chart" uri="{C3380CC4-5D6E-409C-BE32-E72D297353CC}">
              <c16:uniqueId val="{00000000-994A-43A5-8838-B968711EA081}"/>
            </c:ext>
          </c:extLst>
        </c:ser>
        <c:dLbls>
          <c:showLegendKey val="0"/>
          <c:showVal val="0"/>
          <c:showCatName val="0"/>
          <c:showSerName val="0"/>
          <c:showPercent val="0"/>
          <c:showBubbleSize val="0"/>
        </c:dLbls>
        <c:smooth val="0"/>
        <c:axId val="764395312"/>
        <c:axId val="764396272"/>
      </c:lineChart>
      <c:catAx>
        <c:axId val="76439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96272"/>
        <c:crosses val="autoZero"/>
        <c:auto val="1"/>
        <c:lblAlgn val="ctr"/>
        <c:lblOffset val="100"/>
        <c:noMultiLvlLbl val="0"/>
      </c:catAx>
      <c:valAx>
        <c:axId val="7643962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New</a:t>
                </a:r>
                <a:r>
                  <a:rPr lang="en-IN" baseline="0"/>
                  <a:t> Case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9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Dashboard.xlsx]Top 10 new death case!PivotTable2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 By New Death Cases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new death case'!$C$3</c:f>
              <c:strCache>
                <c:ptCount val="1"/>
                <c:pt idx="0">
                  <c:v>Total</c:v>
                </c:pt>
              </c:strCache>
            </c:strRef>
          </c:tx>
          <c:spPr>
            <a:solidFill>
              <a:schemeClr val="accent1"/>
            </a:solidFill>
            <a:ln>
              <a:noFill/>
            </a:ln>
            <a:effectLst/>
          </c:spPr>
          <c:invertIfNegative val="0"/>
          <c:cat>
            <c:strRef>
              <c:f>'Top 10 new death case'!$B$4:$B$14</c:f>
              <c:strCache>
                <c:ptCount val="10"/>
                <c:pt idx="0">
                  <c:v>Brazil</c:v>
                </c:pt>
                <c:pt idx="1">
                  <c:v>France</c:v>
                </c:pt>
                <c:pt idx="2">
                  <c:v>Germany</c:v>
                </c:pt>
                <c:pt idx="3">
                  <c:v>India</c:v>
                </c:pt>
                <c:pt idx="4">
                  <c:v>Italy</c:v>
                </c:pt>
                <c:pt idx="5">
                  <c:v>Mexico</c:v>
                </c:pt>
                <c:pt idx="6">
                  <c:v>Russia</c:v>
                </c:pt>
                <c:pt idx="7">
                  <c:v>Spain</c:v>
                </c:pt>
                <c:pt idx="8">
                  <c:v>UK</c:v>
                </c:pt>
                <c:pt idx="9">
                  <c:v>USA</c:v>
                </c:pt>
              </c:strCache>
            </c:strRef>
          </c:cat>
          <c:val>
            <c:numRef>
              <c:f>'Top 10 new death case'!$C$4:$C$14</c:f>
              <c:numCache>
                <c:formatCode>General</c:formatCode>
                <c:ptCount val="10"/>
                <c:pt idx="0">
                  <c:v>279602</c:v>
                </c:pt>
                <c:pt idx="1">
                  <c:v>90761</c:v>
                </c:pt>
                <c:pt idx="2">
                  <c:v>74115</c:v>
                </c:pt>
                <c:pt idx="3">
                  <c:v>158892</c:v>
                </c:pt>
                <c:pt idx="4">
                  <c:v>102499</c:v>
                </c:pt>
                <c:pt idx="5">
                  <c:v>194710</c:v>
                </c:pt>
                <c:pt idx="6">
                  <c:v>92494</c:v>
                </c:pt>
                <c:pt idx="7">
                  <c:v>72424</c:v>
                </c:pt>
                <c:pt idx="8">
                  <c:v>125580</c:v>
                </c:pt>
                <c:pt idx="9">
                  <c:v>548013</c:v>
                </c:pt>
              </c:numCache>
            </c:numRef>
          </c:val>
          <c:extLst>
            <c:ext xmlns:c16="http://schemas.microsoft.com/office/drawing/2014/chart" uri="{C3380CC4-5D6E-409C-BE32-E72D297353CC}">
              <c16:uniqueId val="{00000000-6F6B-4D13-AD02-2B62B79BB38B}"/>
            </c:ext>
          </c:extLst>
        </c:ser>
        <c:dLbls>
          <c:showLegendKey val="0"/>
          <c:showVal val="0"/>
          <c:showCatName val="0"/>
          <c:showSerName val="0"/>
          <c:showPercent val="0"/>
          <c:showBubbleSize val="0"/>
        </c:dLbls>
        <c:gapWidth val="182"/>
        <c:axId val="763944736"/>
        <c:axId val="763942336"/>
      </c:barChart>
      <c:catAx>
        <c:axId val="7639447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42336"/>
        <c:crosses val="autoZero"/>
        <c:auto val="1"/>
        <c:lblAlgn val="ctr"/>
        <c:lblOffset val="100"/>
        <c:noMultiLvlLbl val="0"/>
      </c:catAx>
      <c:valAx>
        <c:axId val="76394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Death</a:t>
                </a:r>
                <a:r>
                  <a:rPr lang="en-IN" baseline="0"/>
                  <a:t> 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944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Dashboard.xlsx]Most effected Continents!PivotTable3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Most</a:t>
            </a:r>
            <a:r>
              <a:rPr lang="en-IN" baseline="0"/>
              <a:t> Affected Continents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'Most effected Continents'!$C$3</c:f>
              <c:strCache>
                <c:ptCount val="1"/>
                <c:pt idx="0">
                  <c:v>Sum of total_confirmed</c:v>
                </c:pt>
              </c:strCache>
            </c:strRef>
          </c:tx>
          <c:spPr>
            <a:solidFill>
              <a:schemeClr val="accent1"/>
            </a:solidFill>
            <a:ln>
              <a:noFill/>
            </a:ln>
            <a:effectLst/>
          </c:spPr>
          <c:invertIfNegative val="0"/>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Continents'!$C$4:$C$10</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98CE-4605-B4DB-3F91B2C6FE8B}"/>
            </c:ext>
          </c:extLst>
        </c:ser>
        <c:ser>
          <c:idx val="1"/>
          <c:order val="1"/>
          <c:tx>
            <c:strRef>
              <c:f>'Most effected Continents'!$D$3</c:f>
              <c:strCache>
                <c:ptCount val="1"/>
                <c:pt idx="0">
                  <c:v>Sum of total_deaths</c:v>
                </c:pt>
              </c:strCache>
            </c:strRef>
          </c:tx>
          <c:spPr>
            <a:solidFill>
              <a:schemeClr val="accent2"/>
            </a:solidFill>
            <a:ln>
              <a:noFill/>
            </a:ln>
            <a:effectLst/>
          </c:spPr>
          <c:invertIfNegative val="0"/>
          <c:cat>
            <c:strRef>
              <c:f>'Most effected Continents'!$B$4:$B$10</c:f>
              <c:strCache>
                <c:ptCount val="6"/>
                <c:pt idx="0">
                  <c:v>Africa</c:v>
                </c:pt>
                <c:pt idx="1">
                  <c:v>Asia</c:v>
                </c:pt>
                <c:pt idx="2">
                  <c:v>Australia/Oceania</c:v>
                </c:pt>
                <c:pt idx="3">
                  <c:v>Europe</c:v>
                </c:pt>
                <c:pt idx="4">
                  <c:v>North America</c:v>
                </c:pt>
                <c:pt idx="5">
                  <c:v>South America</c:v>
                </c:pt>
              </c:strCache>
            </c:strRef>
          </c:cat>
          <c:val>
            <c:numRef>
              <c:f>'Most effected Continents'!$D$4:$D$10</c:f>
              <c:numCache>
                <c:formatCode>General</c:formatCode>
                <c:ptCount val="6"/>
                <c:pt idx="0">
                  <c:v>108298</c:v>
                </c:pt>
                <c:pt idx="1">
                  <c:v>410922</c:v>
                </c:pt>
                <c:pt idx="2">
                  <c:v>1104</c:v>
                </c:pt>
                <c:pt idx="3">
                  <c:v>860161</c:v>
                </c:pt>
                <c:pt idx="4">
                  <c:v>792886</c:v>
                </c:pt>
                <c:pt idx="5">
                  <c:v>499992</c:v>
                </c:pt>
              </c:numCache>
            </c:numRef>
          </c:val>
          <c:extLst>
            <c:ext xmlns:c16="http://schemas.microsoft.com/office/drawing/2014/chart" uri="{C3380CC4-5D6E-409C-BE32-E72D297353CC}">
              <c16:uniqueId val="{00000001-98CE-4605-B4DB-3F91B2C6FE8B}"/>
            </c:ext>
          </c:extLst>
        </c:ser>
        <c:dLbls>
          <c:showLegendKey val="0"/>
          <c:showVal val="0"/>
          <c:showCatName val="0"/>
          <c:showSerName val="0"/>
          <c:showPercent val="0"/>
          <c:showBubbleSize val="0"/>
        </c:dLbls>
        <c:gapWidth val="219"/>
        <c:overlap val="100"/>
        <c:axId val="2073934768"/>
        <c:axId val="2073932848"/>
      </c:barChart>
      <c:catAx>
        <c:axId val="207393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Continent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32848"/>
        <c:crosses val="autoZero"/>
        <c:auto val="1"/>
        <c:lblAlgn val="ctr"/>
        <c:lblOffset val="100"/>
        <c:noMultiLvlLbl val="0"/>
      </c:catAx>
      <c:valAx>
        <c:axId val="2073932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Effected</a:t>
                </a:r>
                <a:r>
                  <a:rPr lang="en-IN" baseline="0"/>
                  <a:t> rate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93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[2078_Adithya_Covid-19 Dashboard.xlsx]Confirmed death cases!PivotTable1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Confirmed</a:t>
            </a:r>
            <a:r>
              <a:rPr lang="en-IN" baseline="0"/>
              <a:t> Death and Cases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'Confirmed death cases'!$B$3</c:f>
              <c:strCache>
                <c:ptCount val="1"/>
                <c:pt idx="0">
                  <c:v>Sum of total_deaths</c:v>
                </c:pt>
              </c:strCache>
            </c:strRef>
          </c:tx>
          <c:spPr>
            <a:solidFill>
              <a:schemeClr val="accent1"/>
            </a:solidFill>
            <a:ln>
              <a:noFill/>
            </a:ln>
            <a:effectLst/>
            <a:sp3d/>
          </c:spPr>
          <c:invertIfNegative val="0"/>
          <c:cat>
            <c:strRef>
              <c:f>'Confirmed death cases'!$B$4</c:f>
              <c:strCache>
                <c:ptCount val="1"/>
                <c:pt idx="0">
                  <c:v>Total</c:v>
                </c:pt>
              </c:strCache>
            </c:strRef>
          </c:cat>
          <c:val>
            <c:numRef>
              <c:f>'Confirmed death cases'!$B$4</c:f>
              <c:numCache>
                <c:formatCode>General</c:formatCode>
                <c:ptCount val="1"/>
                <c:pt idx="0">
                  <c:v>2673363</c:v>
                </c:pt>
              </c:numCache>
            </c:numRef>
          </c:val>
          <c:extLst>
            <c:ext xmlns:c16="http://schemas.microsoft.com/office/drawing/2014/chart" uri="{C3380CC4-5D6E-409C-BE32-E72D297353CC}">
              <c16:uniqueId val="{00000000-9CD2-4A42-92D2-9A53B2193F06}"/>
            </c:ext>
          </c:extLst>
        </c:ser>
        <c:ser>
          <c:idx val="1"/>
          <c:order val="1"/>
          <c:tx>
            <c:strRef>
              <c:f>'Confirmed death cases'!$C$3</c:f>
              <c:strCache>
                <c:ptCount val="1"/>
                <c:pt idx="0">
                  <c:v>Sum of total_confirmed</c:v>
                </c:pt>
              </c:strCache>
            </c:strRef>
          </c:tx>
          <c:spPr>
            <a:solidFill>
              <a:schemeClr val="accent2"/>
            </a:solidFill>
            <a:ln>
              <a:noFill/>
            </a:ln>
            <a:effectLst/>
            <a:sp3d/>
          </c:spPr>
          <c:invertIfNegative val="0"/>
          <c:cat>
            <c:strRef>
              <c:f>'Confirmed death cases'!$B$4</c:f>
              <c:strCache>
                <c:ptCount val="1"/>
                <c:pt idx="0">
                  <c:v>Total</c:v>
                </c:pt>
              </c:strCache>
            </c:strRef>
          </c:cat>
          <c:val>
            <c:numRef>
              <c:f>'Confirmed death cases'!$C$4</c:f>
              <c:numCache>
                <c:formatCode>General</c:formatCode>
                <c:ptCount val="1"/>
                <c:pt idx="0">
                  <c:v>120814850</c:v>
                </c:pt>
              </c:numCache>
            </c:numRef>
          </c:val>
          <c:extLst>
            <c:ext xmlns:c16="http://schemas.microsoft.com/office/drawing/2014/chart" uri="{C3380CC4-5D6E-409C-BE32-E72D297353CC}">
              <c16:uniqueId val="{00000001-9CD2-4A42-92D2-9A53B2193F06}"/>
            </c:ext>
          </c:extLst>
        </c:ser>
        <c:dLbls>
          <c:showLegendKey val="0"/>
          <c:showVal val="0"/>
          <c:showCatName val="0"/>
          <c:showSerName val="0"/>
          <c:showPercent val="0"/>
          <c:showBubbleSize val="0"/>
        </c:dLbls>
        <c:gapWidth val="150"/>
        <c:shape val="box"/>
        <c:axId val="1795628880"/>
        <c:axId val="1795637520"/>
        <c:axId val="0"/>
      </c:bar3DChart>
      <c:catAx>
        <c:axId val="17956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637520"/>
        <c:crosses val="autoZero"/>
        <c:auto val="1"/>
        <c:lblAlgn val="ctr"/>
        <c:lblOffset val="100"/>
        <c:noMultiLvlLbl val="0"/>
      </c:catAx>
      <c:valAx>
        <c:axId val="1795637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Rate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6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chartData>
  <cx:chart>
    <cx:title pos="t" align="ctr" overlay="0">
      <cx:tx>
        <cx:txData>
          <cx:v>Confirmed Death And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Confirmed Death And Cases</a:t>
          </a:r>
        </a:p>
      </cx:txPr>
    </cx:title>
    <cx:plotArea>
      <cx:plotAreaRegion>
        <cx:series layoutId="clusteredColumn" uniqueId="{EA739118-32ED-4E89-8A58-8E44A0A0BB49}" formatIdx="0">
          <cx:dataId val="0"/>
          <cx:layoutPr>
            <cx:aggregation/>
          </cx:layoutPr>
          <cx:axisId val="1"/>
        </cx:series>
        <cx:series layoutId="paretoLine" ownerIdx="0" uniqueId="{7330E5AB-7AC2-4428-B68B-C153BA00AF3A}" formatIdx="1">
          <cx:axisId val="2"/>
        </cx:series>
        <cx:series layoutId="clusteredColumn" hidden="1" uniqueId="{B2DBC812-52BC-4DA3-80AE-FF2242B02B1D}" formatIdx="2">
          <cx:dataId val="1"/>
          <cx:layoutPr>
            <cx:aggregation/>
          </cx:layoutPr>
          <cx:axisId val="1"/>
        </cx:series>
        <cx:series layoutId="paretoLine" ownerIdx="2" uniqueId="{A318660B-0978-41D6-A422-D5E37819F87C}" formatIdx="3">
          <cx:axisId val="2"/>
        </cx:series>
      </cx:plotAreaRegion>
      <cx:axis id="0">
        <cx:catScaling gapWidth="0"/>
        <cx:title>
          <cx:tx>
            <cx:txData>
              <cx:v>country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country</a:t>
              </a:r>
            </a:p>
          </cx:txPr>
        </cx:title>
        <cx:tickLabels/>
      </cx:axis>
      <cx:axis id="1">
        <cx:valScaling/>
        <cx:title>
          <cx:tx>
            <cx:txData>
              <cx:v>death rate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death rate</a:t>
              </a:r>
            </a:p>
          </cx:txPr>
        </cx:title>
        <cx:tickLabels/>
      </cx:axis>
      <cx:axis id="2">
        <cx:valScaling max="1" min="0"/>
        <cx:title>
          <cx:tx>
            <cx:txData>
              <cx:v>confirmed</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confirmed</a:t>
              </a:r>
            </a:p>
          </cx:txPr>
        </cx:title>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_xlchart.v1.6</cx:f>
      </cx:numDim>
    </cx:data>
  </cx:chartData>
  <cx:chart>
    <cx:title pos="t" align="ctr" overlay="0">
      <cx:tx>
        <cx:txData>
          <cx:v>Most Active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Active Cases</a:t>
          </a:r>
        </a:p>
      </cx:txPr>
    </cx:title>
    <cx:plotArea>
      <cx:plotAreaRegion>
        <cx:series layoutId="treemap" uniqueId="{81E84F57-D650-460B-B696-2C08AA0E1FBD}">
          <cx:dataLabels>
            <cx:visibility seriesName="0" categoryName="1" value="0"/>
          </cx:dataLabels>
          <cx:dataId val="0"/>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tx>
        <cx:txData>
          <cx:v>Most Active Cases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Most Active Cases</a:t>
          </a:r>
        </a:p>
      </cx:txPr>
    </cx:title>
    <cx:plotArea>
      <cx:plotAreaRegion>
        <cx:series layoutId="treemap" uniqueId="{81E84F57-D650-460B-B696-2C08AA0E1FBD}">
          <cx:dataLabels>
            <cx:visibility seriesName="0" categoryName="1" value="0"/>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4</xdr:col>
      <xdr:colOff>121920</xdr:colOff>
      <xdr:row>2</xdr:row>
      <xdr:rowOff>41910</xdr:rowOff>
    </xdr:from>
    <xdr:to>
      <xdr:col>11</xdr:col>
      <xdr:colOff>426720</xdr:colOff>
      <xdr:row>17</xdr:row>
      <xdr:rowOff>41910</xdr:rowOff>
    </xdr:to>
    <xdr:graphicFrame macro="">
      <xdr:nvGraphicFramePr>
        <xdr:cNvPr id="2" name="Chart 1">
          <a:extLst>
            <a:ext uri="{FF2B5EF4-FFF2-40B4-BE49-F238E27FC236}">
              <a16:creationId xmlns:a16="http://schemas.microsoft.com/office/drawing/2014/main" id="{3810649F-5367-B470-B9A3-473B7FF6F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320040</xdr:colOff>
      <xdr:row>218</xdr:row>
      <xdr:rowOff>3810</xdr:rowOff>
    </xdr:from>
    <xdr:to>
      <xdr:col>13</xdr:col>
      <xdr:colOff>15240</xdr:colOff>
      <xdr:row>233</xdr:row>
      <xdr:rowOff>3810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29D4F6-C084-3CEF-C8FD-15885783A1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01740" y="39871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594360</xdr:colOff>
      <xdr:row>0</xdr:row>
      <xdr:rowOff>163830</xdr:rowOff>
    </xdr:from>
    <xdr:to>
      <xdr:col>10</xdr:col>
      <xdr:colOff>259080</xdr:colOff>
      <xdr:row>15</xdr:row>
      <xdr:rowOff>163830</xdr:rowOff>
    </xdr:to>
    <xdr:graphicFrame macro="">
      <xdr:nvGraphicFramePr>
        <xdr:cNvPr id="3" name="Chart 2">
          <a:extLst>
            <a:ext uri="{FF2B5EF4-FFF2-40B4-BE49-F238E27FC236}">
              <a16:creationId xmlns:a16="http://schemas.microsoft.com/office/drawing/2014/main" id="{71F034C7-A6FD-B53C-0773-58464211E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982980</xdr:colOff>
      <xdr:row>9</xdr:row>
      <xdr:rowOff>91441</xdr:rowOff>
    </xdr:from>
    <xdr:to>
      <xdr:col>3</xdr:col>
      <xdr:colOff>99060</xdr:colOff>
      <xdr:row>20</xdr:row>
      <xdr:rowOff>53341</xdr:rowOff>
    </xdr:to>
    <mc:AlternateContent xmlns:mc="http://schemas.openxmlformats.org/markup-compatibility/2006">
      <mc:Choice xmlns:a14="http://schemas.microsoft.com/office/drawing/2010/main" Requires="a14">
        <xdr:graphicFrame macro="">
          <xdr:nvGraphicFramePr>
            <xdr:cNvPr id="4" name="continent">
              <a:extLst>
                <a:ext uri="{FF2B5EF4-FFF2-40B4-BE49-F238E27FC236}">
                  <a16:creationId xmlns:a16="http://schemas.microsoft.com/office/drawing/2014/main" id="{E02C7573-490D-5A15-4AB0-09DA916A3EC2}"/>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1592580" y="1737361"/>
              <a:ext cx="1828800" cy="1973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259080</xdr:colOff>
      <xdr:row>7</xdr:row>
      <xdr:rowOff>41910</xdr:rowOff>
    </xdr:from>
    <xdr:to>
      <xdr:col>13</xdr:col>
      <xdr:colOff>563880</xdr:colOff>
      <xdr:row>22</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0781C02-F833-67CA-CA20-DD58A298CE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322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182880</xdr:colOff>
      <xdr:row>3</xdr:row>
      <xdr:rowOff>156210</xdr:rowOff>
    </xdr:from>
    <xdr:to>
      <xdr:col>11</xdr:col>
      <xdr:colOff>274320</xdr:colOff>
      <xdr:row>18</xdr:row>
      <xdr:rowOff>156210</xdr:rowOff>
    </xdr:to>
    <xdr:graphicFrame macro="">
      <xdr:nvGraphicFramePr>
        <xdr:cNvPr id="3" name="Chart 2">
          <a:extLst>
            <a:ext uri="{FF2B5EF4-FFF2-40B4-BE49-F238E27FC236}">
              <a16:creationId xmlns:a16="http://schemas.microsoft.com/office/drawing/2014/main" id="{43EB3426-781C-9501-1D82-4176F5FCF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327660</xdr:colOff>
      <xdr:row>2</xdr:row>
      <xdr:rowOff>64770</xdr:rowOff>
    </xdr:from>
    <xdr:to>
      <xdr:col>9</xdr:col>
      <xdr:colOff>274320</xdr:colOff>
      <xdr:row>17</xdr:row>
      <xdr:rowOff>64770</xdr:rowOff>
    </xdr:to>
    <xdr:graphicFrame macro="">
      <xdr:nvGraphicFramePr>
        <xdr:cNvPr id="2" name="Chart 1">
          <a:extLst>
            <a:ext uri="{FF2B5EF4-FFF2-40B4-BE49-F238E27FC236}">
              <a16:creationId xmlns:a16="http://schemas.microsoft.com/office/drawing/2014/main" id="{C4A3B85D-250A-5028-0ECB-EAADAF819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312420</xdr:colOff>
      <xdr:row>0</xdr:row>
      <xdr:rowOff>156210</xdr:rowOff>
    </xdr:from>
    <xdr:to>
      <xdr:col>11</xdr:col>
      <xdr:colOff>7620</xdr:colOff>
      <xdr:row>15</xdr:row>
      <xdr:rowOff>156210</xdr:rowOff>
    </xdr:to>
    <xdr:graphicFrame macro="">
      <xdr:nvGraphicFramePr>
        <xdr:cNvPr id="2" name="Chart 1">
          <a:extLst>
            <a:ext uri="{FF2B5EF4-FFF2-40B4-BE49-F238E27FC236}">
              <a16:creationId xmlns:a16="http://schemas.microsoft.com/office/drawing/2014/main" id="{F8CA3C12-0043-BD11-13EB-66B5FA86A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304800</xdr:colOff>
      <xdr:row>14</xdr:row>
      <xdr:rowOff>7620</xdr:rowOff>
    </xdr:to>
    <xdr:graphicFrame macro="">
      <xdr:nvGraphicFramePr>
        <xdr:cNvPr id="3" name="Chart 2">
          <a:extLst>
            <a:ext uri="{FF2B5EF4-FFF2-40B4-BE49-F238E27FC236}">
              <a16:creationId xmlns:a16="http://schemas.microsoft.com/office/drawing/2014/main" id="{57FD42CD-54C0-4C37-9528-0892407DE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297180</xdr:colOff>
      <xdr:row>2</xdr:row>
      <xdr:rowOff>0</xdr:rowOff>
    </xdr:from>
    <xdr:to>
      <xdr:col>15</xdr:col>
      <xdr:colOff>556260</xdr:colOff>
      <xdr:row>14</xdr:row>
      <xdr:rowOff>7620</xdr:rowOff>
    </xdr:to>
    <xdr:graphicFrame macro="">
      <xdr:nvGraphicFramePr>
        <xdr:cNvPr id="5" name="Chart 4">
          <a:extLst>
            <a:ext uri="{FF2B5EF4-FFF2-40B4-BE49-F238E27FC236}">
              <a16:creationId xmlns:a16="http://schemas.microsoft.com/office/drawing/2014/main" id="{796686D2-863E-45ED-A5DE-5F4A4AC61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556260</xdr:colOff>
      <xdr:row>2</xdr:row>
      <xdr:rowOff>0</xdr:rowOff>
    </xdr:from>
    <xdr:to>
      <xdr:col>23</xdr:col>
      <xdr:colOff>7620</xdr:colOff>
      <xdr:row>14</xdr:row>
      <xdr:rowOff>7620</xdr:rowOff>
    </xdr:to>
    <xdr:graphicFrame macro="">
      <xdr:nvGraphicFramePr>
        <xdr:cNvPr id="7" name="Chart 6">
          <a:extLst>
            <a:ext uri="{FF2B5EF4-FFF2-40B4-BE49-F238E27FC236}">
              <a16:creationId xmlns:a16="http://schemas.microsoft.com/office/drawing/2014/main" id="{BA2B4405-AD35-4B18-9B2E-3D3A13F1E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175260</xdr:rowOff>
    </xdr:from>
    <xdr:to>
      <xdr:col>7</xdr:col>
      <xdr:colOff>304800</xdr:colOff>
      <xdr:row>28</xdr:row>
      <xdr:rowOff>175260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60ECD6A6-4961-4644-9B7F-F240C475DF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25527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304800</xdr:colOff>
      <xdr:row>14</xdr:row>
      <xdr:rowOff>0</xdr:rowOff>
    </xdr:from>
    <xdr:to>
      <xdr:col>15</xdr:col>
      <xdr:colOff>30480</xdr:colOff>
      <xdr:row>29</xdr:row>
      <xdr:rowOff>0</xdr:rowOff>
    </xdr:to>
    <xdr:graphicFrame macro="">
      <xdr:nvGraphicFramePr>
        <xdr:cNvPr id="11" name="Chart 10">
          <a:extLst>
            <a:ext uri="{FF2B5EF4-FFF2-40B4-BE49-F238E27FC236}">
              <a16:creationId xmlns:a16="http://schemas.microsoft.com/office/drawing/2014/main" id="{1EA2E2DE-42E5-4CE4-ABA9-1A2E39008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xdr:colOff>
      <xdr:row>14</xdr:row>
      <xdr:rowOff>0</xdr:rowOff>
    </xdr:from>
    <xdr:to>
      <xdr:col>22</xdr:col>
      <xdr:colOff>601980</xdr:colOff>
      <xdr:row>29</xdr:row>
      <xdr:rowOff>0</xdr:rowOff>
    </xdr:to>
    <xdr:graphicFrame macro="">
      <xdr:nvGraphicFramePr>
        <xdr:cNvPr id="13" name="Chart 12">
          <a:extLst>
            <a:ext uri="{FF2B5EF4-FFF2-40B4-BE49-F238E27FC236}">
              <a16:creationId xmlns:a16="http://schemas.microsoft.com/office/drawing/2014/main" id="{BAB43279-5E18-4A35-87FA-14603B2F3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0</xdr:rowOff>
    </xdr:from>
    <xdr:to>
      <xdr:col>2</xdr:col>
      <xdr:colOff>15240</xdr:colOff>
      <xdr:row>14</xdr:row>
      <xdr:rowOff>7620</xdr:rowOff>
    </xdr:to>
    <mc:AlternateContent xmlns:mc="http://schemas.openxmlformats.org/markup-compatibility/2006">
      <mc:Choice xmlns:a14="http://schemas.microsoft.com/office/drawing/2010/main" Requires="a14">
        <xdr:graphicFrame macro="">
          <xdr:nvGraphicFramePr>
            <xdr:cNvPr id="14" name="continent 1">
              <a:extLst>
                <a:ext uri="{FF2B5EF4-FFF2-40B4-BE49-F238E27FC236}">
                  <a16:creationId xmlns:a16="http://schemas.microsoft.com/office/drawing/2014/main" id="{24723EFF-891C-4D21-8D62-8DFCCB2ED858}"/>
                </a:ext>
              </a:extLst>
            </xdr:cNvPr>
            <xdr:cNvGraphicFramePr/>
          </xdr:nvGraphicFramePr>
          <xdr:xfrm>
            <a:off x="0" y="0"/>
            <a:ext cx="0" cy="0"/>
          </xdr:xfrm>
          <a:graphic>
            <a:graphicData uri="http://schemas.microsoft.com/office/drawing/2010/slicer">
              <sle:slicer xmlns:sle="http://schemas.microsoft.com/office/drawing/2010/slicer" name="continent 1"/>
            </a:graphicData>
          </a:graphic>
        </xdr:graphicFrame>
      </mc:Choice>
      <mc:Fallback>
        <xdr:sp macro="" textlink="">
          <xdr:nvSpPr>
            <xdr:cNvPr id="0" name=""/>
            <xdr:cNvSpPr>
              <a:spLocks noTextEdit="1"/>
            </xdr:cNvSpPr>
          </xdr:nvSpPr>
          <xdr:spPr>
            <a:xfrm>
              <a:off x="0" y="365760"/>
              <a:ext cx="123444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9040393516" createdVersion="5" refreshedVersion="8" minRefreshableVersion="3" recordCount="0" supportSubquery="1" supportAdvancedDrill="1" xr:uid="{0E37F14B-46D8-46E7-8F3A-3A3198353EE0}">
  <cacheSource type="external" connectionId="3"/>
  <cacheFields count="4">
    <cacheField name="[worldometer_coronavirus_summary_data  1].[total_deaths].[total_deaths]" caption="total_deaths" numFmtId="0" hierarchy="13" level="1">
      <sharedItems containsSemiMixedTypes="0" containsString="0" containsNumber="1" containsInteger="1" minValue="1" maxValue="548013" count="181">
        <n v="1"/>
        <n v="2"/>
        <n v="3"/>
        <n v="4"/>
        <n v="6"/>
        <n v="7"/>
        <n v="9"/>
        <n v="10"/>
        <n v="12"/>
        <n v="15"/>
        <n v="16"/>
        <n v="21"/>
        <n v="22"/>
        <n v="26"/>
        <n v="27"/>
        <n v="29"/>
        <n v="30"/>
        <n v="32"/>
        <n v="35"/>
        <n v="38"/>
        <n v="47"/>
        <n v="52"/>
        <n v="55"/>
        <n v="63"/>
        <n v="64"/>
        <n v="71"/>
        <n v="77"/>
        <n v="79"/>
        <n v="81"/>
        <n v="85"/>
        <n v="86"/>
        <n v="87"/>
        <n v="90"/>
        <n v="94"/>
        <n v="96"/>
        <n v="98"/>
        <n v="101"/>
        <n v="103"/>
        <n v="106"/>
        <n v="113"/>
        <n v="131"/>
        <n v="137"/>
        <n v="140"/>
        <n v="141"/>
        <n v="144"/>
        <n v="146"/>
        <n v="153"/>
        <n v="155"/>
        <n v="156"/>
        <n v="162"/>
        <n v="175"/>
        <n v="176"/>
        <n v="182"/>
        <n v="186"/>
        <n v="203"/>
        <n v="207"/>
        <n v="213"/>
        <n v="240"/>
        <n v="250"/>
        <n v="267"/>
        <n v="282"/>
        <n v="309"/>
        <n v="316"/>
        <n v="334"/>
        <n v="354"/>
        <n v="363"/>
        <n v="373"/>
        <n v="379"/>
        <n v="444"/>
        <n v="447"/>
        <n v="465"/>
        <n v="485"/>
        <n v="492"/>
        <n v="521"/>
        <n v="532"/>
        <n v="601"/>
        <n v="622"/>
        <n v="640"/>
        <n v="663"/>
        <n v="691"/>
        <n v="693"/>
        <n v="698"/>
        <n v="717"/>
        <n v="725"/>
        <n v="728"/>
        <n v="800"/>
        <n v="909"/>
        <n v="978"/>
        <n v="1084"/>
        <n v="1104"/>
        <n v="1136"/>
        <n v="1164"/>
        <n v="1179"/>
        <n v="1213"/>
        <n v="1402"/>
        <n v="1444"/>
        <n v="1484"/>
        <n v="1504"/>
        <n v="1609"/>
        <n v="1678"/>
        <n v="1769"/>
        <n v="1918"/>
        <n v="1954"/>
        <n v="1959"/>
        <n v="2016"/>
        <n v="2060"/>
        <n v="2103"/>
        <n v="2293"/>
        <n v="2393"/>
        <n v="2402"/>
        <n v="2460"/>
        <n v="2555"/>
        <n v="2856"/>
        <n v="2862"/>
        <n v="3014"/>
        <n v="3040"/>
        <n v="3202"/>
        <n v="3226"/>
        <n v="3277"/>
        <n v="3286"/>
        <n v="3340"/>
        <n v="3416"/>
        <n v="3517"/>
        <n v="3658"/>
        <n v="3938"/>
        <n v="4360"/>
        <n v="4369"/>
        <n v="4534"/>
        <n v="4636"/>
        <n v="4747"/>
        <n v="5422"/>
        <n v="5428"/>
        <n v="5584"/>
        <n v="5685"/>
        <n v="6005"/>
        <n v="6037"/>
        <n v="6573"/>
        <n v="6578"/>
        <n v="7137"/>
        <n v="8404"/>
        <n v="8571"/>
        <n v="8590"/>
        <n v="8605"/>
        <n v="8733"/>
        <n v="8892"/>
        <n v="10118"/>
        <n v="11340"/>
        <n v="11472"/>
        <n v="11974"/>
        <n v="12848"/>
        <n v="13146"/>
        <n v="13595"/>
        <n v="13788"/>
        <n v="16087"/>
        <n v="16240"/>
        <n v="16694"/>
        <n v="17226"/>
        <n v="21565"/>
        <n v="21772"/>
        <n v="22495"/>
        <n v="22545"/>
        <n v="23657"/>
        <n v="28697"/>
        <n v="29552"/>
        <n v="38573"/>
        <n v="47206"/>
        <n v="49177"/>
        <n v="51421"/>
        <n v="53836"/>
        <n v="61243"/>
        <n v="61330"/>
        <n v="72424"/>
        <n v="74115"/>
        <n v="90762"/>
        <n v="92937"/>
        <n v="102499"/>
        <n v="125580"/>
        <n v="158892"/>
        <n v="194944"/>
        <n v="279602"/>
        <n v="548013"/>
      </sharedItems>
      <extLst>
        <ext xmlns:x15="http://schemas.microsoft.com/office/spreadsheetml/2010/11/main" uri="{4F2E5C28-24EA-4eb8-9CBF-B6C8F9C3D259}">
          <x15:cachedUniqueNames>
            <x15:cachedUniqueName index="0" name="[worldometer_coronavirus_summary_data  1].[total_deaths].&amp;[1]"/>
            <x15:cachedUniqueName index="1" name="[worldometer_coronavirus_summary_data  1].[total_deaths].&amp;[2]"/>
            <x15:cachedUniqueName index="2" name="[worldometer_coronavirus_summary_data  1].[total_deaths].&amp;[3]"/>
            <x15:cachedUniqueName index="3" name="[worldometer_coronavirus_summary_data  1].[total_deaths].&amp;[4]"/>
            <x15:cachedUniqueName index="4" name="[worldometer_coronavirus_summary_data  1].[total_deaths].&amp;[6]"/>
            <x15:cachedUniqueName index="5" name="[worldometer_coronavirus_summary_data  1].[total_deaths].&amp;[7]"/>
            <x15:cachedUniqueName index="6" name="[worldometer_coronavirus_summary_data  1].[total_deaths].&amp;[9]"/>
            <x15:cachedUniqueName index="7" name="[worldometer_coronavirus_summary_data  1].[total_deaths].&amp;[10]"/>
            <x15:cachedUniqueName index="8" name="[worldometer_coronavirus_summary_data  1].[total_deaths].&amp;[12]"/>
            <x15:cachedUniqueName index="9" name="[worldometer_coronavirus_summary_data  1].[total_deaths].&amp;[15]"/>
            <x15:cachedUniqueName index="10" name="[worldometer_coronavirus_summary_data  1].[total_deaths].&amp;[16]"/>
            <x15:cachedUniqueName index="11" name="[worldometer_coronavirus_summary_data  1].[total_deaths].&amp;[21]"/>
            <x15:cachedUniqueName index="12" name="[worldometer_coronavirus_summary_data  1].[total_deaths].&amp;[22]"/>
            <x15:cachedUniqueName index="13" name="[worldometer_coronavirus_summary_data  1].[total_deaths].&amp;[26]"/>
            <x15:cachedUniqueName index="14" name="[worldometer_coronavirus_summary_data  1].[total_deaths].&amp;[27]"/>
            <x15:cachedUniqueName index="15" name="[worldometer_coronavirus_summary_data  1].[total_deaths].&amp;[29]"/>
            <x15:cachedUniqueName index="16" name="[worldometer_coronavirus_summary_data  1].[total_deaths].&amp;[30]"/>
            <x15:cachedUniqueName index="17" name="[worldometer_coronavirus_summary_data  1].[total_deaths].&amp;[32]"/>
            <x15:cachedUniqueName index="18" name="[worldometer_coronavirus_summary_data  1].[total_deaths].&amp;[35]"/>
            <x15:cachedUniqueName index="19" name="[worldometer_coronavirus_summary_data  1].[total_deaths].&amp;[38]"/>
            <x15:cachedUniqueName index="20" name="[worldometer_coronavirus_summary_data  1].[total_deaths].&amp;[47]"/>
            <x15:cachedUniqueName index="21" name="[worldometer_coronavirus_summary_data  1].[total_deaths].&amp;[52]"/>
            <x15:cachedUniqueName index="22" name="[worldometer_coronavirus_summary_data  1].[total_deaths].&amp;[55]"/>
            <x15:cachedUniqueName index="23" name="[worldometer_coronavirus_summary_data  1].[total_deaths].&amp;[63]"/>
            <x15:cachedUniqueName index="24" name="[worldometer_coronavirus_summary_data  1].[total_deaths].&amp;[64]"/>
            <x15:cachedUniqueName index="25" name="[worldometer_coronavirus_summary_data  1].[total_deaths].&amp;[71]"/>
            <x15:cachedUniqueName index="26" name="[worldometer_coronavirus_summary_data  1].[total_deaths].&amp;[77]"/>
            <x15:cachedUniqueName index="27" name="[worldometer_coronavirus_summary_data  1].[total_deaths].&amp;[79]"/>
            <x15:cachedUniqueName index="28" name="[worldometer_coronavirus_summary_data  1].[total_deaths].&amp;[81]"/>
            <x15:cachedUniqueName index="29" name="[worldometer_coronavirus_summary_data  1].[total_deaths].&amp;[85]"/>
            <x15:cachedUniqueName index="30" name="[worldometer_coronavirus_summary_data  1].[total_deaths].&amp;[86]"/>
            <x15:cachedUniqueName index="31" name="[worldometer_coronavirus_summary_data  1].[total_deaths].&amp;[87]"/>
            <x15:cachedUniqueName index="32" name="[worldometer_coronavirus_summary_data  1].[total_deaths].&amp;[90]"/>
            <x15:cachedUniqueName index="33" name="[worldometer_coronavirus_summary_data  1].[total_deaths].&amp;[94]"/>
            <x15:cachedUniqueName index="34" name="[worldometer_coronavirus_summary_data  1].[total_deaths].&amp;[96]"/>
            <x15:cachedUniqueName index="35" name="[worldometer_coronavirus_summary_data  1].[total_deaths].&amp;[98]"/>
            <x15:cachedUniqueName index="36" name="[worldometer_coronavirus_summary_data  1].[total_deaths].&amp;[101]"/>
            <x15:cachedUniqueName index="37" name="[worldometer_coronavirus_summary_data  1].[total_deaths].&amp;[103]"/>
            <x15:cachedUniqueName index="38" name="[worldometer_coronavirus_summary_data  1].[total_deaths].&amp;[106]"/>
            <x15:cachedUniqueName index="39" name="[worldometer_coronavirus_summary_data  1].[total_deaths].&amp;[113]"/>
            <x15:cachedUniqueName index="40" name="[worldometer_coronavirus_summary_data  1].[total_deaths].&amp;[131]"/>
            <x15:cachedUniqueName index="41" name="[worldometer_coronavirus_summary_data  1].[total_deaths].&amp;[137]"/>
            <x15:cachedUniqueName index="42" name="[worldometer_coronavirus_summary_data  1].[total_deaths].&amp;[140]"/>
            <x15:cachedUniqueName index="43" name="[worldometer_coronavirus_summary_data  1].[total_deaths].&amp;[141]"/>
            <x15:cachedUniqueName index="44" name="[worldometer_coronavirus_summary_data  1].[total_deaths].&amp;[144]"/>
            <x15:cachedUniqueName index="45" name="[worldometer_coronavirus_summary_data  1].[total_deaths].&amp;[146]"/>
            <x15:cachedUniqueName index="46" name="[worldometer_coronavirus_summary_data  1].[total_deaths].&amp;[153]"/>
            <x15:cachedUniqueName index="47" name="[worldometer_coronavirus_summary_data  1].[total_deaths].&amp;[155]"/>
            <x15:cachedUniqueName index="48" name="[worldometer_coronavirus_summary_data  1].[total_deaths].&amp;[156]"/>
            <x15:cachedUniqueName index="49" name="[worldometer_coronavirus_summary_data  1].[total_deaths].&amp;[162]"/>
            <x15:cachedUniqueName index="50" name="[worldometer_coronavirus_summary_data  1].[total_deaths].&amp;[175]"/>
            <x15:cachedUniqueName index="51" name="[worldometer_coronavirus_summary_data  1].[total_deaths].&amp;[176]"/>
            <x15:cachedUniqueName index="52" name="[worldometer_coronavirus_summary_data  1].[total_deaths].&amp;[182]"/>
            <x15:cachedUniqueName index="53" name="[worldometer_coronavirus_summary_data  1].[total_deaths].&amp;[186]"/>
            <x15:cachedUniqueName index="54" name="[worldometer_coronavirus_summary_data  1].[total_deaths].&amp;[203]"/>
            <x15:cachedUniqueName index="55" name="[worldometer_coronavirus_summary_data  1].[total_deaths].&amp;[207]"/>
            <x15:cachedUniqueName index="56" name="[worldometer_coronavirus_summary_data  1].[total_deaths].&amp;[213]"/>
            <x15:cachedUniqueName index="57" name="[worldometer_coronavirus_summary_data  1].[total_deaths].&amp;[240]"/>
            <x15:cachedUniqueName index="58" name="[worldometer_coronavirus_summary_data  1].[total_deaths].&amp;[250]"/>
            <x15:cachedUniqueName index="59" name="[worldometer_coronavirus_summary_data  1].[total_deaths].&amp;[267]"/>
            <x15:cachedUniqueName index="60" name="[worldometer_coronavirus_summary_data  1].[total_deaths].&amp;[282]"/>
            <x15:cachedUniqueName index="61" name="[worldometer_coronavirus_summary_data  1].[total_deaths].&amp;[309]"/>
            <x15:cachedUniqueName index="62" name="[worldometer_coronavirus_summary_data  1].[total_deaths].&amp;[316]"/>
            <x15:cachedUniqueName index="63" name="[worldometer_coronavirus_summary_data  1].[total_deaths].&amp;[334]"/>
            <x15:cachedUniqueName index="64" name="[worldometer_coronavirus_summary_data  1].[total_deaths].&amp;[354]"/>
            <x15:cachedUniqueName index="65" name="[worldometer_coronavirus_summary_data  1].[total_deaths].&amp;[363]"/>
            <x15:cachedUniqueName index="66" name="[worldometer_coronavirus_summary_data  1].[total_deaths].&amp;[373]"/>
            <x15:cachedUniqueName index="67" name="[worldometer_coronavirus_summary_data  1].[total_deaths].&amp;[379]"/>
            <x15:cachedUniqueName index="68" name="[worldometer_coronavirus_summary_data  1].[total_deaths].&amp;[444]"/>
            <x15:cachedUniqueName index="69" name="[worldometer_coronavirus_summary_data  1].[total_deaths].&amp;[447]"/>
            <x15:cachedUniqueName index="70" name="[worldometer_coronavirus_summary_data  1].[total_deaths].&amp;[465]"/>
            <x15:cachedUniqueName index="71" name="[worldometer_coronavirus_summary_data  1].[total_deaths].&amp;[485]"/>
            <x15:cachedUniqueName index="72" name="[worldometer_coronavirus_summary_data  1].[total_deaths].&amp;[492]"/>
            <x15:cachedUniqueName index="73" name="[worldometer_coronavirus_summary_data  1].[total_deaths].&amp;[521]"/>
            <x15:cachedUniqueName index="74" name="[worldometer_coronavirus_summary_data  1].[total_deaths].&amp;[532]"/>
            <x15:cachedUniqueName index="75" name="[worldometer_coronavirus_summary_data  1].[total_deaths].&amp;[601]"/>
            <x15:cachedUniqueName index="76" name="[worldometer_coronavirus_summary_data  1].[total_deaths].&amp;[622]"/>
            <x15:cachedUniqueName index="77" name="[worldometer_coronavirus_summary_data  1].[total_deaths].&amp;[640]"/>
            <x15:cachedUniqueName index="78" name="[worldometer_coronavirus_summary_data  1].[total_deaths].&amp;[663]"/>
            <x15:cachedUniqueName index="79" name="[worldometer_coronavirus_summary_data  1].[total_deaths].&amp;[691]"/>
            <x15:cachedUniqueName index="80" name="[worldometer_coronavirus_summary_data  1].[total_deaths].&amp;[693]"/>
            <x15:cachedUniqueName index="81" name="[worldometer_coronavirus_summary_data  1].[total_deaths].&amp;[698]"/>
            <x15:cachedUniqueName index="82" name="[worldometer_coronavirus_summary_data  1].[total_deaths].&amp;[717]"/>
            <x15:cachedUniqueName index="83" name="[worldometer_coronavirus_summary_data  1].[total_deaths].&amp;[725]"/>
            <x15:cachedUniqueName index="84" name="[worldometer_coronavirus_summary_data  1].[total_deaths].&amp;[728]"/>
            <x15:cachedUniqueName index="85" name="[worldometer_coronavirus_summary_data  1].[total_deaths].&amp;[800]"/>
            <x15:cachedUniqueName index="86" name="[worldometer_coronavirus_summary_data  1].[total_deaths].&amp;[909]"/>
            <x15:cachedUniqueName index="87" name="[worldometer_coronavirus_summary_data  1].[total_deaths].&amp;[978]"/>
            <x15:cachedUniqueName index="88" name="[worldometer_coronavirus_summary_data  1].[total_deaths].&amp;[1084]"/>
            <x15:cachedUniqueName index="89" name="[worldometer_coronavirus_summary_data  1].[total_deaths].&amp;[1104]"/>
            <x15:cachedUniqueName index="90" name="[worldometer_coronavirus_summary_data  1].[total_deaths].&amp;[1136]"/>
            <x15:cachedUniqueName index="91" name="[worldometer_coronavirus_summary_data  1].[total_deaths].&amp;[1164]"/>
            <x15:cachedUniqueName index="92" name="[worldometer_coronavirus_summary_data  1].[total_deaths].&amp;[1179]"/>
            <x15:cachedUniqueName index="93" name="[worldometer_coronavirus_summary_data  1].[total_deaths].&amp;[1213]"/>
            <x15:cachedUniqueName index="94" name="[worldometer_coronavirus_summary_data  1].[total_deaths].&amp;[1402]"/>
            <x15:cachedUniqueName index="95" name="[worldometer_coronavirus_summary_data  1].[total_deaths].&amp;[1444]"/>
            <x15:cachedUniqueName index="96" name="[worldometer_coronavirus_summary_data  1].[total_deaths].&amp;[1484]"/>
            <x15:cachedUniqueName index="97" name="[worldometer_coronavirus_summary_data  1].[total_deaths].&amp;[1504]"/>
            <x15:cachedUniqueName index="98" name="[worldometer_coronavirus_summary_data  1].[total_deaths].&amp;[1609]"/>
            <x15:cachedUniqueName index="99" name="[worldometer_coronavirus_summary_data  1].[total_deaths].&amp;[1678]"/>
            <x15:cachedUniqueName index="100" name="[worldometer_coronavirus_summary_data  1].[total_deaths].&amp;[1769]"/>
            <x15:cachedUniqueName index="101" name="[worldometer_coronavirus_summary_data  1].[total_deaths].&amp;[1918]"/>
            <x15:cachedUniqueName index="102" name="[worldometer_coronavirus_summary_data  1].[total_deaths].&amp;[1954]"/>
            <x15:cachedUniqueName index="103" name="[worldometer_coronavirus_summary_data  1].[total_deaths].&amp;[1959]"/>
            <x15:cachedUniqueName index="104" name="[worldometer_coronavirus_summary_data  1].[total_deaths].&amp;[2016]"/>
            <x15:cachedUniqueName index="105" name="[worldometer_coronavirus_summary_data  1].[total_deaths].&amp;[2060]"/>
            <x15:cachedUniqueName index="106" name="[worldometer_coronavirus_summary_data  1].[total_deaths].&amp;[2103]"/>
            <x15:cachedUniqueName index="107" name="[worldometer_coronavirus_summary_data  1].[total_deaths].&amp;[2293]"/>
            <x15:cachedUniqueName index="108" name="[worldometer_coronavirus_summary_data  1].[total_deaths].&amp;[2393]"/>
            <x15:cachedUniqueName index="109" name="[worldometer_coronavirus_summary_data  1].[total_deaths].&amp;[2402]"/>
            <x15:cachedUniqueName index="110" name="[worldometer_coronavirus_summary_data  1].[total_deaths].&amp;[2460]"/>
            <x15:cachedUniqueName index="111" name="[worldometer_coronavirus_summary_data  1].[total_deaths].&amp;[2555]"/>
            <x15:cachedUniqueName index="112" name="[worldometer_coronavirus_summary_data  1].[total_deaths].&amp;[2856]"/>
            <x15:cachedUniqueName index="113" name="[worldometer_coronavirus_summary_data  1].[total_deaths].&amp;[2862]"/>
            <x15:cachedUniqueName index="114" name="[worldometer_coronavirus_summary_data  1].[total_deaths].&amp;[3014]"/>
            <x15:cachedUniqueName index="115" name="[worldometer_coronavirus_summary_data  1].[total_deaths].&amp;[3040]"/>
            <x15:cachedUniqueName index="116" name="[worldometer_coronavirus_summary_data  1].[total_deaths].&amp;[3202]"/>
            <x15:cachedUniqueName index="117" name="[worldometer_coronavirus_summary_data  1].[total_deaths].&amp;[3226]"/>
            <x15:cachedUniqueName index="118" name="[worldometer_coronavirus_summary_data  1].[total_deaths].&amp;[3277]"/>
            <x15:cachedUniqueName index="119" name="[worldometer_coronavirus_summary_data  1].[total_deaths].&amp;[3286]"/>
            <x15:cachedUniqueName index="120" name="[worldometer_coronavirus_summary_data  1].[total_deaths].&amp;[3340]"/>
            <x15:cachedUniqueName index="121" name="[worldometer_coronavirus_summary_data  1].[total_deaths].&amp;[3416]"/>
            <x15:cachedUniqueName index="122" name="[worldometer_coronavirus_summary_data  1].[total_deaths].&amp;[3517]"/>
            <x15:cachedUniqueName index="123" name="[worldometer_coronavirus_summary_data  1].[total_deaths].&amp;[3658]"/>
            <x15:cachedUniqueName index="124" name="[worldometer_coronavirus_summary_data  1].[total_deaths].&amp;[3938]"/>
            <x15:cachedUniqueName index="125" name="[worldometer_coronavirus_summary_data  1].[total_deaths].&amp;[4360]"/>
            <x15:cachedUniqueName index="126" name="[worldometer_coronavirus_summary_data  1].[total_deaths].&amp;[4369]"/>
            <x15:cachedUniqueName index="127" name="[worldometer_coronavirus_summary_data  1].[total_deaths].&amp;[4534]"/>
            <x15:cachedUniqueName index="128" name="[worldometer_coronavirus_summary_data  1].[total_deaths].&amp;[4636]"/>
            <x15:cachedUniqueName index="129" name="[worldometer_coronavirus_summary_data  1].[total_deaths].&amp;[4747]"/>
            <x15:cachedUniqueName index="130" name="[worldometer_coronavirus_summary_data  1].[total_deaths].&amp;[5422]"/>
            <x15:cachedUniqueName index="131" name="[worldometer_coronavirus_summary_data  1].[total_deaths].&amp;[5428]"/>
            <x15:cachedUniqueName index="132" name="[worldometer_coronavirus_summary_data  1].[total_deaths].&amp;[5584]"/>
            <x15:cachedUniqueName index="133" name="[worldometer_coronavirus_summary_data  1].[total_deaths].&amp;[5685]"/>
            <x15:cachedUniqueName index="134" name="[worldometer_coronavirus_summary_data  1].[total_deaths].&amp;[6005]"/>
            <x15:cachedUniqueName index="135" name="[worldometer_coronavirus_summary_data  1].[total_deaths].&amp;[6037]"/>
            <x15:cachedUniqueName index="136" name="[worldometer_coronavirus_summary_data  1].[total_deaths].&amp;[6573]"/>
            <x15:cachedUniqueName index="137" name="[worldometer_coronavirus_summary_data  1].[total_deaths].&amp;[6578]"/>
            <x15:cachedUniqueName index="138" name="[worldometer_coronavirus_summary_data  1].[total_deaths].&amp;[7137]"/>
            <x15:cachedUniqueName index="139" name="[worldometer_coronavirus_summary_data  1].[total_deaths].&amp;[8404]"/>
            <x15:cachedUniqueName index="140" name="[worldometer_coronavirus_summary_data  1].[total_deaths].&amp;[8571]"/>
            <x15:cachedUniqueName index="141" name="[worldometer_coronavirus_summary_data  1].[total_deaths].&amp;[8590]"/>
            <x15:cachedUniqueName index="142" name="[worldometer_coronavirus_summary_data  1].[total_deaths].&amp;[8605]"/>
            <x15:cachedUniqueName index="143" name="[worldometer_coronavirus_summary_data  1].[total_deaths].&amp;[8733]"/>
            <x15:cachedUniqueName index="144" name="[worldometer_coronavirus_summary_data  1].[total_deaths].&amp;[8892]"/>
            <x15:cachedUniqueName index="145" name="[worldometer_coronavirus_summary_data  1].[total_deaths].&amp;[10118]"/>
            <x15:cachedUniqueName index="146" name="[worldometer_coronavirus_summary_data  1].[total_deaths].&amp;[11340]"/>
            <x15:cachedUniqueName index="147" name="[worldometer_coronavirus_summary_data  1].[total_deaths].&amp;[11472]"/>
            <x15:cachedUniqueName index="148" name="[worldometer_coronavirus_summary_data  1].[total_deaths].&amp;[11974]"/>
            <x15:cachedUniqueName index="149" name="[worldometer_coronavirus_summary_data  1].[total_deaths].&amp;[12848]"/>
            <x15:cachedUniqueName index="150" name="[worldometer_coronavirus_summary_data  1].[total_deaths].&amp;[13146]"/>
            <x15:cachedUniqueName index="151" name="[worldometer_coronavirus_summary_data  1].[total_deaths].&amp;[13595]"/>
            <x15:cachedUniqueName index="152" name="[worldometer_coronavirus_summary_data  1].[total_deaths].&amp;[13788]"/>
            <x15:cachedUniqueName index="153" name="[worldometer_coronavirus_summary_data  1].[total_deaths].&amp;[16087]"/>
            <x15:cachedUniqueName index="154" name="[worldometer_coronavirus_summary_data  1].[total_deaths].&amp;[16240]"/>
            <x15:cachedUniqueName index="155" name="[worldometer_coronavirus_summary_data  1].[total_deaths].&amp;[16694]"/>
            <x15:cachedUniqueName index="156" name="[worldometer_coronavirus_summary_data  1].[total_deaths].&amp;[17226]"/>
            <x15:cachedUniqueName index="157" name="[worldometer_coronavirus_summary_data  1].[total_deaths].&amp;[21565]"/>
            <x15:cachedUniqueName index="158" name="[worldometer_coronavirus_summary_data  1].[total_deaths].&amp;[21772]"/>
            <x15:cachedUniqueName index="159" name="[worldometer_coronavirus_summary_data  1].[total_deaths].&amp;[22495]"/>
            <x15:cachedUniqueName index="160" name="[worldometer_coronavirus_summary_data  1].[total_deaths].&amp;[22545]"/>
            <x15:cachedUniqueName index="161" name="[worldometer_coronavirus_summary_data  1].[total_deaths].&amp;[23657]"/>
            <x15:cachedUniqueName index="162" name="[worldometer_coronavirus_summary_data  1].[total_deaths].&amp;[28697]"/>
            <x15:cachedUniqueName index="163" name="[worldometer_coronavirus_summary_data  1].[total_deaths].&amp;[29552]"/>
            <x15:cachedUniqueName index="164" name="[worldometer_coronavirus_summary_data  1].[total_deaths].&amp;[38573]"/>
            <x15:cachedUniqueName index="165" name="[worldometer_coronavirus_summary_data  1].[total_deaths].&amp;[47206]"/>
            <x15:cachedUniqueName index="166" name="[worldometer_coronavirus_summary_data  1].[total_deaths].&amp;[49177]"/>
            <x15:cachedUniqueName index="167" name="[worldometer_coronavirus_summary_data  1].[total_deaths].&amp;[51421]"/>
            <x15:cachedUniqueName index="168" name="[worldometer_coronavirus_summary_data  1].[total_deaths].&amp;[53836]"/>
            <x15:cachedUniqueName index="169" name="[worldometer_coronavirus_summary_data  1].[total_deaths].&amp;[61243]"/>
            <x15:cachedUniqueName index="170" name="[worldometer_coronavirus_summary_data  1].[total_deaths].&amp;[61330]"/>
            <x15:cachedUniqueName index="171" name="[worldometer_coronavirus_summary_data  1].[total_deaths].&amp;[72424]"/>
            <x15:cachedUniqueName index="172" name="[worldometer_coronavirus_summary_data  1].[total_deaths].&amp;[74115]"/>
            <x15:cachedUniqueName index="173" name="[worldometer_coronavirus_summary_data  1].[total_deaths].&amp;[90762]"/>
            <x15:cachedUniqueName index="174" name="[worldometer_coronavirus_summary_data  1].[total_deaths].&amp;[92937]"/>
            <x15:cachedUniqueName index="175" name="[worldometer_coronavirus_summary_data  1].[total_deaths].&amp;[102499]"/>
            <x15:cachedUniqueName index="176" name="[worldometer_coronavirus_summary_data  1].[total_deaths].&amp;[125580]"/>
            <x15:cachedUniqueName index="177" name="[worldometer_coronavirus_summary_data  1].[total_deaths].&amp;[158892]"/>
            <x15:cachedUniqueName index="178" name="[worldometer_coronavirus_summary_data  1].[total_deaths].&amp;[194944]"/>
            <x15:cachedUniqueName index="179" name="[worldometer_coronavirus_summary_data  1].[total_deaths].&amp;[279602]"/>
            <x15:cachedUniqueName index="180" name="[worldometer_coronavirus_summary_data  1].[total_deaths].&amp;[548013]"/>
          </x15:cachedUniqueNames>
        </ext>
      </extLst>
    </cacheField>
    <cacheField name="[Measures].[Sum of total_deaths]" caption="Sum of total_deaths" numFmtId="0" hierarchy="29" level="32767"/>
    <cacheField name="[Measures].[Sum of total_confirmed]" caption="Sum of total_confirmed" numFmtId="0" hierarchy="31" level="32767"/>
    <cacheField name="[worldometer_coronavirus_summary_data  1].[continent].[continent]" caption="continent" numFmtId="0" hierarchy="11" level="1">
      <sharedItems containsSemiMixedTypes="0" containsNonDate="0" containsString="0"/>
    </cacheField>
  </cacheFields>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3"/>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fieldsUsage count="2">
        <fieldUsage x="-1"/>
        <fieldUsage x="0"/>
      </fieldsUsage>
    </cacheHierarchy>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9036921299" createdVersion="5" refreshedVersion="8" minRefreshableVersion="3" recordCount="0" supportSubquery="1" supportAdvancedDrill="1" xr:uid="{86AF253B-0A40-4292-8E7C-57F7687E8E4E}">
  <cacheSource type="external" connectionId="3"/>
  <cacheFields count="3">
    <cacheField name="[worldometer_coronavirus_summary_data  1].[country].[country]" caption="country" numFmtId="0" hierarchy="10" level="1">
      <sharedItems count="10">
        <s v="Belgium"/>
        <s v="Brazil"/>
        <s v="France"/>
        <s v="Italy"/>
        <s v="Mexico"/>
        <s v="Poland"/>
        <s v="Russia"/>
        <s v="Spain"/>
        <s v="UK"/>
        <s v="USA"/>
      </sharedItems>
    </cacheField>
    <cacheField name="[Measures].[Sum of active_cases]" caption="Sum of active_cases" numFmtId="0" hierarchy="32" level="32767"/>
    <cacheField name="[worldometer_coronavirus_summary_data  1].[continent].[continent]" caption="continent" numFmtId="0" hierarchy="11" level="1">
      <sharedItems containsSemiMixedTypes="0" containsNonDate="0" containsString="0"/>
    </cacheField>
  </cacheFields>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9038310184" createdVersion="5" refreshedVersion="8" minRefreshableVersion="3" recordCount="0" supportSubquery="1" supportAdvancedDrill="1" xr:uid="{FB0D872D-D65D-4E9E-AC2F-2ABAEF7F75E2}">
  <cacheSource type="external" connectionId="3"/>
  <cacheFields count="3">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Measures].[Max of daily_new_cases]" caption="Max of daily_new_cases" numFmtId="0" hierarchy="34" level="32767"/>
    <cacheField name="[worldometer_coronavirus_summary_data  1].[continent].[continent]" caption="continent" numFmtId="0" hierarchy="11" level="1">
      <sharedItems containsSemiMixedTypes="0" containsNonDate="0" containsString="0"/>
    </cacheField>
  </cacheFields>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9038888892" createdVersion="5" refreshedVersion="8" minRefreshableVersion="3" recordCount="0" supportSubquery="1" supportAdvancedDrill="1" xr:uid="{03DB0AE5-6D5C-4B5C-A173-D3E2834A1C70}">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6" level="32767"/>
    <cacheField name="[worldometer_coronavirus_summary_data  1].[continent].[continent]" caption="continent" numFmtId="0" hierarchy="11" level="1">
      <sharedItems containsSemiMixedTypes="0" containsNonDate="0" containsString="0"/>
    </cacheField>
  </cacheFields>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9039236108" createdVersion="5" refreshedVersion="8" minRefreshableVersion="3" recordCount="0" supportSubquery="1" supportAdvancedDrill="1" xr:uid="{DCFC378B-7FE4-4F42-B037-6C365538006B}">
  <cacheSource type="external" connectionId="3"/>
  <cacheFields count="3">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8" level="32767"/>
    <cacheField name="[worldometer_coronavirus_summary_data  1].[continent].[continent]" caption="continent" numFmtId="0" hierarchy="11" level="1">
      <sharedItems containsSemiMixedTypes="0" containsNonDate="0" containsString="0"/>
    </cacheField>
  </cacheFields>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9037615738" createdVersion="5" refreshedVersion="8" minRefreshableVersion="3" recordCount="0" supportSubquery="1" supportAdvancedDrill="1" xr:uid="{809524C5-CB84-4142-8737-F26F23D94D55}">
  <cacheSource type="external" connectionId="3"/>
  <cacheFields count="3">
    <cacheField name="[worldometer_coronavirus_summary_data  1].[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31" level="32767"/>
    <cacheField name="[Measures].[Sum of total_deaths]" caption="Sum of total_deaths" numFmtId="0" hierarchy="29" level="32767"/>
  </cacheFields>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ithya viswambharan" refreshedDate="45671.468535416665" createdVersion="3" refreshedVersion="8" minRefreshableVersion="3" recordCount="0" supportSubquery="1" supportAdvancedDrill="1" xr:uid="{59A0428B-59E6-40F7-AE31-7C1FCCBE6D18}">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active_cases]" caption="Sum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active_cases]" caption="Max of active_cases"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603209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FF05D-182A-4EEE-BBA3-E49F9C54E54E}" name="PivotTable4" cacheId="160" applyNumberFormats="0" applyBorderFormats="0" applyFontFormats="0" applyPatternFormats="0" applyAlignmentFormats="0" applyWidthHeightFormats="1" dataCaption="Values" tag="6d468c10-0ed5-40cc-ae93-bcf7ff4609ea" updatedVersion="8" minRefreshableVersion="3" useAutoFormatting="1" itemPrintTitles="1" createdVersion="5" indent="0" outline="1" outlineData="1" multipleFieldFilters="0" chartFormat="12">
  <location ref="B3:C422" firstHeaderRow="1" firstDataRow="1" firstDataCol="1"/>
  <pivotFields count="3">
    <pivotField axis="axisRow" allDrilled="1" subtotalTop="0" showAll="0" sortType="descending"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19">
    <i>
      <x v="351"/>
    </i>
    <i>
      <x v="350"/>
    </i>
    <i>
      <x v="349"/>
    </i>
    <i>
      <x v="352"/>
    </i>
    <i>
      <x v="330"/>
    </i>
    <i>
      <x v="328"/>
    </i>
    <i>
      <x v="358"/>
    </i>
    <i>
      <x v="323"/>
    </i>
    <i>
      <x v="343"/>
    </i>
    <i>
      <x v="329"/>
    </i>
    <i>
      <x v="345"/>
    </i>
    <i>
      <x v="356"/>
    </i>
    <i>
      <x v="316"/>
    </i>
    <i>
      <x v="357"/>
    </i>
    <i>
      <x v="342"/>
    </i>
    <i>
      <x v="348"/>
    </i>
    <i>
      <x v="335"/>
    </i>
    <i>
      <x v="355"/>
    </i>
    <i>
      <x v="322"/>
    </i>
    <i>
      <x v="321"/>
    </i>
    <i>
      <x v="344"/>
    </i>
    <i>
      <x v="324"/>
    </i>
    <i>
      <x v="315"/>
    </i>
    <i>
      <x v="353"/>
    </i>
    <i>
      <x v="354"/>
    </i>
    <i>
      <x v="317"/>
    </i>
    <i>
      <x v="320"/>
    </i>
    <i>
      <x v="336"/>
    </i>
    <i>
      <x v="314"/>
    </i>
    <i>
      <x v="359"/>
    </i>
    <i>
      <x v="302"/>
    </i>
    <i>
      <x v="327"/>
    </i>
    <i>
      <x v="319"/>
    </i>
    <i>
      <x v="333"/>
    </i>
    <i>
      <x v="326"/>
    </i>
    <i>
      <x v="346"/>
    </i>
    <i>
      <x v="341"/>
    </i>
    <i>
      <x v="334"/>
    </i>
    <i>
      <x v="331"/>
    </i>
    <i>
      <x v="347"/>
    </i>
    <i>
      <x v="365"/>
    </i>
    <i>
      <x v="325"/>
    </i>
    <i>
      <x v="364"/>
    </i>
    <i>
      <x v="301"/>
    </i>
    <i>
      <x v="363"/>
    </i>
    <i>
      <x v="332"/>
    </i>
    <i>
      <x v="295"/>
    </i>
    <i>
      <x v="340"/>
    </i>
    <i>
      <x v="313"/>
    </i>
    <i>
      <x v="307"/>
    </i>
    <i>
      <x v="318"/>
    </i>
    <i>
      <x v="306"/>
    </i>
    <i>
      <x v="360"/>
    </i>
    <i>
      <x v="303"/>
    </i>
    <i>
      <x v="300"/>
    </i>
    <i>
      <x v="305"/>
    </i>
    <i>
      <x v="362"/>
    </i>
    <i>
      <x v="366"/>
    </i>
    <i>
      <x v="372"/>
    </i>
    <i>
      <x v="309"/>
    </i>
    <i>
      <x v="312"/>
    </i>
    <i>
      <x v="338"/>
    </i>
    <i>
      <x v="371"/>
    </i>
    <i>
      <x v="298"/>
    </i>
    <i>
      <x v="294"/>
    </i>
    <i>
      <x v="299"/>
    </i>
    <i>
      <x v="308"/>
    </i>
    <i>
      <x v="296"/>
    </i>
    <i>
      <x v="370"/>
    </i>
    <i>
      <x v="337"/>
    </i>
    <i>
      <x v="304"/>
    </i>
    <i>
      <x v="369"/>
    </i>
    <i>
      <x v="368"/>
    </i>
    <i>
      <x v="361"/>
    </i>
    <i>
      <x v="297"/>
    </i>
    <i>
      <x v="292"/>
    </i>
    <i>
      <x v="310"/>
    </i>
    <i>
      <x v="373"/>
    </i>
    <i>
      <x v="311"/>
    </i>
    <i>
      <x v="339"/>
    </i>
    <i>
      <x v="293"/>
    </i>
    <i>
      <x v="367"/>
    </i>
    <i>
      <x v="288"/>
    </i>
    <i>
      <x v="379"/>
    </i>
    <i>
      <x v="375"/>
    </i>
    <i>
      <x v="289"/>
    </i>
    <i>
      <x v="378"/>
    </i>
    <i>
      <x v="291"/>
    </i>
    <i>
      <x v="287"/>
    </i>
    <i>
      <x v="376"/>
    </i>
    <i>
      <x v="377"/>
    </i>
    <i>
      <x v="290"/>
    </i>
    <i>
      <x v="374"/>
    </i>
    <i>
      <x v="385"/>
    </i>
    <i>
      <x v="380"/>
    </i>
    <i>
      <x v="286"/>
    </i>
    <i>
      <x v="386"/>
    </i>
    <i>
      <x v="281"/>
    </i>
    <i>
      <x v="384"/>
    </i>
    <i>
      <x v="383"/>
    </i>
    <i>
      <x v="237"/>
    </i>
    <i>
      <x v="232"/>
    </i>
    <i>
      <x v="238"/>
    </i>
    <i>
      <x v="231"/>
    </i>
    <i>
      <x v="285"/>
    </i>
    <i>
      <x v="230"/>
    </i>
    <i>
      <x v="382"/>
    </i>
    <i>
      <x v="233"/>
    </i>
    <i>
      <x v="234"/>
    </i>
    <i>
      <x v="239"/>
    </i>
    <i>
      <x v="240"/>
    </i>
    <i>
      <x v="280"/>
    </i>
    <i>
      <x v="227"/>
    </i>
    <i>
      <x v="381"/>
    </i>
    <i>
      <x v="236"/>
    </i>
    <i>
      <x v="284"/>
    </i>
    <i>
      <x v="226"/>
    </i>
    <i>
      <x v="229"/>
    </i>
    <i>
      <x v="244"/>
    </i>
    <i>
      <x v="247"/>
    </i>
    <i>
      <x v="282"/>
    </i>
    <i>
      <x v="387"/>
    </i>
    <i>
      <x v="241"/>
    </i>
    <i>
      <x v="225"/>
    </i>
    <i>
      <x v="251"/>
    </i>
    <i>
      <x v="245"/>
    </i>
    <i>
      <x v="246"/>
    </i>
    <i>
      <x v="393"/>
    </i>
    <i>
      <x v="224"/>
    </i>
    <i>
      <x v="414"/>
    </i>
    <i>
      <x v="274"/>
    </i>
    <i>
      <x v="223"/>
    </i>
    <i>
      <x v="248"/>
    </i>
    <i>
      <x v="235"/>
    </i>
    <i>
      <x v="252"/>
    </i>
    <i>
      <x v="279"/>
    </i>
    <i>
      <x v="400"/>
    </i>
    <i>
      <x v="412"/>
    </i>
    <i>
      <x v="275"/>
    </i>
    <i>
      <x v="250"/>
    </i>
    <i>
      <x v="243"/>
    </i>
    <i>
      <x v="409"/>
    </i>
    <i>
      <x v="253"/>
    </i>
    <i>
      <x v="183"/>
    </i>
    <i>
      <x v="220"/>
    </i>
    <i>
      <x v="258"/>
    </i>
    <i>
      <x v="219"/>
    </i>
    <i>
      <x v="413"/>
    </i>
    <i>
      <x v="399"/>
    </i>
    <i>
      <x v="222"/>
    </i>
    <i>
      <x v="283"/>
    </i>
    <i>
      <x v="176"/>
    </i>
    <i>
      <x v="217"/>
    </i>
    <i>
      <x v="278"/>
    </i>
    <i>
      <x v="218"/>
    </i>
    <i>
      <x v="216"/>
    </i>
    <i>
      <x v="398"/>
    </i>
    <i>
      <x v="254"/>
    </i>
    <i>
      <x v="407"/>
    </i>
    <i>
      <x v="228"/>
    </i>
    <i>
      <x v="255"/>
    </i>
    <i>
      <x v="175"/>
    </i>
    <i>
      <x v="273"/>
    </i>
    <i>
      <x v="261"/>
    </i>
    <i>
      <x v="242"/>
    </i>
    <i>
      <x v="405"/>
    </i>
    <i>
      <x v="406"/>
    </i>
    <i>
      <x v="190"/>
    </i>
    <i>
      <x v="391"/>
    </i>
    <i>
      <x v="397"/>
    </i>
    <i>
      <x v="169"/>
    </i>
    <i>
      <x v="174"/>
    </i>
    <i>
      <x v="181"/>
    </i>
    <i>
      <x v="260"/>
    </i>
    <i>
      <x v="392"/>
    </i>
    <i>
      <x v="257"/>
    </i>
    <i>
      <x v="267"/>
    </i>
    <i>
      <x v="394"/>
    </i>
    <i>
      <x v="182"/>
    </i>
    <i>
      <x v="277"/>
    </i>
    <i>
      <x v="415"/>
    </i>
    <i>
      <x v="188"/>
    </i>
    <i>
      <x v="259"/>
    </i>
    <i>
      <x v="189"/>
    </i>
    <i>
      <x v="212"/>
    </i>
    <i>
      <x v="184"/>
    </i>
    <i>
      <x v="249"/>
    </i>
    <i>
      <x v="411"/>
    </i>
    <i>
      <x v="180"/>
    </i>
    <i>
      <x v="209"/>
    </i>
    <i>
      <x v="211"/>
    </i>
    <i>
      <x v="221"/>
    </i>
    <i>
      <x v="210"/>
    </i>
    <i>
      <x v="265"/>
    </i>
    <i>
      <x v="262"/>
    </i>
    <i>
      <x v="173"/>
    </i>
    <i>
      <x v="266"/>
    </i>
    <i>
      <x v="172"/>
    </i>
    <i>
      <x v="408"/>
    </i>
    <i>
      <x v="202"/>
    </i>
    <i>
      <x v="187"/>
    </i>
    <i>
      <x v="215"/>
    </i>
    <i>
      <x v="388"/>
    </i>
    <i>
      <x v="390"/>
    </i>
    <i>
      <x v="178"/>
    </i>
    <i>
      <x v="401"/>
    </i>
    <i>
      <x v="204"/>
    </i>
    <i>
      <x v="198"/>
    </i>
    <i>
      <x v="177"/>
    </i>
    <i>
      <x v="208"/>
    </i>
    <i>
      <x v="276"/>
    </i>
    <i>
      <x v="272"/>
    </i>
    <i>
      <x v="197"/>
    </i>
    <i>
      <x v="179"/>
    </i>
    <i>
      <x v="203"/>
    </i>
    <i>
      <x v="170"/>
    </i>
    <i>
      <x v="205"/>
    </i>
    <i>
      <x v="167"/>
    </i>
    <i>
      <x v="264"/>
    </i>
    <i>
      <x v="271"/>
    </i>
    <i>
      <x v="168"/>
    </i>
    <i>
      <x v="186"/>
    </i>
    <i>
      <x v="196"/>
    </i>
    <i>
      <x v="199"/>
    </i>
    <i>
      <x v="268"/>
    </i>
    <i>
      <x v="213"/>
    </i>
    <i>
      <x v="162"/>
    </i>
    <i>
      <x v="201"/>
    </i>
    <i>
      <x v="191"/>
    </i>
    <i>
      <x v="256"/>
    </i>
    <i>
      <x v="214"/>
    </i>
    <i>
      <x v="270"/>
    </i>
    <i>
      <x v="171"/>
    </i>
    <i>
      <x v="396"/>
    </i>
    <i>
      <x v="395"/>
    </i>
    <i>
      <x v="161"/>
    </i>
    <i>
      <x v="404"/>
    </i>
    <i>
      <x v="206"/>
    </i>
    <i>
      <x v="185"/>
    </i>
    <i>
      <x v="389"/>
    </i>
    <i>
      <x v="166"/>
    </i>
    <i>
      <x v="195"/>
    </i>
    <i>
      <x v="194"/>
    </i>
    <i>
      <x v="269"/>
    </i>
    <i>
      <x v="148"/>
    </i>
    <i>
      <x v="403"/>
    </i>
    <i>
      <x v="207"/>
    </i>
    <i>
      <x v="263"/>
    </i>
    <i>
      <x v="402"/>
    </i>
    <i>
      <x v="160"/>
    </i>
    <i>
      <x v="200"/>
    </i>
    <i>
      <x v="192"/>
    </i>
    <i>
      <x v="165"/>
    </i>
    <i>
      <x v="163"/>
    </i>
    <i>
      <x v="193"/>
    </i>
    <i>
      <x v="155"/>
    </i>
    <i>
      <x v="159"/>
    </i>
    <i>
      <x v="164"/>
    </i>
    <i>
      <x v="158"/>
    </i>
    <i>
      <x v="410"/>
    </i>
    <i>
      <x v="417"/>
    </i>
    <i>
      <x v="156"/>
    </i>
    <i>
      <x v="416"/>
    </i>
    <i>
      <x v="157"/>
    </i>
    <i>
      <x v="153"/>
    </i>
    <i>
      <x v="154"/>
    </i>
    <i>
      <x v="152"/>
    </i>
    <i>
      <x v="145"/>
    </i>
    <i>
      <x v="92"/>
    </i>
    <i>
      <x v="99"/>
    </i>
    <i>
      <x v="75"/>
    </i>
    <i>
      <x v="72"/>
    </i>
    <i>
      <x v="93"/>
    </i>
    <i>
      <x v="78"/>
    </i>
    <i>
      <x v="77"/>
    </i>
    <i>
      <x v="149"/>
    </i>
    <i>
      <x v="85"/>
    </i>
    <i>
      <x v="71"/>
    </i>
    <i>
      <x v="76"/>
    </i>
    <i>
      <x v="139"/>
    </i>
    <i>
      <x v="74"/>
    </i>
    <i>
      <x v="151"/>
    </i>
    <i>
      <x v="90"/>
    </i>
    <i>
      <x v="83"/>
    </i>
    <i>
      <x v="133"/>
    </i>
    <i>
      <x v="98"/>
    </i>
    <i>
      <x v="91"/>
    </i>
    <i>
      <x v="146"/>
    </i>
    <i>
      <x v="138"/>
    </i>
    <i>
      <x v="70"/>
    </i>
    <i>
      <x v="84"/>
    </i>
    <i>
      <x v="140"/>
    </i>
    <i>
      <x v="79"/>
    </i>
    <i>
      <x v="134"/>
    </i>
    <i>
      <x v="128"/>
    </i>
    <i>
      <x v="88"/>
    </i>
    <i>
      <x v="106"/>
    </i>
    <i>
      <x v="105"/>
    </i>
    <i>
      <x v="127"/>
    </i>
    <i>
      <x v="82"/>
    </i>
    <i>
      <x v="100"/>
    </i>
    <i>
      <x v="97"/>
    </i>
    <i>
      <x v="86"/>
    </i>
    <i>
      <x v="119"/>
    </i>
    <i>
      <x v="147"/>
    </i>
    <i>
      <x v="81"/>
    </i>
    <i>
      <x v="112"/>
    </i>
    <i>
      <x v="113"/>
    </i>
    <i>
      <x v="141"/>
    </i>
    <i>
      <x v="69"/>
    </i>
    <i>
      <x v="135"/>
    </i>
    <i>
      <x v="132"/>
    </i>
    <i>
      <x v="131"/>
    </i>
    <i>
      <x v="89"/>
    </i>
    <i>
      <x v="101"/>
    </i>
    <i>
      <x v="80"/>
    </i>
    <i>
      <x v="150"/>
    </i>
    <i>
      <x v="73"/>
    </i>
    <i>
      <x v="94"/>
    </i>
    <i>
      <x v="96"/>
    </i>
    <i>
      <x v="142"/>
    </i>
    <i>
      <x v="68"/>
    </i>
    <i>
      <x v="107"/>
    </i>
    <i>
      <x v="104"/>
    </i>
    <i>
      <x v="102"/>
    </i>
    <i>
      <x v="103"/>
    </i>
    <i>
      <x v="87"/>
    </i>
    <i>
      <x v="120"/>
    </i>
    <i>
      <x v="126"/>
    </i>
    <i>
      <x v="95"/>
    </i>
    <i>
      <x v="116"/>
    </i>
    <i>
      <x v="67"/>
    </i>
    <i>
      <x v="114"/>
    </i>
    <i>
      <x v="110"/>
    </i>
    <i>
      <x v="144"/>
    </i>
    <i>
      <x v="111"/>
    </i>
    <i>
      <x v="118"/>
    </i>
    <i>
      <x v="125"/>
    </i>
    <i>
      <x v="121"/>
    </i>
    <i>
      <x v="117"/>
    </i>
    <i>
      <x v="143"/>
    </i>
    <i>
      <x v="129"/>
    </i>
    <i>
      <x v="108"/>
    </i>
    <i>
      <x v="66"/>
    </i>
    <i>
      <x v="124"/>
    </i>
    <i>
      <x v="123"/>
    </i>
    <i>
      <x v="115"/>
    </i>
    <i>
      <x v="130"/>
    </i>
    <i>
      <x v="136"/>
    </i>
    <i>
      <x v="65"/>
    </i>
    <i>
      <x v="122"/>
    </i>
    <i>
      <x v="109"/>
    </i>
    <i>
      <x v="137"/>
    </i>
    <i>
      <x v="64"/>
    </i>
    <i>
      <x v="63"/>
    </i>
    <i>
      <x v="20"/>
    </i>
    <i>
      <x v="62"/>
    </i>
    <i>
      <x v="61"/>
    </i>
    <i>
      <x v="60"/>
    </i>
    <i>
      <x v="57"/>
    </i>
    <i>
      <x v="59"/>
    </i>
    <i>
      <x v="53"/>
    </i>
    <i>
      <x v="55"/>
    </i>
    <i>
      <x v="54"/>
    </i>
    <i>
      <x v="56"/>
    </i>
    <i>
      <x v="52"/>
    </i>
    <i>
      <x v="50"/>
    </i>
    <i>
      <x v="51"/>
    </i>
    <i>
      <x v="58"/>
    </i>
    <i>
      <x v="49"/>
    </i>
    <i>
      <x v="21"/>
    </i>
    <i>
      <x v="48"/>
    </i>
    <i>
      <x v="47"/>
    </i>
    <i>
      <x v="12"/>
    </i>
    <i>
      <x v="13"/>
    </i>
    <i>
      <x v="15"/>
    </i>
    <i>
      <x v="46"/>
    </i>
    <i>
      <x v="11"/>
    </i>
    <i>
      <x v="14"/>
    </i>
    <i>
      <x v="17"/>
    </i>
    <i>
      <x v="10"/>
    </i>
    <i>
      <x v="16"/>
    </i>
    <i>
      <x v="22"/>
    </i>
    <i>
      <x v="9"/>
    </i>
    <i>
      <x v="18"/>
    </i>
    <i>
      <x v="45"/>
    </i>
    <i>
      <x v="8"/>
    </i>
    <i>
      <x v="24"/>
    </i>
    <i>
      <x v="19"/>
    </i>
    <i>
      <x v="23"/>
    </i>
    <i>
      <x v="7"/>
    </i>
    <i>
      <x v="25"/>
    </i>
    <i>
      <x v="44"/>
    </i>
    <i>
      <x v="4"/>
    </i>
    <i>
      <x v="26"/>
    </i>
    <i>
      <x v="6"/>
    </i>
    <i>
      <x v="43"/>
    </i>
    <i>
      <x v="5"/>
    </i>
    <i>
      <x v="42"/>
    </i>
    <i>
      <x v="41"/>
    </i>
    <i>
      <x v="28"/>
    </i>
    <i>
      <x v="40"/>
    </i>
    <i>
      <x v="29"/>
    </i>
    <i>
      <x v="37"/>
    </i>
    <i>
      <x v="39"/>
    </i>
    <i>
      <x v="3"/>
    </i>
    <i>
      <x v="2"/>
    </i>
    <i>
      <x v="38"/>
    </i>
    <i>
      <x v="30"/>
    </i>
    <i>
      <x v="36"/>
    </i>
    <i>
      <x v="32"/>
    </i>
    <i>
      <x v="35"/>
    </i>
    <i>
      <x v="1"/>
    </i>
    <i>
      <x v="34"/>
    </i>
    <i>
      <x v="33"/>
    </i>
    <i>
      <x v="27"/>
    </i>
    <i>
      <x/>
    </i>
    <i>
      <x v="31"/>
    </i>
    <i t="grand">
      <x/>
    </i>
  </rowItems>
  <colItems count="1">
    <i/>
  </colItems>
  <dataFields count="1">
    <dataField name="Max of daily_new_cases" fld="1" subtotal="max" baseField="0" baseItem="351"/>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E72B7E-4A22-438C-AAA7-AECF78D723BC}" name="PivotTable1" cacheId="166" applyNumberFormats="0" applyBorderFormats="0" applyFontFormats="0" applyPatternFormats="0" applyAlignmentFormats="0" applyWidthHeightFormats="1" dataCaption="Values" tag="53a93766-bc89-4bfd-90a1-0b6a5fc33fc2" updatedVersion="8" minRefreshableVersion="3" useAutoFormatting="1" itemPrintTitles="1" createdVersion="5" indent="0" outline="1" outlineData="1" multipleFieldFilters="0" chartFormat="18">
  <location ref="B3:C4" firstHeaderRow="0" firstDataRow="1" firstDataCol="0"/>
  <pivotFields count="4">
    <pivotField allDrilled="1" subtotalTop="0" showAll="0" dataSourceSort="1" defaultSubtotal="0" defaultAttributeDrillState="1">
      <items count="18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_deaths" fld="1" baseField="0" baseItem="0"/>
    <dataField name="Sum of total_confirmed" fld="2"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195D1-D719-4AE5-9D28-8578AABFAC58}" name="PivotTable4" cacheId="155" applyNumberFormats="0" applyBorderFormats="0" applyFontFormats="0" applyPatternFormats="0" applyAlignmentFormats="0" applyWidthHeightFormats="1" dataCaption="Values" tag="48070bfd-0dbb-4c17-94c3-a7d175af320b" updatedVersion="8" minRefreshableVersion="3" useAutoFormatting="1" itemPrintTitles="1" createdVersion="5" indent="0" outline="1" outlineData="1" multipleFieldFilters="0" chartFormat="3">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2"/>
    </i>
    <i>
      <x v="1"/>
    </i>
    <i>
      <x/>
    </i>
    <i>
      <x v="8"/>
    </i>
    <i>
      <x v="3"/>
    </i>
    <i>
      <x v="6"/>
    </i>
    <i>
      <x v="5"/>
    </i>
    <i>
      <x v="7"/>
    </i>
    <i>
      <x v="4"/>
    </i>
    <i t="grand">
      <x/>
    </i>
  </rowItems>
  <colItems count="1">
    <i/>
  </colItems>
  <dataFields count="1">
    <dataField name="Sum of active_cases"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active_cases"/>
    <pivotHierarchy dragToData="1" caption="Max of active_cases"/>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DCCDD0-2DA5-477D-8234-FC785D51F467}" name="PivotTable3" cacheId="158" applyNumberFormats="0" applyBorderFormats="0" applyFontFormats="0" applyPatternFormats="0" applyAlignmentFormats="0" applyWidthHeightFormats="1" dataCaption="Values" tag="0a2427de-8723-4fb5-aff5-2b8d1b3ede57" updatedVersion="8" minRefreshableVersion="3" useAutoFormatting="1" itemPrintTitles="1" createdVersion="5" indent="0" outline="1" outlineData="1" multipleFieldFilters="0" chartFormat="11">
  <location ref="B3:D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3" format="0" series="1">
      <pivotArea type="data" outline="0" fieldPosition="0">
        <references count="1">
          <reference field="4294967294" count="1" selected="0">
            <x v="1"/>
          </reference>
        </references>
      </pivotArea>
    </chartFormat>
    <chartFormat chart="3"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total_deaths"/>
    <pivotHierarchy dragToData="1" caption="Count of total_death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97F738-E431-40C4-9B20-3D4FEC8693EE}" name="PivotTable2" cacheId="164" applyNumberFormats="0" applyBorderFormats="0" applyFontFormats="0" applyPatternFormats="0" applyAlignmentFormats="0" applyWidthHeightFormats="1" dataCaption="Values" tag="1a0f10cc-3e83-4f26-8abb-389ca78df3c6"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deaths" fld="1"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D2DB6A-1E81-43D5-8009-1E28F91CA458}" name="PivotTable1" cacheId="162" applyNumberFormats="0" applyBorderFormats="0" applyFontFormats="0" applyPatternFormats="0" applyAlignmentFormats="0" applyWidthHeightFormats="1" dataCaption="Values" tag="986ee3b4-f448-4d05-9d6c-578b450600e7" updatedVersion="8" minRefreshableVersion="3" useAutoFormatting="1" itemPrintTitles="1" createdVersion="5" indent="0" outline="1" outlineData="1" multipleFieldFilters="0" chartFormat="9">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daily_new_cases" fld="1"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daily_new_cases"/>
    <pivotHierarchy dragToData="1" caption="Count of daily_new_cas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9E3FCAAA-1F63-4591-B43E-965AE28FD830}" sourceName="[worldometer_coronavirus_summary_data  1].[continent]">
  <pivotTables>
    <pivotTable tabId="6" name="PivotTable1"/>
    <pivotTable tabId="5" name="PivotTable4"/>
    <pivotTable tabId="4" name="PivotTable3"/>
    <pivotTable tabId="7" name="PivotTable4"/>
    <pivotTable tabId="2" name="PivotTable1"/>
    <pivotTable tabId="3" name="PivotTable2"/>
  </pivotTables>
  <data>
    <olap pivotCacheId="1760320936">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539E94FB-19C0-46B8-8B27-95CFDA2FDD5D}" cache="Slicer_continent" caption="continen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1" xr10:uid="{D3898C18-1A94-4054-A379-B38681B1E74E}" cache="Slicer_continent" caption="continent" level="1"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D496A-07FF-443A-ADE4-155ED6DC56A8}">
  <dimension ref="B3:C422"/>
  <sheetViews>
    <sheetView workbookViewId="0">
      <selection activeCell="M22" sqref="M22"/>
    </sheetView>
  </sheetViews>
  <sheetFormatPr defaultRowHeight="14.4" x14ac:dyDescent="0.3"/>
  <cols>
    <col min="2" max="2" width="12.5546875" customWidth="1"/>
    <col min="3" max="3" width="21.6640625" customWidth="1"/>
  </cols>
  <sheetData>
    <row r="3" spans="2:3" x14ac:dyDescent="0.3">
      <c r="B3" s="1" t="s">
        <v>0</v>
      </c>
      <c r="C3" t="s">
        <v>232</v>
      </c>
    </row>
    <row r="4" spans="2:3" x14ac:dyDescent="0.3">
      <c r="B4" s="4">
        <v>44204</v>
      </c>
      <c r="C4" s="3">
        <v>308306</v>
      </c>
    </row>
    <row r="5" spans="2:3" x14ac:dyDescent="0.3">
      <c r="B5" s="4">
        <v>44203</v>
      </c>
      <c r="C5" s="3">
        <v>280802</v>
      </c>
    </row>
    <row r="6" spans="2:3" x14ac:dyDescent="0.3">
      <c r="B6" s="4">
        <v>44202</v>
      </c>
      <c r="C6" s="3">
        <v>264926</v>
      </c>
    </row>
    <row r="7" spans="2:3" x14ac:dyDescent="0.3">
      <c r="B7" s="4">
        <v>44205</v>
      </c>
      <c r="C7" s="3">
        <v>258383</v>
      </c>
    </row>
    <row r="8" spans="2:3" x14ac:dyDescent="0.3">
      <c r="B8" s="4">
        <v>44183</v>
      </c>
      <c r="C8" s="3">
        <v>256405</v>
      </c>
    </row>
    <row r="9" spans="2:3" x14ac:dyDescent="0.3">
      <c r="B9" s="4">
        <v>44181</v>
      </c>
      <c r="C9" s="3">
        <v>251689</v>
      </c>
    </row>
    <row r="10" spans="2:3" x14ac:dyDescent="0.3">
      <c r="B10" s="4">
        <v>44211</v>
      </c>
      <c r="C10" s="3">
        <v>249632</v>
      </c>
    </row>
    <row r="11" spans="2:3" x14ac:dyDescent="0.3">
      <c r="B11" s="4">
        <v>44176</v>
      </c>
      <c r="C11" s="3">
        <v>248155</v>
      </c>
    </row>
    <row r="12" spans="2:3" x14ac:dyDescent="0.3">
      <c r="B12" s="4">
        <v>44196</v>
      </c>
      <c r="C12" s="3">
        <v>243530</v>
      </c>
    </row>
    <row r="13" spans="2:3" x14ac:dyDescent="0.3">
      <c r="B13" s="4">
        <v>44182</v>
      </c>
      <c r="C13" s="3">
        <v>240336</v>
      </c>
    </row>
    <row r="14" spans="2:3" x14ac:dyDescent="0.3">
      <c r="B14" s="4">
        <v>44198</v>
      </c>
      <c r="C14" s="3">
        <v>239646</v>
      </c>
    </row>
    <row r="15" spans="2:3" x14ac:dyDescent="0.3">
      <c r="B15" s="4">
        <v>44209</v>
      </c>
      <c r="C15" s="3">
        <v>239334</v>
      </c>
    </row>
    <row r="16" spans="2:3" x14ac:dyDescent="0.3">
      <c r="B16" s="4">
        <v>44169</v>
      </c>
      <c r="C16" s="3">
        <v>239227</v>
      </c>
    </row>
    <row r="17" spans="2:3" x14ac:dyDescent="0.3">
      <c r="B17" s="4">
        <v>44210</v>
      </c>
      <c r="C17" s="3">
        <v>235646</v>
      </c>
    </row>
    <row r="18" spans="2:3" x14ac:dyDescent="0.3">
      <c r="B18" s="4">
        <v>44195</v>
      </c>
      <c r="C18" s="3">
        <v>235509</v>
      </c>
    </row>
    <row r="19" spans="2:3" x14ac:dyDescent="0.3">
      <c r="B19" s="4">
        <v>44201</v>
      </c>
      <c r="C19" s="3">
        <v>234877</v>
      </c>
    </row>
    <row r="20" spans="2:3" x14ac:dyDescent="0.3">
      <c r="B20" s="4">
        <v>44188</v>
      </c>
      <c r="C20" s="3">
        <v>233679</v>
      </c>
    </row>
    <row r="21" spans="2:3" x14ac:dyDescent="0.3">
      <c r="B21" s="4">
        <v>44208</v>
      </c>
      <c r="C21" s="3">
        <v>230608</v>
      </c>
    </row>
    <row r="22" spans="2:3" x14ac:dyDescent="0.3">
      <c r="B22" s="4">
        <v>44175</v>
      </c>
      <c r="C22" s="3">
        <v>229344</v>
      </c>
    </row>
    <row r="23" spans="2:3" x14ac:dyDescent="0.3">
      <c r="B23" s="4">
        <v>44174</v>
      </c>
      <c r="C23" s="3">
        <v>227390</v>
      </c>
    </row>
    <row r="24" spans="2:3" x14ac:dyDescent="0.3">
      <c r="B24" s="4">
        <v>44197</v>
      </c>
      <c r="C24" s="3">
        <v>226032</v>
      </c>
    </row>
    <row r="25" spans="2:3" x14ac:dyDescent="0.3">
      <c r="B25" s="4">
        <v>44177</v>
      </c>
      <c r="C25" s="3">
        <v>224304</v>
      </c>
    </row>
    <row r="26" spans="2:3" x14ac:dyDescent="0.3">
      <c r="B26" s="4">
        <v>44168</v>
      </c>
      <c r="C26" s="3">
        <v>222785</v>
      </c>
    </row>
    <row r="27" spans="2:3" x14ac:dyDescent="0.3">
      <c r="B27" s="4">
        <v>44206</v>
      </c>
      <c r="C27" s="3">
        <v>221684</v>
      </c>
    </row>
    <row r="28" spans="2:3" x14ac:dyDescent="0.3">
      <c r="B28" s="4">
        <v>44207</v>
      </c>
      <c r="C28" s="3">
        <v>220034</v>
      </c>
    </row>
    <row r="29" spans="2:3" x14ac:dyDescent="0.3">
      <c r="B29" s="4">
        <v>44170</v>
      </c>
      <c r="C29" s="3">
        <v>215087</v>
      </c>
    </row>
    <row r="30" spans="2:3" x14ac:dyDescent="0.3">
      <c r="B30" s="4">
        <v>44173</v>
      </c>
      <c r="C30" s="3">
        <v>211803</v>
      </c>
    </row>
    <row r="31" spans="2:3" x14ac:dyDescent="0.3">
      <c r="B31" s="4">
        <v>44189</v>
      </c>
      <c r="C31" s="3">
        <v>211327</v>
      </c>
    </row>
    <row r="32" spans="2:3" x14ac:dyDescent="0.3">
      <c r="B32" s="4">
        <v>44167</v>
      </c>
      <c r="C32" s="3">
        <v>206809</v>
      </c>
    </row>
    <row r="33" spans="2:3" x14ac:dyDescent="0.3">
      <c r="B33" s="4">
        <v>44212</v>
      </c>
      <c r="C33" s="3">
        <v>206594</v>
      </c>
    </row>
    <row r="34" spans="2:3" x14ac:dyDescent="0.3">
      <c r="B34" s="4">
        <v>44155</v>
      </c>
      <c r="C34" s="3">
        <v>205407</v>
      </c>
    </row>
    <row r="35" spans="2:3" x14ac:dyDescent="0.3">
      <c r="B35" s="4">
        <v>44180</v>
      </c>
      <c r="C35" s="3">
        <v>203451</v>
      </c>
    </row>
    <row r="36" spans="2:3" x14ac:dyDescent="0.3">
      <c r="B36" s="4">
        <v>44172</v>
      </c>
      <c r="C36" s="3">
        <v>203003</v>
      </c>
    </row>
    <row r="37" spans="2:3" x14ac:dyDescent="0.3">
      <c r="B37" s="4">
        <v>44186</v>
      </c>
      <c r="C37" s="3">
        <v>202347</v>
      </c>
    </row>
    <row r="38" spans="2:3" x14ac:dyDescent="0.3">
      <c r="B38" s="4">
        <v>44179</v>
      </c>
      <c r="C38" s="3">
        <v>201981</v>
      </c>
    </row>
    <row r="39" spans="2:3" x14ac:dyDescent="0.3">
      <c r="B39" s="4">
        <v>44199</v>
      </c>
      <c r="C39" s="3">
        <v>201619</v>
      </c>
    </row>
    <row r="40" spans="2:3" x14ac:dyDescent="0.3">
      <c r="B40" s="4">
        <v>44194</v>
      </c>
      <c r="C40" s="3">
        <v>200250</v>
      </c>
    </row>
    <row r="41" spans="2:3" x14ac:dyDescent="0.3">
      <c r="B41" s="4">
        <v>44187</v>
      </c>
      <c r="C41" s="3">
        <v>200099</v>
      </c>
    </row>
    <row r="42" spans="2:3" x14ac:dyDescent="0.3">
      <c r="B42" s="4">
        <v>44184</v>
      </c>
      <c r="C42" s="3">
        <v>199613</v>
      </c>
    </row>
    <row r="43" spans="2:3" x14ac:dyDescent="0.3">
      <c r="B43" s="4">
        <v>44200</v>
      </c>
      <c r="C43" s="3">
        <v>199525</v>
      </c>
    </row>
    <row r="44" spans="2:3" x14ac:dyDescent="0.3">
      <c r="B44" s="4">
        <v>44218</v>
      </c>
      <c r="C44" s="3">
        <v>196276</v>
      </c>
    </row>
    <row r="45" spans="2:3" x14ac:dyDescent="0.3">
      <c r="B45" s="4">
        <v>44178</v>
      </c>
      <c r="C45" s="3">
        <v>195558</v>
      </c>
    </row>
    <row r="46" spans="2:3" x14ac:dyDescent="0.3">
      <c r="B46" s="4">
        <v>44217</v>
      </c>
      <c r="C46" s="3">
        <v>195384</v>
      </c>
    </row>
    <row r="47" spans="2:3" x14ac:dyDescent="0.3">
      <c r="B47" s="4">
        <v>44154</v>
      </c>
      <c r="C47" s="3">
        <v>194117</v>
      </c>
    </row>
    <row r="48" spans="2:3" x14ac:dyDescent="0.3">
      <c r="B48" s="4">
        <v>44216</v>
      </c>
      <c r="C48" s="3">
        <v>191226</v>
      </c>
    </row>
    <row r="49" spans="2:3" x14ac:dyDescent="0.3">
      <c r="B49" s="4">
        <v>44185</v>
      </c>
      <c r="C49" s="3">
        <v>190847</v>
      </c>
    </row>
    <row r="50" spans="2:3" x14ac:dyDescent="0.3">
      <c r="B50" s="4">
        <v>44148</v>
      </c>
      <c r="C50" s="3">
        <v>188385</v>
      </c>
    </row>
    <row r="51" spans="2:3" x14ac:dyDescent="0.3">
      <c r="B51" s="4">
        <v>44193</v>
      </c>
      <c r="C51" s="3">
        <v>188283</v>
      </c>
    </row>
    <row r="52" spans="2:3" x14ac:dyDescent="0.3">
      <c r="B52" s="4">
        <v>44166</v>
      </c>
      <c r="C52" s="3">
        <v>185178</v>
      </c>
    </row>
    <row r="53" spans="2:3" x14ac:dyDescent="0.3">
      <c r="B53" s="4">
        <v>44160</v>
      </c>
      <c r="C53" s="3">
        <v>184542</v>
      </c>
    </row>
    <row r="54" spans="2:3" x14ac:dyDescent="0.3">
      <c r="B54" s="4">
        <v>44171</v>
      </c>
      <c r="C54" s="3">
        <v>184409</v>
      </c>
    </row>
    <row r="55" spans="2:3" x14ac:dyDescent="0.3">
      <c r="B55" s="4">
        <v>44159</v>
      </c>
      <c r="C55" s="3">
        <v>178581</v>
      </c>
    </row>
    <row r="56" spans="2:3" x14ac:dyDescent="0.3">
      <c r="B56" s="4">
        <v>44213</v>
      </c>
      <c r="C56" s="3">
        <v>177909</v>
      </c>
    </row>
    <row r="57" spans="2:3" x14ac:dyDescent="0.3">
      <c r="B57" s="4">
        <v>44156</v>
      </c>
      <c r="C57" s="3">
        <v>177311</v>
      </c>
    </row>
    <row r="58" spans="2:3" x14ac:dyDescent="0.3">
      <c r="B58" s="4">
        <v>44153</v>
      </c>
      <c r="C58" s="3">
        <v>176949</v>
      </c>
    </row>
    <row r="59" spans="2:3" x14ac:dyDescent="0.3">
      <c r="B59" s="4">
        <v>44158</v>
      </c>
      <c r="C59" s="3">
        <v>176622</v>
      </c>
    </row>
    <row r="60" spans="2:3" x14ac:dyDescent="0.3">
      <c r="B60" s="4">
        <v>44215</v>
      </c>
      <c r="C60" s="3">
        <v>175998</v>
      </c>
    </row>
    <row r="61" spans="2:3" x14ac:dyDescent="0.3">
      <c r="B61" s="4">
        <v>44219</v>
      </c>
      <c r="C61" s="3">
        <v>174608</v>
      </c>
    </row>
    <row r="62" spans="2:3" x14ac:dyDescent="0.3">
      <c r="B62" s="4">
        <v>44225</v>
      </c>
      <c r="C62" s="3">
        <v>172453</v>
      </c>
    </row>
    <row r="63" spans="2:3" x14ac:dyDescent="0.3">
      <c r="B63" s="4">
        <v>44162</v>
      </c>
      <c r="C63" s="3">
        <v>168890</v>
      </c>
    </row>
    <row r="64" spans="2:3" x14ac:dyDescent="0.3">
      <c r="B64" s="4">
        <v>44165</v>
      </c>
      <c r="C64" s="3">
        <v>168520</v>
      </c>
    </row>
    <row r="65" spans="2:3" x14ac:dyDescent="0.3">
      <c r="B65" s="4">
        <v>44191</v>
      </c>
      <c r="C65" s="3">
        <v>167407</v>
      </c>
    </row>
    <row r="66" spans="2:3" x14ac:dyDescent="0.3">
      <c r="B66" s="4">
        <v>44224</v>
      </c>
      <c r="C66" s="3">
        <v>166061</v>
      </c>
    </row>
    <row r="67" spans="2:3" x14ac:dyDescent="0.3">
      <c r="B67" s="4">
        <v>44151</v>
      </c>
      <c r="C67" s="3">
        <v>164483</v>
      </c>
    </row>
    <row r="68" spans="2:3" x14ac:dyDescent="0.3">
      <c r="B68" s="4">
        <v>44147</v>
      </c>
      <c r="C68" s="3">
        <v>164229</v>
      </c>
    </row>
    <row r="69" spans="2:3" x14ac:dyDescent="0.3">
      <c r="B69" s="4">
        <v>44152</v>
      </c>
      <c r="C69" s="3">
        <v>163327</v>
      </c>
    </row>
    <row r="70" spans="2:3" x14ac:dyDescent="0.3">
      <c r="B70" s="4">
        <v>44161</v>
      </c>
      <c r="C70" s="3">
        <v>162719</v>
      </c>
    </row>
    <row r="71" spans="2:3" x14ac:dyDescent="0.3">
      <c r="B71" s="4">
        <v>44149</v>
      </c>
      <c r="C71" s="3">
        <v>162361</v>
      </c>
    </row>
    <row r="72" spans="2:3" x14ac:dyDescent="0.3">
      <c r="B72" s="4">
        <v>44223</v>
      </c>
      <c r="C72" s="3">
        <v>161446</v>
      </c>
    </row>
    <row r="73" spans="2:3" x14ac:dyDescent="0.3">
      <c r="B73" s="4">
        <v>44190</v>
      </c>
      <c r="C73" s="3">
        <v>154132</v>
      </c>
    </row>
    <row r="74" spans="2:3" x14ac:dyDescent="0.3">
      <c r="B74" s="4">
        <v>44157</v>
      </c>
      <c r="C74" s="3">
        <v>153529</v>
      </c>
    </row>
    <row r="75" spans="2:3" x14ac:dyDescent="0.3">
      <c r="B75" s="4">
        <v>44222</v>
      </c>
      <c r="C75" s="3">
        <v>153272</v>
      </c>
    </row>
    <row r="76" spans="2:3" x14ac:dyDescent="0.3">
      <c r="B76" s="4">
        <v>44221</v>
      </c>
      <c r="C76" s="3">
        <v>152722</v>
      </c>
    </row>
    <row r="77" spans="2:3" x14ac:dyDescent="0.3">
      <c r="B77" s="4">
        <v>44214</v>
      </c>
      <c r="C77" s="3">
        <v>150773</v>
      </c>
    </row>
    <row r="78" spans="2:3" x14ac:dyDescent="0.3">
      <c r="B78" s="4">
        <v>44150</v>
      </c>
      <c r="C78" s="3">
        <v>148717</v>
      </c>
    </row>
    <row r="79" spans="2:3" x14ac:dyDescent="0.3">
      <c r="B79" s="4">
        <v>44145</v>
      </c>
      <c r="C79" s="3">
        <v>147378</v>
      </c>
    </row>
    <row r="80" spans="2:3" x14ac:dyDescent="0.3">
      <c r="B80" s="4">
        <v>44163</v>
      </c>
      <c r="C80" s="3">
        <v>147034</v>
      </c>
    </row>
    <row r="81" spans="2:3" x14ac:dyDescent="0.3">
      <c r="B81" s="4">
        <v>44226</v>
      </c>
      <c r="C81" s="3">
        <v>146368</v>
      </c>
    </row>
    <row r="82" spans="2:3" x14ac:dyDescent="0.3">
      <c r="B82" s="4">
        <v>44164</v>
      </c>
      <c r="C82" s="3">
        <v>146181</v>
      </c>
    </row>
    <row r="83" spans="2:3" x14ac:dyDescent="0.3">
      <c r="B83" s="4">
        <v>44192</v>
      </c>
      <c r="C83" s="3">
        <v>145920</v>
      </c>
    </row>
    <row r="84" spans="2:3" x14ac:dyDescent="0.3">
      <c r="B84" s="4">
        <v>44146</v>
      </c>
      <c r="C84" s="3">
        <v>144450</v>
      </c>
    </row>
    <row r="85" spans="2:3" x14ac:dyDescent="0.3">
      <c r="B85" s="4">
        <v>44220</v>
      </c>
      <c r="C85" s="3">
        <v>143374</v>
      </c>
    </row>
    <row r="86" spans="2:3" x14ac:dyDescent="0.3">
      <c r="B86" s="4">
        <v>44141</v>
      </c>
      <c r="C86" s="3">
        <v>135764</v>
      </c>
    </row>
    <row r="87" spans="2:3" x14ac:dyDescent="0.3">
      <c r="B87" s="4">
        <v>44232</v>
      </c>
      <c r="C87" s="3">
        <v>134617</v>
      </c>
    </row>
    <row r="88" spans="2:3" x14ac:dyDescent="0.3">
      <c r="B88" s="4">
        <v>44228</v>
      </c>
      <c r="C88" s="3">
        <v>128358</v>
      </c>
    </row>
    <row r="89" spans="2:3" x14ac:dyDescent="0.3">
      <c r="B89" s="4">
        <v>44142</v>
      </c>
      <c r="C89" s="3">
        <v>127601</v>
      </c>
    </row>
    <row r="90" spans="2:3" x14ac:dyDescent="0.3">
      <c r="B90" s="4">
        <v>44231</v>
      </c>
      <c r="C90" s="3">
        <v>127148</v>
      </c>
    </row>
    <row r="91" spans="2:3" x14ac:dyDescent="0.3">
      <c r="B91" s="4">
        <v>44144</v>
      </c>
      <c r="C91" s="3">
        <v>126714</v>
      </c>
    </row>
    <row r="92" spans="2:3" x14ac:dyDescent="0.3">
      <c r="B92" s="4">
        <v>44140</v>
      </c>
      <c r="C92" s="3">
        <v>122900</v>
      </c>
    </row>
    <row r="93" spans="2:3" x14ac:dyDescent="0.3">
      <c r="B93" s="4">
        <v>44229</v>
      </c>
      <c r="C93" s="3">
        <v>116274</v>
      </c>
    </row>
    <row r="94" spans="2:3" x14ac:dyDescent="0.3">
      <c r="B94" s="4">
        <v>44230</v>
      </c>
      <c r="C94" s="3">
        <v>115126</v>
      </c>
    </row>
    <row r="95" spans="2:3" x14ac:dyDescent="0.3">
      <c r="B95" s="4">
        <v>44143</v>
      </c>
      <c r="C95" s="3">
        <v>112044</v>
      </c>
    </row>
    <row r="96" spans="2:3" x14ac:dyDescent="0.3">
      <c r="B96" s="4">
        <v>44227</v>
      </c>
      <c r="C96" s="3">
        <v>111606</v>
      </c>
    </row>
    <row r="97" spans="2:3" x14ac:dyDescent="0.3">
      <c r="B97" s="4">
        <v>44238</v>
      </c>
      <c r="C97" s="3">
        <v>109393</v>
      </c>
    </row>
    <row r="98" spans="2:3" x14ac:dyDescent="0.3">
      <c r="B98" s="4">
        <v>44233</v>
      </c>
      <c r="C98" s="3">
        <v>109187</v>
      </c>
    </row>
    <row r="99" spans="2:3" x14ac:dyDescent="0.3">
      <c r="B99" s="4">
        <v>44139</v>
      </c>
      <c r="C99" s="3">
        <v>107991</v>
      </c>
    </row>
    <row r="100" spans="2:3" x14ac:dyDescent="0.3">
      <c r="B100" s="4">
        <v>44239</v>
      </c>
      <c r="C100" s="3">
        <v>105983</v>
      </c>
    </row>
    <row r="101" spans="2:3" x14ac:dyDescent="0.3">
      <c r="B101" s="4">
        <v>44134</v>
      </c>
      <c r="C101" s="3">
        <v>101599</v>
      </c>
    </row>
    <row r="102" spans="2:3" x14ac:dyDescent="0.3">
      <c r="B102" s="4">
        <v>44237</v>
      </c>
      <c r="C102" s="3">
        <v>99648</v>
      </c>
    </row>
    <row r="103" spans="2:3" x14ac:dyDescent="0.3">
      <c r="B103" s="4">
        <v>44236</v>
      </c>
      <c r="C103" s="3">
        <v>99609</v>
      </c>
    </row>
    <row r="104" spans="2:3" x14ac:dyDescent="0.3">
      <c r="B104" s="4">
        <v>44090</v>
      </c>
      <c r="C104" s="3">
        <v>97859</v>
      </c>
    </row>
    <row r="105" spans="2:3" x14ac:dyDescent="0.3">
      <c r="B105" s="4">
        <v>44085</v>
      </c>
      <c r="C105" s="3">
        <v>97654</v>
      </c>
    </row>
    <row r="106" spans="2:3" x14ac:dyDescent="0.3">
      <c r="B106" s="4">
        <v>44091</v>
      </c>
      <c r="C106" s="3">
        <v>96793</v>
      </c>
    </row>
    <row r="107" spans="2:3" x14ac:dyDescent="0.3">
      <c r="B107" s="4">
        <v>44084</v>
      </c>
      <c r="C107" s="3">
        <v>96760</v>
      </c>
    </row>
    <row r="108" spans="2:3" x14ac:dyDescent="0.3">
      <c r="B108" s="4">
        <v>44138</v>
      </c>
      <c r="C108" s="3">
        <v>96061</v>
      </c>
    </row>
    <row r="109" spans="2:3" x14ac:dyDescent="0.3">
      <c r="B109" s="4">
        <v>44083</v>
      </c>
      <c r="C109" s="3">
        <v>95529</v>
      </c>
    </row>
    <row r="110" spans="2:3" x14ac:dyDescent="0.3">
      <c r="B110" s="4">
        <v>44235</v>
      </c>
      <c r="C110" s="3">
        <v>95048</v>
      </c>
    </row>
    <row r="111" spans="2:3" x14ac:dyDescent="0.3">
      <c r="B111" s="4">
        <v>44086</v>
      </c>
      <c r="C111" s="3">
        <v>94409</v>
      </c>
    </row>
    <row r="112" spans="2:3" x14ac:dyDescent="0.3">
      <c r="B112" s="4">
        <v>44087</v>
      </c>
      <c r="C112" s="3">
        <v>93215</v>
      </c>
    </row>
    <row r="113" spans="2:3" x14ac:dyDescent="0.3">
      <c r="B113" s="4">
        <v>44092</v>
      </c>
      <c r="C113" s="3">
        <v>92789</v>
      </c>
    </row>
    <row r="114" spans="2:3" x14ac:dyDescent="0.3">
      <c r="B114" s="4">
        <v>44093</v>
      </c>
      <c r="C114" s="3">
        <v>92755</v>
      </c>
    </row>
    <row r="115" spans="2:3" x14ac:dyDescent="0.3">
      <c r="B115" s="4">
        <v>44133</v>
      </c>
      <c r="C115" s="3">
        <v>92638</v>
      </c>
    </row>
    <row r="116" spans="2:3" x14ac:dyDescent="0.3">
      <c r="B116" s="4">
        <v>44080</v>
      </c>
      <c r="C116" s="3">
        <v>91723</v>
      </c>
    </row>
    <row r="117" spans="2:3" x14ac:dyDescent="0.3">
      <c r="B117" s="4">
        <v>44234</v>
      </c>
      <c r="C117" s="3">
        <v>91603</v>
      </c>
    </row>
    <row r="118" spans="2:3" x14ac:dyDescent="0.3">
      <c r="B118" s="4">
        <v>44089</v>
      </c>
      <c r="C118" s="3">
        <v>91120</v>
      </c>
    </row>
    <row r="119" spans="2:3" x14ac:dyDescent="0.3">
      <c r="B119" s="4">
        <v>44137</v>
      </c>
      <c r="C119" s="3">
        <v>90625</v>
      </c>
    </row>
    <row r="120" spans="2:3" x14ac:dyDescent="0.3">
      <c r="B120" s="4">
        <v>44079</v>
      </c>
      <c r="C120" s="3">
        <v>90600</v>
      </c>
    </row>
    <row r="121" spans="2:3" x14ac:dyDescent="0.3">
      <c r="B121" s="4">
        <v>44082</v>
      </c>
      <c r="C121" s="3">
        <v>89852</v>
      </c>
    </row>
    <row r="122" spans="2:3" x14ac:dyDescent="0.3">
      <c r="B122" s="4">
        <v>44097</v>
      </c>
      <c r="C122" s="3">
        <v>89688</v>
      </c>
    </row>
    <row r="123" spans="2:3" x14ac:dyDescent="0.3">
      <c r="B123" s="4">
        <v>44100</v>
      </c>
      <c r="C123" s="3">
        <v>89010</v>
      </c>
    </row>
    <row r="124" spans="2:3" x14ac:dyDescent="0.3">
      <c r="B124" s="4">
        <v>44135</v>
      </c>
      <c r="C124" s="3">
        <v>88775</v>
      </c>
    </row>
    <row r="125" spans="2:3" x14ac:dyDescent="0.3">
      <c r="B125" s="4">
        <v>44240</v>
      </c>
      <c r="C125" s="3">
        <v>87801</v>
      </c>
    </row>
    <row r="126" spans="2:3" x14ac:dyDescent="0.3">
      <c r="B126" s="4">
        <v>44094</v>
      </c>
      <c r="C126" s="3">
        <v>87382</v>
      </c>
    </row>
    <row r="127" spans="2:3" x14ac:dyDescent="0.3">
      <c r="B127" s="4">
        <v>44078</v>
      </c>
      <c r="C127" s="3">
        <v>87115</v>
      </c>
    </row>
    <row r="128" spans="2:3" x14ac:dyDescent="0.3">
      <c r="B128" s="4">
        <v>44104</v>
      </c>
      <c r="C128" s="3">
        <v>86748</v>
      </c>
    </row>
    <row r="129" spans="2:3" x14ac:dyDescent="0.3">
      <c r="B129" s="4">
        <v>44098</v>
      </c>
      <c r="C129" s="3">
        <v>85919</v>
      </c>
    </row>
    <row r="130" spans="2:3" x14ac:dyDescent="0.3">
      <c r="B130" s="4">
        <v>44099</v>
      </c>
      <c r="C130" s="3">
        <v>85468</v>
      </c>
    </row>
    <row r="131" spans="2:3" x14ac:dyDescent="0.3">
      <c r="B131" s="4">
        <v>44246</v>
      </c>
      <c r="C131" s="3">
        <v>84585</v>
      </c>
    </row>
    <row r="132" spans="2:3" x14ac:dyDescent="0.3">
      <c r="B132" s="4">
        <v>44077</v>
      </c>
      <c r="C132" s="3">
        <v>84156</v>
      </c>
    </row>
    <row r="133" spans="2:3" x14ac:dyDescent="0.3">
      <c r="B133" s="4">
        <v>44267</v>
      </c>
      <c r="C133" s="3">
        <v>84047</v>
      </c>
    </row>
    <row r="134" spans="2:3" x14ac:dyDescent="0.3">
      <c r="B134" s="4">
        <v>44127</v>
      </c>
      <c r="C134" s="3">
        <v>83147</v>
      </c>
    </row>
    <row r="135" spans="2:3" x14ac:dyDescent="0.3">
      <c r="B135" s="4">
        <v>44076</v>
      </c>
      <c r="C135" s="3">
        <v>82860</v>
      </c>
    </row>
    <row r="136" spans="2:3" x14ac:dyDescent="0.3">
      <c r="B136" s="4">
        <v>44101</v>
      </c>
      <c r="C136" s="3">
        <v>82767</v>
      </c>
    </row>
    <row r="137" spans="2:3" x14ac:dyDescent="0.3">
      <c r="B137" s="4">
        <v>44088</v>
      </c>
      <c r="C137" s="3">
        <v>81911</v>
      </c>
    </row>
    <row r="138" spans="2:3" x14ac:dyDescent="0.3">
      <c r="B138" s="4">
        <v>44105</v>
      </c>
      <c r="C138" s="3">
        <v>81693</v>
      </c>
    </row>
    <row r="139" spans="2:3" x14ac:dyDescent="0.3">
      <c r="B139" s="4">
        <v>44132</v>
      </c>
      <c r="C139" s="3">
        <v>81470</v>
      </c>
    </row>
    <row r="140" spans="2:3" x14ac:dyDescent="0.3">
      <c r="B140" s="4">
        <v>44253</v>
      </c>
      <c r="C140" s="3">
        <v>81280</v>
      </c>
    </row>
    <row r="141" spans="2:3" x14ac:dyDescent="0.3">
      <c r="B141" s="4">
        <v>44265</v>
      </c>
      <c r="C141" s="3">
        <v>80955</v>
      </c>
    </row>
    <row r="142" spans="2:3" x14ac:dyDescent="0.3">
      <c r="B142" s="4">
        <v>44128</v>
      </c>
      <c r="C142" s="3">
        <v>80582</v>
      </c>
    </row>
    <row r="143" spans="2:3" x14ac:dyDescent="0.3">
      <c r="B143" s="4">
        <v>44103</v>
      </c>
      <c r="C143" s="3">
        <v>80500</v>
      </c>
    </row>
    <row r="144" spans="2:3" x14ac:dyDescent="0.3">
      <c r="B144" s="4">
        <v>44096</v>
      </c>
      <c r="C144" s="3">
        <v>80391</v>
      </c>
    </row>
    <row r="145" spans="2:3" x14ac:dyDescent="0.3">
      <c r="B145" s="4">
        <v>44262</v>
      </c>
      <c r="C145" s="3">
        <v>80024</v>
      </c>
    </row>
    <row r="146" spans="2:3" x14ac:dyDescent="0.3">
      <c r="B146" s="4">
        <v>44106</v>
      </c>
      <c r="C146" s="3">
        <v>79974</v>
      </c>
    </row>
    <row r="147" spans="2:3" x14ac:dyDescent="0.3">
      <c r="B147" s="4">
        <v>44036</v>
      </c>
      <c r="C147" s="3">
        <v>79779</v>
      </c>
    </row>
    <row r="148" spans="2:3" x14ac:dyDescent="0.3">
      <c r="B148" s="4">
        <v>44073</v>
      </c>
      <c r="C148" s="3">
        <v>79457</v>
      </c>
    </row>
    <row r="149" spans="2:3" x14ac:dyDescent="0.3">
      <c r="B149" s="4">
        <v>44111</v>
      </c>
      <c r="C149" s="3">
        <v>78809</v>
      </c>
    </row>
    <row r="150" spans="2:3" x14ac:dyDescent="0.3">
      <c r="B150" s="4">
        <v>44072</v>
      </c>
      <c r="C150" s="3">
        <v>78472</v>
      </c>
    </row>
    <row r="151" spans="2:3" x14ac:dyDescent="0.3">
      <c r="B151" s="4">
        <v>44266</v>
      </c>
      <c r="C151" s="3">
        <v>78297</v>
      </c>
    </row>
    <row r="152" spans="2:3" x14ac:dyDescent="0.3">
      <c r="B152" s="4">
        <v>44252</v>
      </c>
      <c r="C152" s="3">
        <v>78199</v>
      </c>
    </row>
    <row r="153" spans="2:3" x14ac:dyDescent="0.3">
      <c r="B153" s="4">
        <v>44075</v>
      </c>
      <c r="C153" s="3">
        <v>78169</v>
      </c>
    </row>
    <row r="154" spans="2:3" x14ac:dyDescent="0.3">
      <c r="B154" s="4">
        <v>44136</v>
      </c>
      <c r="C154" s="3">
        <v>77969</v>
      </c>
    </row>
    <row r="155" spans="2:3" x14ac:dyDescent="0.3">
      <c r="B155" s="4">
        <v>44029</v>
      </c>
      <c r="C155" s="3">
        <v>76865</v>
      </c>
    </row>
    <row r="156" spans="2:3" x14ac:dyDescent="0.3">
      <c r="B156" s="4">
        <v>44070</v>
      </c>
      <c r="C156" s="3">
        <v>76826</v>
      </c>
    </row>
    <row r="157" spans="2:3" x14ac:dyDescent="0.3">
      <c r="B157" s="4">
        <v>44131</v>
      </c>
      <c r="C157" s="3">
        <v>76806</v>
      </c>
    </row>
    <row r="158" spans="2:3" x14ac:dyDescent="0.3">
      <c r="B158" s="4">
        <v>44071</v>
      </c>
      <c r="C158" s="3">
        <v>76665</v>
      </c>
    </row>
    <row r="159" spans="2:3" x14ac:dyDescent="0.3">
      <c r="B159" s="4">
        <v>44069</v>
      </c>
      <c r="C159" s="3">
        <v>75995</v>
      </c>
    </row>
    <row r="160" spans="2:3" x14ac:dyDescent="0.3">
      <c r="B160" s="4">
        <v>44251</v>
      </c>
      <c r="C160" s="3">
        <v>75807</v>
      </c>
    </row>
    <row r="161" spans="2:3" x14ac:dyDescent="0.3">
      <c r="B161" s="4">
        <v>44107</v>
      </c>
      <c r="C161" s="3">
        <v>75479</v>
      </c>
    </row>
    <row r="162" spans="2:3" x14ac:dyDescent="0.3">
      <c r="B162" s="4">
        <v>44260</v>
      </c>
      <c r="C162" s="3">
        <v>75337</v>
      </c>
    </row>
    <row r="163" spans="2:3" x14ac:dyDescent="0.3">
      <c r="B163" s="4">
        <v>44081</v>
      </c>
      <c r="C163" s="3">
        <v>75022</v>
      </c>
    </row>
    <row r="164" spans="2:3" x14ac:dyDescent="0.3">
      <c r="B164" s="4">
        <v>44108</v>
      </c>
      <c r="C164" s="3">
        <v>74767</v>
      </c>
    </row>
    <row r="165" spans="2:3" x14ac:dyDescent="0.3">
      <c r="B165" s="4">
        <v>44028</v>
      </c>
      <c r="C165" s="3">
        <v>74739</v>
      </c>
    </row>
    <row r="166" spans="2:3" x14ac:dyDescent="0.3">
      <c r="B166" s="4">
        <v>44126</v>
      </c>
      <c r="C166" s="3">
        <v>74573</v>
      </c>
    </row>
    <row r="167" spans="2:3" x14ac:dyDescent="0.3">
      <c r="B167" s="4">
        <v>44114</v>
      </c>
      <c r="C167" s="3">
        <v>74535</v>
      </c>
    </row>
    <row r="168" spans="2:3" x14ac:dyDescent="0.3">
      <c r="B168" s="4">
        <v>44095</v>
      </c>
      <c r="C168" s="3">
        <v>74493</v>
      </c>
    </row>
    <row r="169" spans="2:3" x14ac:dyDescent="0.3">
      <c r="B169" s="4">
        <v>44258</v>
      </c>
      <c r="C169" s="3">
        <v>74376</v>
      </c>
    </row>
    <row r="170" spans="2:3" x14ac:dyDescent="0.3">
      <c r="B170" s="4">
        <v>44259</v>
      </c>
      <c r="C170" s="3">
        <v>74285</v>
      </c>
    </row>
    <row r="171" spans="2:3" x14ac:dyDescent="0.3">
      <c r="B171" s="4">
        <v>44043</v>
      </c>
      <c r="C171" s="3">
        <v>74246</v>
      </c>
    </row>
    <row r="172" spans="2:3" x14ac:dyDescent="0.3">
      <c r="B172" s="4">
        <v>44244</v>
      </c>
      <c r="C172" s="3">
        <v>73993</v>
      </c>
    </row>
    <row r="173" spans="2:3" x14ac:dyDescent="0.3">
      <c r="B173" s="4">
        <v>44250</v>
      </c>
      <c r="C173" s="3">
        <v>73802</v>
      </c>
    </row>
    <row r="174" spans="2:3" x14ac:dyDescent="0.3">
      <c r="B174" s="4">
        <v>44022</v>
      </c>
      <c r="C174" s="3">
        <v>73751</v>
      </c>
    </row>
    <row r="175" spans="2:3" x14ac:dyDescent="0.3">
      <c r="B175" s="4">
        <v>44027</v>
      </c>
      <c r="C175" s="3">
        <v>73652</v>
      </c>
    </row>
    <row r="176" spans="2:3" x14ac:dyDescent="0.3">
      <c r="B176" s="4">
        <v>44034</v>
      </c>
      <c r="C176" s="3">
        <v>73276</v>
      </c>
    </row>
    <row r="177" spans="2:3" x14ac:dyDescent="0.3">
      <c r="B177" s="4">
        <v>44113</v>
      </c>
      <c r="C177" s="3">
        <v>73196</v>
      </c>
    </row>
    <row r="178" spans="2:3" x14ac:dyDescent="0.3">
      <c r="B178" s="4">
        <v>44245</v>
      </c>
      <c r="C178" s="3">
        <v>72535</v>
      </c>
    </row>
    <row r="179" spans="2:3" x14ac:dyDescent="0.3">
      <c r="B179" s="4">
        <v>44110</v>
      </c>
      <c r="C179" s="3">
        <v>72106</v>
      </c>
    </row>
    <row r="180" spans="2:3" x14ac:dyDescent="0.3">
      <c r="B180" s="4">
        <v>44120</v>
      </c>
      <c r="C180" s="3">
        <v>71799</v>
      </c>
    </row>
    <row r="181" spans="2:3" x14ac:dyDescent="0.3">
      <c r="B181" s="4">
        <v>44247</v>
      </c>
      <c r="C181" s="3">
        <v>71762</v>
      </c>
    </row>
    <row r="182" spans="2:3" x14ac:dyDescent="0.3">
      <c r="B182" s="4">
        <v>44035</v>
      </c>
      <c r="C182" s="3">
        <v>71647</v>
      </c>
    </row>
    <row r="183" spans="2:3" x14ac:dyDescent="0.3">
      <c r="B183" s="4">
        <v>44130</v>
      </c>
      <c r="C183" s="3">
        <v>71028</v>
      </c>
    </row>
    <row r="184" spans="2:3" x14ac:dyDescent="0.3">
      <c r="B184" s="4">
        <v>44268</v>
      </c>
      <c r="C184" s="3">
        <v>70934</v>
      </c>
    </row>
    <row r="185" spans="2:3" x14ac:dyDescent="0.3">
      <c r="B185" s="4">
        <v>44041</v>
      </c>
      <c r="C185" s="3">
        <v>70869</v>
      </c>
    </row>
    <row r="186" spans="2:3" x14ac:dyDescent="0.3">
      <c r="B186" s="4">
        <v>44112</v>
      </c>
      <c r="C186" s="3">
        <v>70824</v>
      </c>
    </row>
    <row r="187" spans="2:3" x14ac:dyDescent="0.3">
      <c r="B187" s="4">
        <v>44042</v>
      </c>
      <c r="C187" s="3">
        <v>70412</v>
      </c>
    </row>
    <row r="188" spans="2:3" x14ac:dyDescent="0.3">
      <c r="B188" s="4">
        <v>44065</v>
      </c>
      <c r="C188" s="3">
        <v>70068</v>
      </c>
    </row>
    <row r="189" spans="2:3" x14ac:dyDescent="0.3">
      <c r="B189" s="4">
        <v>44037</v>
      </c>
      <c r="C189" s="3">
        <v>70055</v>
      </c>
    </row>
    <row r="190" spans="2:3" x14ac:dyDescent="0.3">
      <c r="B190" s="4">
        <v>44102</v>
      </c>
      <c r="C190" s="3">
        <v>69671</v>
      </c>
    </row>
    <row r="191" spans="2:3" x14ac:dyDescent="0.3">
      <c r="B191" s="4">
        <v>44264</v>
      </c>
      <c r="C191" s="3">
        <v>69537</v>
      </c>
    </row>
    <row r="192" spans="2:3" x14ac:dyDescent="0.3">
      <c r="B192" s="4">
        <v>44033</v>
      </c>
      <c r="C192" s="3">
        <v>69518</v>
      </c>
    </row>
    <row r="193" spans="2:3" x14ac:dyDescent="0.3">
      <c r="B193" s="4">
        <v>44062</v>
      </c>
      <c r="C193" s="3">
        <v>69196</v>
      </c>
    </row>
    <row r="194" spans="2:3" x14ac:dyDescent="0.3">
      <c r="B194" s="4">
        <v>44064</v>
      </c>
      <c r="C194" s="3">
        <v>69039</v>
      </c>
    </row>
    <row r="195" spans="2:3" x14ac:dyDescent="0.3">
      <c r="B195" s="4">
        <v>44074</v>
      </c>
      <c r="C195" s="3">
        <v>68770</v>
      </c>
    </row>
    <row r="196" spans="2:3" x14ac:dyDescent="0.3">
      <c r="B196" s="4">
        <v>44063</v>
      </c>
      <c r="C196" s="3">
        <v>68507</v>
      </c>
    </row>
    <row r="197" spans="2:3" x14ac:dyDescent="0.3">
      <c r="B197" s="4">
        <v>44118</v>
      </c>
      <c r="C197" s="3">
        <v>67988</v>
      </c>
    </row>
    <row r="198" spans="2:3" x14ac:dyDescent="0.3">
      <c r="B198" s="4">
        <v>44115</v>
      </c>
      <c r="C198" s="3">
        <v>67757</v>
      </c>
    </row>
    <row r="199" spans="2:3" x14ac:dyDescent="0.3">
      <c r="B199" s="4">
        <v>44026</v>
      </c>
      <c r="C199" s="3">
        <v>67653</v>
      </c>
    </row>
    <row r="200" spans="2:3" x14ac:dyDescent="0.3">
      <c r="B200" s="4">
        <v>44119</v>
      </c>
      <c r="C200" s="3">
        <v>67574</v>
      </c>
    </row>
    <row r="201" spans="2:3" x14ac:dyDescent="0.3">
      <c r="B201" s="4">
        <v>44025</v>
      </c>
      <c r="C201" s="3">
        <v>67506</v>
      </c>
    </row>
    <row r="202" spans="2:3" x14ac:dyDescent="0.3">
      <c r="B202" s="4">
        <v>44261</v>
      </c>
      <c r="C202" s="3">
        <v>67477</v>
      </c>
    </row>
    <row r="203" spans="2:3" x14ac:dyDescent="0.3">
      <c r="B203" s="4">
        <v>44055</v>
      </c>
      <c r="C203" s="3">
        <v>67066</v>
      </c>
    </row>
    <row r="204" spans="2:3" x14ac:dyDescent="0.3">
      <c r="B204" s="4">
        <v>44040</v>
      </c>
      <c r="C204" s="3">
        <v>66890</v>
      </c>
    </row>
    <row r="205" spans="2:3" x14ac:dyDescent="0.3">
      <c r="B205" s="4">
        <v>44068</v>
      </c>
      <c r="C205" s="3">
        <v>66873</v>
      </c>
    </row>
    <row r="206" spans="2:3" x14ac:dyDescent="0.3">
      <c r="B206" s="4">
        <v>44241</v>
      </c>
      <c r="C206" s="3">
        <v>66824</v>
      </c>
    </row>
    <row r="207" spans="2:3" x14ac:dyDescent="0.3">
      <c r="B207" s="4">
        <v>44243</v>
      </c>
      <c r="C207" s="3">
        <v>66366</v>
      </c>
    </row>
    <row r="208" spans="2:3" x14ac:dyDescent="0.3">
      <c r="B208" s="4">
        <v>44031</v>
      </c>
      <c r="C208" s="3">
        <v>66272</v>
      </c>
    </row>
    <row r="209" spans="2:3" x14ac:dyDescent="0.3">
      <c r="B209" s="4">
        <v>44254</v>
      </c>
      <c r="C209" s="3">
        <v>65661</v>
      </c>
    </row>
    <row r="210" spans="2:3" x14ac:dyDescent="0.3">
      <c r="B210" s="4">
        <v>44057</v>
      </c>
      <c r="C210" s="3">
        <v>65609</v>
      </c>
    </row>
    <row r="211" spans="2:3" x14ac:dyDescent="0.3">
      <c r="B211" s="4">
        <v>44051</v>
      </c>
      <c r="C211" s="3">
        <v>65156</v>
      </c>
    </row>
    <row r="212" spans="2:3" x14ac:dyDescent="0.3">
      <c r="B212" s="4">
        <v>44030</v>
      </c>
      <c r="C212" s="3">
        <v>65096</v>
      </c>
    </row>
    <row r="213" spans="2:3" x14ac:dyDescent="0.3">
      <c r="B213" s="4">
        <v>44061</v>
      </c>
      <c r="C213" s="3">
        <v>65022</v>
      </c>
    </row>
    <row r="214" spans="2:3" x14ac:dyDescent="0.3">
      <c r="B214" s="4">
        <v>44129</v>
      </c>
      <c r="C214" s="3">
        <v>65013</v>
      </c>
    </row>
    <row r="215" spans="2:3" x14ac:dyDescent="0.3">
      <c r="B215" s="4">
        <v>44125</v>
      </c>
      <c r="C215" s="3">
        <v>64949</v>
      </c>
    </row>
    <row r="216" spans="2:3" x14ac:dyDescent="0.3">
      <c r="B216" s="4">
        <v>44050</v>
      </c>
      <c r="C216" s="3">
        <v>64477</v>
      </c>
    </row>
    <row r="217" spans="2:3" x14ac:dyDescent="0.3">
      <c r="B217" s="4">
        <v>44032</v>
      </c>
      <c r="C217" s="3">
        <v>64159</v>
      </c>
    </row>
    <row r="218" spans="2:3" x14ac:dyDescent="0.3">
      <c r="B218" s="4">
        <v>44056</v>
      </c>
      <c r="C218" s="3">
        <v>64142</v>
      </c>
    </row>
    <row r="219" spans="2:3" x14ac:dyDescent="0.3">
      <c r="B219" s="4">
        <v>44023</v>
      </c>
      <c r="C219" s="3">
        <v>64033</v>
      </c>
    </row>
    <row r="220" spans="2:3" x14ac:dyDescent="0.3">
      <c r="B220" s="4">
        <v>44058</v>
      </c>
      <c r="C220" s="3">
        <v>63986</v>
      </c>
    </row>
    <row r="221" spans="2:3" x14ac:dyDescent="0.3">
      <c r="B221" s="4">
        <v>44020</v>
      </c>
      <c r="C221" s="3">
        <v>63581</v>
      </c>
    </row>
    <row r="222" spans="2:3" x14ac:dyDescent="0.3">
      <c r="B222" s="4">
        <v>44117</v>
      </c>
      <c r="C222" s="3">
        <v>63517</v>
      </c>
    </row>
    <row r="223" spans="2:3" x14ac:dyDescent="0.3">
      <c r="B223" s="4">
        <v>44124</v>
      </c>
      <c r="C223" s="3">
        <v>63256</v>
      </c>
    </row>
    <row r="224" spans="2:3" x14ac:dyDescent="0.3">
      <c r="B224" s="4">
        <v>44021</v>
      </c>
      <c r="C224" s="3">
        <v>63162</v>
      </c>
    </row>
    <row r="225" spans="2:3" x14ac:dyDescent="0.3">
      <c r="B225" s="4">
        <v>44039</v>
      </c>
      <c r="C225" s="3">
        <v>62879</v>
      </c>
    </row>
    <row r="226" spans="2:3" x14ac:dyDescent="0.3">
      <c r="B226" s="4">
        <v>44049</v>
      </c>
      <c r="C226" s="3">
        <v>62170</v>
      </c>
    </row>
    <row r="227" spans="2:3" x14ac:dyDescent="0.3">
      <c r="B227" s="4">
        <v>44052</v>
      </c>
      <c r="C227" s="3">
        <v>62117</v>
      </c>
    </row>
    <row r="228" spans="2:3" x14ac:dyDescent="0.3">
      <c r="B228" s="4">
        <v>44121</v>
      </c>
      <c r="C228" s="3">
        <v>62092</v>
      </c>
    </row>
    <row r="229" spans="2:3" x14ac:dyDescent="0.3">
      <c r="B229" s="4">
        <v>44066</v>
      </c>
      <c r="C229" s="3">
        <v>61749</v>
      </c>
    </row>
    <row r="230" spans="2:3" x14ac:dyDescent="0.3">
      <c r="B230" s="4">
        <v>44015</v>
      </c>
      <c r="C230" s="3">
        <v>61342</v>
      </c>
    </row>
    <row r="231" spans="2:3" x14ac:dyDescent="0.3">
      <c r="B231" s="4">
        <v>44054</v>
      </c>
      <c r="C231" s="3">
        <v>61252</v>
      </c>
    </row>
    <row r="232" spans="2:3" x14ac:dyDescent="0.3">
      <c r="B232" s="4">
        <v>44044</v>
      </c>
      <c r="C232" s="3">
        <v>60386</v>
      </c>
    </row>
    <row r="233" spans="2:3" x14ac:dyDescent="0.3">
      <c r="B233" s="4">
        <v>44109</v>
      </c>
      <c r="C233" s="3">
        <v>59893</v>
      </c>
    </row>
    <row r="234" spans="2:3" x14ac:dyDescent="0.3">
      <c r="B234" s="4">
        <v>44067</v>
      </c>
      <c r="C234" s="3">
        <v>59696</v>
      </c>
    </row>
    <row r="235" spans="2:3" x14ac:dyDescent="0.3">
      <c r="B235" s="4">
        <v>44123</v>
      </c>
      <c r="C235" s="3">
        <v>59668</v>
      </c>
    </row>
    <row r="236" spans="2:3" x14ac:dyDescent="0.3">
      <c r="B236" s="4">
        <v>44024</v>
      </c>
      <c r="C236" s="3">
        <v>59650</v>
      </c>
    </row>
    <row r="237" spans="2:3" x14ac:dyDescent="0.3">
      <c r="B237" s="4">
        <v>44249</v>
      </c>
      <c r="C237" s="3">
        <v>59156</v>
      </c>
    </row>
    <row r="238" spans="2:3" x14ac:dyDescent="0.3">
      <c r="B238" s="4">
        <v>44248</v>
      </c>
      <c r="C238" s="3">
        <v>58984</v>
      </c>
    </row>
    <row r="239" spans="2:3" x14ac:dyDescent="0.3">
      <c r="B239" s="4">
        <v>44014</v>
      </c>
      <c r="C239" s="3">
        <v>58659</v>
      </c>
    </row>
    <row r="240" spans="2:3" x14ac:dyDescent="0.3">
      <c r="B240" s="4">
        <v>44257</v>
      </c>
      <c r="C240" s="3">
        <v>58237</v>
      </c>
    </row>
    <row r="241" spans="2:3" x14ac:dyDescent="0.3">
      <c r="B241" s="4">
        <v>44059</v>
      </c>
      <c r="C241" s="3">
        <v>58108</v>
      </c>
    </row>
    <row r="242" spans="2:3" x14ac:dyDescent="0.3">
      <c r="B242" s="4">
        <v>44038</v>
      </c>
      <c r="C242" s="3">
        <v>57560</v>
      </c>
    </row>
    <row r="243" spans="2:3" x14ac:dyDescent="0.3">
      <c r="B243" s="4">
        <v>44242</v>
      </c>
      <c r="C243" s="3">
        <v>57241</v>
      </c>
    </row>
    <row r="244" spans="2:3" x14ac:dyDescent="0.3">
      <c r="B244" s="4">
        <v>44019</v>
      </c>
      <c r="C244" s="3">
        <v>57190</v>
      </c>
    </row>
    <row r="245" spans="2:3" x14ac:dyDescent="0.3">
      <c r="B245" s="4">
        <v>44048</v>
      </c>
      <c r="C245" s="3">
        <v>56626</v>
      </c>
    </row>
    <row r="246" spans="2:3" x14ac:dyDescent="0.3">
      <c r="B246" s="4">
        <v>44047</v>
      </c>
      <c r="C246" s="3">
        <v>56411</v>
      </c>
    </row>
    <row r="247" spans="2:3" x14ac:dyDescent="0.3">
      <c r="B247" s="4">
        <v>44122</v>
      </c>
      <c r="C247" s="3">
        <v>55511</v>
      </c>
    </row>
    <row r="248" spans="2:3" x14ac:dyDescent="0.3">
      <c r="B248" s="4">
        <v>44001</v>
      </c>
      <c r="C248" s="3">
        <v>55209</v>
      </c>
    </row>
    <row r="249" spans="2:3" x14ac:dyDescent="0.3">
      <c r="B249" s="4">
        <v>44256</v>
      </c>
      <c r="C249" s="3">
        <v>55204</v>
      </c>
    </row>
    <row r="250" spans="2:3" x14ac:dyDescent="0.3">
      <c r="B250" s="4">
        <v>44060</v>
      </c>
      <c r="C250" s="3">
        <v>54288</v>
      </c>
    </row>
    <row r="251" spans="2:3" x14ac:dyDescent="0.3">
      <c r="B251" s="4">
        <v>44116</v>
      </c>
      <c r="C251" s="3">
        <v>54265</v>
      </c>
    </row>
    <row r="252" spans="2:3" x14ac:dyDescent="0.3">
      <c r="B252" s="4">
        <v>44255</v>
      </c>
      <c r="C252" s="3">
        <v>53648</v>
      </c>
    </row>
    <row r="253" spans="2:3" x14ac:dyDescent="0.3">
      <c r="B253" s="4">
        <v>44013</v>
      </c>
      <c r="C253" s="3">
        <v>53228</v>
      </c>
    </row>
    <row r="254" spans="2:3" x14ac:dyDescent="0.3">
      <c r="B254" s="4">
        <v>44053</v>
      </c>
      <c r="C254" s="3">
        <v>53016</v>
      </c>
    </row>
    <row r="255" spans="2:3" x14ac:dyDescent="0.3">
      <c r="B255" s="4">
        <v>44045</v>
      </c>
      <c r="C255" s="3">
        <v>52783</v>
      </c>
    </row>
    <row r="256" spans="2:3" x14ac:dyDescent="0.3">
      <c r="B256" s="4">
        <v>44018</v>
      </c>
      <c r="C256" s="3">
        <v>52263</v>
      </c>
    </row>
    <row r="257" spans="2:3" x14ac:dyDescent="0.3">
      <c r="B257" s="4">
        <v>44016</v>
      </c>
      <c r="C257" s="3">
        <v>50725</v>
      </c>
    </row>
    <row r="258" spans="2:3" x14ac:dyDescent="0.3">
      <c r="B258" s="4">
        <v>44046</v>
      </c>
      <c r="C258" s="3">
        <v>50629</v>
      </c>
    </row>
    <row r="259" spans="2:3" x14ac:dyDescent="0.3">
      <c r="B259" s="4">
        <v>44008</v>
      </c>
      <c r="C259" s="3">
        <v>48374</v>
      </c>
    </row>
    <row r="260" spans="2:3" x14ac:dyDescent="0.3">
      <c r="B260" s="4">
        <v>44012</v>
      </c>
      <c r="C260" s="3">
        <v>47603</v>
      </c>
    </row>
    <row r="261" spans="2:3" x14ac:dyDescent="0.3">
      <c r="B261" s="4">
        <v>44017</v>
      </c>
      <c r="C261" s="3">
        <v>47375</v>
      </c>
    </row>
    <row r="262" spans="2:3" x14ac:dyDescent="0.3">
      <c r="B262" s="4">
        <v>44011</v>
      </c>
      <c r="C262" s="3">
        <v>46376</v>
      </c>
    </row>
    <row r="263" spans="2:3" x14ac:dyDescent="0.3">
      <c r="B263" s="4">
        <v>44263</v>
      </c>
      <c r="C263" s="3">
        <v>45373</v>
      </c>
    </row>
    <row r="264" spans="2:3" x14ac:dyDescent="0.3">
      <c r="B264" s="4">
        <v>44270</v>
      </c>
      <c r="C264" s="3">
        <v>45045</v>
      </c>
    </row>
    <row r="265" spans="2:3" x14ac:dyDescent="0.3">
      <c r="B265" s="4">
        <v>44009</v>
      </c>
      <c r="C265" s="3">
        <v>44464</v>
      </c>
    </row>
    <row r="266" spans="2:3" x14ac:dyDescent="0.3">
      <c r="B266" s="4">
        <v>44269</v>
      </c>
      <c r="C266" s="3">
        <v>44120</v>
      </c>
    </row>
    <row r="267" spans="2:3" x14ac:dyDescent="0.3">
      <c r="B267" s="4">
        <v>44010</v>
      </c>
      <c r="C267" s="3">
        <v>41295</v>
      </c>
    </row>
    <row r="268" spans="2:3" x14ac:dyDescent="0.3">
      <c r="B268" s="4">
        <v>44006</v>
      </c>
      <c r="C268" s="3">
        <v>40995</v>
      </c>
    </row>
    <row r="269" spans="2:3" x14ac:dyDescent="0.3">
      <c r="B269" s="4">
        <v>44007</v>
      </c>
      <c r="C269" s="3">
        <v>40811</v>
      </c>
    </row>
    <row r="270" spans="2:3" x14ac:dyDescent="0.3">
      <c r="B270" s="4">
        <v>44005</v>
      </c>
      <c r="C270" s="3">
        <v>40131</v>
      </c>
    </row>
    <row r="271" spans="2:3" x14ac:dyDescent="0.3">
      <c r="B271" s="4">
        <v>43998</v>
      </c>
      <c r="C271" s="3">
        <v>37278</v>
      </c>
    </row>
    <row r="272" spans="2:3" x14ac:dyDescent="0.3">
      <c r="B272" s="4">
        <v>43945</v>
      </c>
      <c r="C272" s="3">
        <v>36381</v>
      </c>
    </row>
    <row r="273" spans="2:3" x14ac:dyDescent="0.3">
      <c r="B273" s="4">
        <v>43952</v>
      </c>
      <c r="C273" s="3">
        <v>36142</v>
      </c>
    </row>
    <row r="274" spans="2:3" x14ac:dyDescent="0.3">
      <c r="B274" s="4">
        <v>43928</v>
      </c>
      <c r="C274" s="3">
        <v>35244</v>
      </c>
    </row>
    <row r="275" spans="2:3" x14ac:dyDescent="0.3">
      <c r="B275" s="4">
        <v>43925</v>
      </c>
      <c r="C275" s="3">
        <v>34938</v>
      </c>
    </row>
    <row r="276" spans="2:3" x14ac:dyDescent="0.3">
      <c r="B276" s="4">
        <v>43946</v>
      </c>
      <c r="C276" s="3">
        <v>34900</v>
      </c>
    </row>
    <row r="277" spans="2:3" x14ac:dyDescent="0.3">
      <c r="B277" s="4">
        <v>43931</v>
      </c>
      <c r="C277" s="3">
        <v>34690</v>
      </c>
    </row>
    <row r="278" spans="2:3" x14ac:dyDescent="0.3">
      <c r="B278" s="4">
        <v>43930</v>
      </c>
      <c r="C278" s="3">
        <v>34336</v>
      </c>
    </row>
    <row r="279" spans="2:3" x14ac:dyDescent="0.3">
      <c r="B279" s="4">
        <v>44002</v>
      </c>
      <c r="C279" s="3">
        <v>34144</v>
      </c>
    </row>
    <row r="280" spans="2:3" x14ac:dyDescent="0.3">
      <c r="B280" s="4">
        <v>43938</v>
      </c>
      <c r="C280" s="3">
        <v>33702</v>
      </c>
    </row>
    <row r="281" spans="2:3" x14ac:dyDescent="0.3">
      <c r="B281" s="4">
        <v>43924</v>
      </c>
      <c r="C281" s="3">
        <v>33451</v>
      </c>
    </row>
    <row r="282" spans="2:3" x14ac:dyDescent="0.3">
      <c r="B282" s="4">
        <v>43929</v>
      </c>
      <c r="C282" s="3">
        <v>33268</v>
      </c>
    </row>
    <row r="283" spans="2:3" x14ac:dyDescent="0.3">
      <c r="B283" s="4">
        <v>43992</v>
      </c>
      <c r="C283" s="3">
        <v>33100</v>
      </c>
    </row>
    <row r="284" spans="2:3" x14ac:dyDescent="0.3">
      <c r="B284" s="4">
        <v>43927</v>
      </c>
      <c r="C284" s="3">
        <v>32791</v>
      </c>
    </row>
    <row r="285" spans="2:3" x14ac:dyDescent="0.3">
      <c r="B285" s="4">
        <v>44004</v>
      </c>
      <c r="C285" s="3">
        <v>32403</v>
      </c>
    </row>
    <row r="286" spans="2:3" x14ac:dyDescent="0.3">
      <c r="B286" s="4">
        <v>43943</v>
      </c>
      <c r="C286" s="3">
        <v>32117</v>
      </c>
    </row>
    <row r="287" spans="2:3" x14ac:dyDescent="0.3">
      <c r="B287" s="4">
        <v>43936</v>
      </c>
      <c r="C287" s="3">
        <v>31915</v>
      </c>
    </row>
    <row r="288" spans="2:3" x14ac:dyDescent="0.3">
      <c r="B288" s="4">
        <v>43986</v>
      </c>
      <c r="C288" s="3">
        <v>31890</v>
      </c>
    </row>
    <row r="289" spans="2:3" x14ac:dyDescent="0.3">
      <c r="B289" s="4">
        <v>43951</v>
      </c>
      <c r="C289" s="3">
        <v>31792</v>
      </c>
    </row>
    <row r="290" spans="2:3" x14ac:dyDescent="0.3">
      <c r="B290" s="4">
        <v>43944</v>
      </c>
      <c r="C290" s="3">
        <v>31761</v>
      </c>
    </row>
    <row r="291" spans="2:3" x14ac:dyDescent="0.3">
      <c r="B291" s="4">
        <v>43999</v>
      </c>
      <c r="C291" s="3">
        <v>31475</v>
      </c>
    </row>
    <row r="292" spans="2:3" x14ac:dyDescent="0.3">
      <c r="B292" s="4">
        <v>43991</v>
      </c>
      <c r="C292" s="3">
        <v>31197</v>
      </c>
    </row>
    <row r="293" spans="2:3" x14ac:dyDescent="0.3">
      <c r="B293" s="4">
        <v>43923</v>
      </c>
      <c r="C293" s="3">
        <v>30998</v>
      </c>
    </row>
    <row r="294" spans="2:3" x14ac:dyDescent="0.3">
      <c r="B294" s="4">
        <v>43937</v>
      </c>
      <c r="C294" s="3">
        <v>30684</v>
      </c>
    </row>
    <row r="295" spans="2:3" x14ac:dyDescent="0.3">
      <c r="B295" s="4">
        <v>43993</v>
      </c>
      <c r="C295" s="3">
        <v>30465</v>
      </c>
    </row>
    <row r="296" spans="2:3" x14ac:dyDescent="0.3">
      <c r="B296" s="4">
        <v>43932</v>
      </c>
      <c r="C296" s="3">
        <v>30370</v>
      </c>
    </row>
    <row r="297" spans="2:3" x14ac:dyDescent="0.3">
      <c r="B297" s="4">
        <v>43987</v>
      </c>
      <c r="C297" s="3">
        <v>30136</v>
      </c>
    </row>
    <row r="298" spans="2:3" x14ac:dyDescent="0.3">
      <c r="B298" s="4">
        <v>43981</v>
      </c>
      <c r="C298" s="3">
        <v>30102</v>
      </c>
    </row>
    <row r="299" spans="2:3" x14ac:dyDescent="0.3">
      <c r="B299" s="4">
        <v>43941</v>
      </c>
      <c r="C299" s="3">
        <v>29859</v>
      </c>
    </row>
    <row r="300" spans="2:3" x14ac:dyDescent="0.3">
      <c r="B300" s="4">
        <v>43959</v>
      </c>
      <c r="C300" s="3">
        <v>29746</v>
      </c>
    </row>
    <row r="301" spans="2:3" x14ac:dyDescent="0.3">
      <c r="B301" s="4">
        <v>43958</v>
      </c>
      <c r="C301" s="3">
        <v>29625</v>
      </c>
    </row>
    <row r="302" spans="2:3" x14ac:dyDescent="0.3">
      <c r="B302" s="4">
        <v>43980</v>
      </c>
      <c r="C302" s="3">
        <v>29526</v>
      </c>
    </row>
    <row r="303" spans="2:3" x14ac:dyDescent="0.3">
      <c r="B303" s="4">
        <v>43935</v>
      </c>
      <c r="C303" s="3">
        <v>29322</v>
      </c>
    </row>
    <row r="304" spans="2:3" x14ac:dyDescent="0.3">
      <c r="B304" s="4">
        <v>43953</v>
      </c>
      <c r="C304" s="3">
        <v>29299</v>
      </c>
    </row>
    <row r="305" spans="2:3" x14ac:dyDescent="0.3">
      <c r="B305" s="4">
        <v>43950</v>
      </c>
      <c r="C305" s="3">
        <v>29254</v>
      </c>
    </row>
    <row r="306" spans="2:3" x14ac:dyDescent="0.3">
      <c r="B306" s="4">
        <v>43939</v>
      </c>
      <c r="C306" s="3">
        <v>29038</v>
      </c>
    </row>
    <row r="307" spans="2:3" x14ac:dyDescent="0.3">
      <c r="B307" s="4">
        <v>43972</v>
      </c>
      <c r="C307" s="3">
        <v>28781</v>
      </c>
    </row>
    <row r="308" spans="2:3" x14ac:dyDescent="0.3">
      <c r="B308" s="4">
        <v>44000</v>
      </c>
      <c r="C308" s="3">
        <v>28410</v>
      </c>
    </row>
    <row r="309" spans="2:3" x14ac:dyDescent="0.3">
      <c r="B309" s="4">
        <v>43934</v>
      </c>
      <c r="C309" s="3">
        <v>28012</v>
      </c>
    </row>
    <row r="310" spans="2:3" x14ac:dyDescent="0.3">
      <c r="B310" s="4">
        <v>43965</v>
      </c>
      <c r="C310" s="3">
        <v>27991</v>
      </c>
    </row>
    <row r="311" spans="2:3" x14ac:dyDescent="0.3">
      <c r="B311" s="4">
        <v>43966</v>
      </c>
      <c r="C311" s="3">
        <v>27919</v>
      </c>
    </row>
    <row r="312" spans="2:3" x14ac:dyDescent="0.3">
      <c r="B312" s="4">
        <v>43994</v>
      </c>
      <c r="C312" s="3">
        <v>27786</v>
      </c>
    </row>
    <row r="313" spans="2:3" x14ac:dyDescent="0.3">
      <c r="B313" s="4">
        <v>43922</v>
      </c>
      <c r="C313" s="3">
        <v>27702</v>
      </c>
    </row>
    <row r="314" spans="2:3" x14ac:dyDescent="0.3">
      <c r="B314" s="4">
        <v>43988</v>
      </c>
      <c r="C314" s="3">
        <v>27581</v>
      </c>
    </row>
    <row r="315" spans="2:3" x14ac:dyDescent="0.3">
      <c r="B315" s="4">
        <v>43985</v>
      </c>
      <c r="C315" s="3">
        <v>27312</v>
      </c>
    </row>
    <row r="316" spans="2:3" x14ac:dyDescent="0.3">
      <c r="B316" s="4">
        <v>43984</v>
      </c>
      <c r="C316" s="3">
        <v>27263</v>
      </c>
    </row>
    <row r="317" spans="2:3" x14ac:dyDescent="0.3">
      <c r="B317" s="4">
        <v>43942</v>
      </c>
      <c r="C317" s="3">
        <v>27008</v>
      </c>
    </row>
    <row r="318" spans="2:3" x14ac:dyDescent="0.3">
      <c r="B318" s="4">
        <v>43954</v>
      </c>
      <c r="C318" s="3">
        <v>26964</v>
      </c>
    </row>
    <row r="319" spans="2:3" x14ac:dyDescent="0.3">
      <c r="B319" s="4">
        <v>43933</v>
      </c>
      <c r="C319" s="3">
        <v>26538</v>
      </c>
    </row>
    <row r="320" spans="2:3" x14ac:dyDescent="0.3">
      <c r="B320" s="4">
        <v>44003</v>
      </c>
      <c r="C320" s="3">
        <v>26506</v>
      </c>
    </row>
    <row r="321" spans="2:3" x14ac:dyDescent="0.3">
      <c r="B321" s="4">
        <v>43926</v>
      </c>
      <c r="C321" s="3">
        <v>26491</v>
      </c>
    </row>
    <row r="322" spans="2:3" x14ac:dyDescent="0.3">
      <c r="B322" s="4">
        <v>43947</v>
      </c>
      <c r="C322" s="3">
        <v>26465</v>
      </c>
    </row>
    <row r="323" spans="2:3" x14ac:dyDescent="0.3">
      <c r="B323" s="4">
        <v>43949</v>
      </c>
      <c r="C323" s="3">
        <v>26025</v>
      </c>
    </row>
    <row r="324" spans="2:3" x14ac:dyDescent="0.3">
      <c r="B324" s="4">
        <v>43995</v>
      </c>
      <c r="C324" s="3">
        <v>26022</v>
      </c>
    </row>
    <row r="325" spans="2:3" x14ac:dyDescent="0.3">
      <c r="B325" s="4">
        <v>43921</v>
      </c>
      <c r="C325" s="3">
        <v>26012</v>
      </c>
    </row>
    <row r="326" spans="2:3" x14ac:dyDescent="0.3">
      <c r="B326" s="4">
        <v>43960</v>
      </c>
      <c r="C326" s="3">
        <v>25955</v>
      </c>
    </row>
    <row r="327" spans="2:3" x14ac:dyDescent="0.3">
      <c r="B327" s="4">
        <v>43957</v>
      </c>
      <c r="C327" s="3">
        <v>25949</v>
      </c>
    </row>
    <row r="328" spans="2:3" x14ac:dyDescent="0.3">
      <c r="B328" s="4">
        <v>43955</v>
      </c>
      <c r="C328" s="3">
        <v>25945</v>
      </c>
    </row>
    <row r="329" spans="2:3" x14ac:dyDescent="0.3">
      <c r="B329" s="4">
        <v>43956</v>
      </c>
      <c r="C329" s="3">
        <v>25934</v>
      </c>
    </row>
    <row r="330" spans="2:3" x14ac:dyDescent="0.3">
      <c r="B330" s="4">
        <v>43940</v>
      </c>
      <c r="C330" s="3">
        <v>25824</v>
      </c>
    </row>
    <row r="331" spans="2:3" x14ac:dyDescent="0.3">
      <c r="B331" s="4">
        <v>43973</v>
      </c>
      <c r="C331" s="3">
        <v>25200</v>
      </c>
    </row>
    <row r="332" spans="2:3" x14ac:dyDescent="0.3">
      <c r="B332" s="4">
        <v>43979</v>
      </c>
      <c r="C332" s="3">
        <v>24151</v>
      </c>
    </row>
    <row r="333" spans="2:3" x14ac:dyDescent="0.3">
      <c r="B333" s="4">
        <v>43948</v>
      </c>
      <c r="C333" s="3">
        <v>24123</v>
      </c>
    </row>
    <row r="334" spans="2:3" x14ac:dyDescent="0.3">
      <c r="B334" s="4">
        <v>43969</v>
      </c>
      <c r="C334" s="3">
        <v>24016</v>
      </c>
    </row>
    <row r="335" spans="2:3" x14ac:dyDescent="0.3">
      <c r="B335" s="4">
        <v>43920</v>
      </c>
      <c r="C335" s="3">
        <v>23964</v>
      </c>
    </row>
    <row r="336" spans="2:3" x14ac:dyDescent="0.3">
      <c r="B336" s="4">
        <v>43967</v>
      </c>
      <c r="C336" s="3">
        <v>23787</v>
      </c>
    </row>
    <row r="337" spans="2:3" x14ac:dyDescent="0.3">
      <c r="B337" s="4">
        <v>43963</v>
      </c>
      <c r="C337" s="3">
        <v>23758</v>
      </c>
    </row>
    <row r="338" spans="2:3" x14ac:dyDescent="0.3">
      <c r="B338" s="4">
        <v>43997</v>
      </c>
      <c r="C338" s="3">
        <v>23674</v>
      </c>
    </row>
    <row r="339" spans="2:3" x14ac:dyDescent="0.3">
      <c r="B339" s="4">
        <v>43964</v>
      </c>
      <c r="C339" s="3">
        <v>22984</v>
      </c>
    </row>
    <row r="340" spans="2:3" x14ac:dyDescent="0.3">
      <c r="B340" s="4">
        <v>43971</v>
      </c>
      <c r="C340" s="3">
        <v>22722</v>
      </c>
    </row>
    <row r="341" spans="2:3" x14ac:dyDescent="0.3">
      <c r="B341" s="4">
        <v>43978</v>
      </c>
      <c r="C341" s="3">
        <v>22301</v>
      </c>
    </row>
    <row r="342" spans="2:3" x14ac:dyDescent="0.3">
      <c r="B342" s="4">
        <v>43974</v>
      </c>
      <c r="C342" s="3">
        <v>21704</v>
      </c>
    </row>
    <row r="343" spans="2:3" x14ac:dyDescent="0.3">
      <c r="B343" s="4">
        <v>43970</v>
      </c>
      <c r="C343" s="3">
        <v>21385</v>
      </c>
    </row>
    <row r="344" spans="2:3" x14ac:dyDescent="0.3">
      <c r="B344" s="4">
        <v>43996</v>
      </c>
      <c r="C344" s="3">
        <v>20768</v>
      </c>
    </row>
    <row r="345" spans="2:3" x14ac:dyDescent="0.3">
      <c r="B345" s="4">
        <v>43982</v>
      </c>
      <c r="C345" s="3">
        <v>20626</v>
      </c>
    </row>
    <row r="346" spans="2:3" x14ac:dyDescent="0.3">
      <c r="B346" s="4">
        <v>43961</v>
      </c>
      <c r="C346" s="3">
        <v>20389</v>
      </c>
    </row>
    <row r="347" spans="2:3" x14ac:dyDescent="0.3">
      <c r="B347" s="4">
        <v>43919</v>
      </c>
      <c r="C347" s="3">
        <v>20361</v>
      </c>
    </row>
    <row r="348" spans="2:3" x14ac:dyDescent="0.3">
      <c r="B348" s="4">
        <v>43977</v>
      </c>
      <c r="C348" s="3">
        <v>20198</v>
      </c>
    </row>
    <row r="349" spans="2:3" x14ac:dyDescent="0.3">
      <c r="B349" s="4">
        <v>43976</v>
      </c>
      <c r="C349" s="3">
        <v>19857</v>
      </c>
    </row>
    <row r="350" spans="2:3" x14ac:dyDescent="0.3">
      <c r="B350" s="4">
        <v>43968</v>
      </c>
      <c r="C350" s="3">
        <v>19735</v>
      </c>
    </row>
    <row r="351" spans="2:3" x14ac:dyDescent="0.3">
      <c r="B351" s="4">
        <v>43983</v>
      </c>
      <c r="C351" s="3">
        <v>19589</v>
      </c>
    </row>
    <row r="352" spans="2:3" x14ac:dyDescent="0.3">
      <c r="B352" s="4">
        <v>43989</v>
      </c>
      <c r="C352" s="3">
        <v>19516</v>
      </c>
    </row>
    <row r="353" spans="2:3" x14ac:dyDescent="0.3">
      <c r="B353" s="4">
        <v>43918</v>
      </c>
      <c r="C353" s="3">
        <v>19509</v>
      </c>
    </row>
    <row r="354" spans="2:3" x14ac:dyDescent="0.3">
      <c r="B354" s="4">
        <v>43975</v>
      </c>
      <c r="C354" s="3">
        <v>19455</v>
      </c>
    </row>
    <row r="355" spans="2:3" x14ac:dyDescent="0.3">
      <c r="B355" s="4">
        <v>43962</v>
      </c>
      <c r="C355" s="3">
        <v>19447</v>
      </c>
    </row>
    <row r="356" spans="2:3" x14ac:dyDescent="0.3">
      <c r="B356" s="4">
        <v>43990</v>
      </c>
      <c r="C356" s="3">
        <v>19265</v>
      </c>
    </row>
    <row r="357" spans="2:3" x14ac:dyDescent="0.3">
      <c r="B357" s="4">
        <v>43917</v>
      </c>
      <c r="C357" s="3">
        <v>19241</v>
      </c>
    </row>
    <row r="358" spans="2:3" x14ac:dyDescent="0.3">
      <c r="B358" s="4">
        <v>43916</v>
      </c>
      <c r="C358" s="3">
        <v>18121</v>
      </c>
    </row>
    <row r="359" spans="2:3" x14ac:dyDescent="0.3">
      <c r="B359" s="4">
        <v>43873</v>
      </c>
      <c r="C359" s="3">
        <v>14108</v>
      </c>
    </row>
    <row r="360" spans="2:3" x14ac:dyDescent="0.3">
      <c r="B360" s="4">
        <v>43915</v>
      </c>
      <c r="C360" s="3">
        <v>13707</v>
      </c>
    </row>
    <row r="361" spans="2:3" x14ac:dyDescent="0.3">
      <c r="B361" s="4">
        <v>43914</v>
      </c>
      <c r="C361" s="3">
        <v>11693</v>
      </c>
    </row>
    <row r="362" spans="2:3" x14ac:dyDescent="0.3">
      <c r="B362" s="4">
        <v>43913</v>
      </c>
      <c r="C362" s="3">
        <v>10971</v>
      </c>
    </row>
    <row r="363" spans="2:3" x14ac:dyDescent="0.3">
      <c r="B363" s="4">
        <v>43910</v>
      </c>
      <c r="C363" s="3">
        <v>10401</v>
      </c>
    </row>
    <row r="364" spans="2:3" x14ac:dyDescent="0.3">
      <c r="B364" s="4">
        <v>43912</v>
      </c>
      <c r="C364" s="3">
        <v>9649</v>
      </c>
    </row>
    <row r="365" spans="2:3" x14ac:dyDescent="0.3">
      <c r="B365" s="4">
        <v>43906</v>
      </c>
      <c r="C365" s="3">
        <v>9250</v>
      </c>
    </row>
    <row r="366" spans="2:3" x14ac:dyDescent="0.3">
      <c r="B366" s="4">
        <v>43908</v>
      </c>
      <c r="C366" s="3">
        <v>8749</v>
      </c>
    </row>
    <row r="367" spans="2:3" x14ac:dyDescent="0.3">
      <c r="B367" s="4">
        <v>43907</v>
      </c>
      <c r="C367" s="3">
        <v>8617</v>
      </c>
    </row>
    <row r="368" spans="2:3" x14ac:dyDescent="0.3">
      <c r="B368" s="4">
        <v>43909</v>
      </c>
      <c r="C368" s="3">
        <v>8444</v>
      </c>
    </row>
    <row r="369" spans="2:3" x14ac:dyDescent="0.3">
      <c r="B369" s="4">
        <v>43905</v>
      </c>
      <c r="C369" s="3">
        <v>7746</v>
      </c>
    </row>
    <row r="370" spans="2:3" x14ac:dyDescent="0.3">
      <c r="B370" s="4">
        <v>43903</v>
      </c>
      <c r="C370" s="3">
        <v>7627</v>
      </c>
    </row>
    <row r="371" spans="2:3" x14ac:dyDescent="0.3">
      <c r="B371" s="4">
        <v>43904</v>
      </c>
      <c r="C371" s="3">
        <v>7276</v>
      </c>
    </row>
    <row r="372" spans="2:3" x14ac:dyDescent="0.3">
      <c r="B372" s="4">
        <v>43911</v>
      </c>
      <c r="C372" s="3">
        <v>7251</v>
      </c>
    </row>
    <row r="373" spans="2:3" x14ac:dyDescent="0.3">
      <c r="B373" s="4">
        <v>43902</v>
      </c>
      <c r="C373" s="3">
        <v>5801</v>
      </c>
    </row>
    <row r="374" spans="2:3" x14ac:dyDescent="0.3">
      <c r="B374" s="4">
        <v>43874</v>
      </c>
      <c r="C374" s="3">
        <v>5090</v>
      </c>
    </row>
    <row r="375" spans="2:3" x14ac:dyDescent="0.3">
      <c r="B375" s="4">
        <v>43901</v>
      </c>
      <c r="C375" s="3">
        <v>4620</v>
      </c>
    </row>
    <row r="376" spans="2:3" x14ac:dyDescent="0.3">
      <c r="B376" s="4">
        <v>43900</v>
      </c>
      <c r="C376" s="3">
        <v>4568</v>
      </c>
    </row>
    <row r="377" spans="2:3" x14ac:dyDescent="0.3">
      <c r="B377" s="4">
        <v>43865</v>
      </c>
      <c r="C377" s="3">
        <v>3884</v>
      </c>
    </row>
    <row r="378" spans="2:3" x14ac:dyDescent="0.3">
      <c r="B378" s="4">
        <v>43866</v>
      </c>
      <c r="C378" s="3">
        <v>3694</v>
      </c>
    </row>
    <row r="379" spans="2:3" x14ac:dyDescent="0.3">
      <c r="B379" s="4">
        <v>43868</v>
      </c>
      <c r="C379" s="3">
        <v>3385</v>
      </c>
    </row>
    <row r="380" spans="2:3" x14ac:dyDescent="0.3">
      <c r="B380" s="4">
        <v>43899</v>
      </c>
      <c r="C380" s="3">
        <v>3328</v>
      </c>
    </row>
    <row r="381" spans="2:3" x14ac:dyDescent="0.3">
      <c r="B381" s="4">
        <v>43864</v>
      </c>
      <c r="C381" s="3">
        <v>3235</v>
      </c>
    </row>
    <row r="382" spans="2:3" x14ac:dyDescent="0.3">
      <c r="B382" s="4">
        <v>43867</v>
      </c>
      <c r="C382" s="3">
        <v>3143</v>
      </c>
    </row>
    <row r="383" spans="2:3" x14ac:dyDescent="0.3">
      <c r="B383" s="4">
        <v>43870</v>
      </c>
      <c r="C383" s="3">
        <v>2973</v>
      </c>
    </row>
    <row r="384" spans="2:3" x14ac:dyDescent="0.3">
      <c r="B384" s="4">
        <v>43863</v>
      </c>
      <c r="C384" s="3">
        <v>2825</v>
      </c>
    </row>
    <row r="385" spans="2:3" x14ac:dyDescent="0.3">
      <c r="B385" s="4">
        <v>43869</v>
      </c>
      <c r="C385" s="3">
        <v>2652</v>
      </c>
    </row>
    <row r="386" spans="2:3" x14ac:dyDescent="0.3">
      <c r="B386" s="4">
        <v>43875</v>
      </c>
      <c r="C386" s="3">
        <v>2641</v>
      </c>
    </row>
    <row r="387" spans="2:3" x14ac:dyDescent="0.3">
      <c r="B387" s="4">
        <v>43862</v>
      </c>
      <c r="C387" s="3">
        <v>2589</v>
      </c>
    </row>
    <row r="388" spans="2:3" x14ac:dyDescent="0.3">
      <c r="B388" s="4">
        <v>43871</v>
      </c>
      <c r="C388" s="3">
        <v>2467</v>
      </c>
    </row>
    <row r="389" spans="2:3" x14ac:dyDescent="0.3">
      <c r="B389" s="4">
        <v>43898</v>
      </c>
      <c r="C389" s="3">
        <v>2143</v>
      </c>
    </row>
    <row r="390" spans="2:3" x14ac:dyDescent="0.3">
      <c r="B390" s="4">
        <v>43861</v>
      </c>
      <c r="C390" s="3">
        <v>2099</v>
      </c>
    </row>
    <row r="391" spans="2:3" x14ac:dyDescent="0.3">
      <c r="B391" s="4">
        <v>43877</v>
      </c>
      <c r="C391" s="3">
        <v>2048</v>
      </c>
    </row>
    <row r="392" spans="2:3" x14ac:dyDescent="0.3">
      <c r="B392" s="4">
        <v>43872</v>
      </c>
      <c r="C392" s="3">
        <v>2015</v>
      </c>
    </row>
    <row r="393" spans="2:3" x14ac:dyDescent="0.3">
      <c r="B393" s="4">
        <v>43876</v>
      </c>
      <c r="C393" s="3">
        <v>2008</v>
      </c>
    </row>
    <row r="394" spans="2:3" x14ac:dyDescent="0.3">
      <c r="B394" s="4">
        <v>43860</v>
      </c>
      <c r="C394" s="3">
        <v>1981</v>
      </c>
    </row>
    <row r="395" spans="2:3" x14ac:dyDescent="0.3">
      <c r="B395" s="4">
        <v>43878</v>
      </c>
      <c r="C395" s="3">
        <v>1888</v>
      </c>
    </row>
    <row r="396" spans="2:3" x14ac:dyDescent="0.3">
      <c r="B396" s="4">
        <v>43897</v>
      </c>
      <c r="C396" s="3">
        <v>1814</v>
      </c>
    </row>
    <row r="397" spans="2:3" x14ac:dyDescent="0.3">
      <c r="B397" s="4">
        <v>43857</v>
      </c>
      <c r="C397" s="3">
        <v>1771</v>
      </c>
    </row>
    <row r="398" spans="2:3" x14ac:dyDescent="0.3">
      <c r="B398" s="4">
        <v>43879</v>
      </c>
      <c r="C398" s="3">
        <v>1749</v>
      </c>
    </row>
    <row r="399" spans="2:3" x14ac:dyDescent="0.3">
      <c r="B399" s="4">
        <v>43859</v>
      </c>
      <c r="C399" s="3">
        <v>1737</v>
      </c>
    </row>
    <row r="400" spans="2:3" x14ac:dyDescent="0.3">
      <c r="B400" s="4">
        <v>43896</v>
      </c>
      <c r="C400" s="3">
        <v>1587</v>
      </c>
    </row>
    <row r="401" spans="2:3" x14ac:dyDescent="0.3">
      <c r="B401" s="4">
        <v>43858</v>
      </c>
      <c r="C401" s="3">
        <v>1459</v>
      </c>
    </row>
    <row r="402" spans="2:3" x14ac:dyDescent="0.3">
      <c r="B402" s="4">
        <v>43895</v>
      </c>
      <c r="C402" s="3">
        <v>1256</v>
      </c>
    </row>
    <row r="403" spans="2:3" x14ac:dyDescent="0.3">
      <c r="B403" s="4">
        <v>43894</v>
      </c>
      <c r="C403" s="3">
        <v>934</v>
      </c>
    </row>
    <row r="404" spans="2:3" x14ac:dyDescent="0.3">
      <c r="B404" s="4">
        <v>43881</v>
      </c>
      <c r="C404" s="3">
        <v>889</v>
      </c>
    </row>
    <row r="405" spans="2:3" x14ac:dyDescent="0.3">
      <c r="B405" s="4">
        <v>43893</v>
      </c>
      <c r="C405" s="3">
        <v>851</v>
      </c>
    </row>
    <row r="406" spans="2:3" x14ac:dyDescent="0.3">
      <c r="B406" s="4">
        <v>43882</v>
      </c>
      <c r="C406" s="3">
        <v>823</v>
      </c>
    </row>
    <row r="407" spans="2:3" x14ac:dyDescent="0.3">
      <c r="B407" s="4">
        <v>43890</v>
      </c>
      <c r="C407" s="3">
        <v>813</v>
      </c>
    </row>
    <row r="408" spans="2:3" x14ac:dyDescent="0.3">
      <c r="B408" s="4">
        <v>43892</v>
      </c>
      <c r="C408" s="3">
        <v>785</v>
      </c>
    </row>
    <row r="409" spans="2:3" x14ac:dyDescent="0.3">
      <c r="B409" s="4">
        <v>43856</v>
      </c>
      <c r="C409" s="3">
        <v>769</v>
      </c>
    </row>
    <row r="410" spans="2:3" x14ac:dyDescent="0.3">
      <c r="B410" s="4">
        <v>43855</v>
      </c>
      <c r="C410" s="3">
        <v>688</v>
      </c>
    </row>
    <row r="411" spans="2:3" x14ac:dyDescent="0.3">
      <c r="B411" s="4">
        <v>43891</v>
      </c>
      <c r="C411" s="3">
        <v>676</v>
      </c>
    </row>
    <row r="412" spans="2:3" x14ac:dyDescent="0.3">
      <c r="B412" s="4">
        <v>43883</v>
      </c>
      <c r="C412" s="3">
        <v>648</v>
      </c>
    </row>
    <row r="413" spans="2:3" x14ac:dyDescent="0.3">
      <c r="B413" s="4">
        <v>43889</v>
      </c>
      <c r="C413" s="3">
        <v>571</v>
      </c>
    </row>
    <row r="414" spans="2:3" x14ac:dyDescent="0.3">
      <c r="B414" s="4">
        <v>43885</v>
      </c>
      <c r="C414" s="3">
        <v>508</v>
      </c>
    </row>
    <row r="415" spans="2:3" x14ac:dyDescent="0.3">
      <c r="B415" s="4">
        <v>43888</v>
      </c>
      <c r="C415" s="3">
        <v>505</v>
      </c>
    </row>
    <row r="416" spans="2:3" x14ac:dyDescent="0.3">
      <c r="B416" s="4">
        <v>43854</v>
      </c>
      <c r="C416" s="3">
        <v>457</v>
      </c>
    </row>
    <row r="417" spans="2:3" x14ac:dyDescent="0.3">
      <c r="B417" s="4">
        <v>43887</v>
      </c>
      <c r="C417" s="3">
        <v>433</v>
      </c>
    </row>
    <row r="418" spans="2:3" x14ac:dyDescent="0.3">
      <c r="B418" s="4">
        <v>43886</v>
      </c>
      <c r="C418" s="3">
        <v>406</v>
      </c>
    </row>
    <row r="419" spans="2:3" x14ac:dyDescent="0.3">
      <c r="B419" s="4">
        <v>43880</v>
      </c>
      <c r="C419" s="3">
        <v>391</v>
      </c>
    </row>
    <row r="420" spans="2:3" x14ac:dyDescent="0.3">
      <c r="B420" s="4">
        <v>43853</v>
      </c>
      <c r="C420" s="3">
        <v>259</v>
      </c>
    </row>
    <row r="421" spans="2:3" x14ac:dyDescent="0.3">
      <c r="B421" s="4">
        <v>43884</v>
      </c>
      <c r="C421" s="3">
        <v>214</v>
      </c>
    </row>
    <row r="422" spans="2:3" x14ac:dyDescent="0.3">
      <c r="B422" s="2" t="s">
        <v>1</v>
      </c>
      <c r="C422" s="3">
        <v>308306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4ED7F-5FBA-4BD3-9959-4C59C0DF55AA}">
  <dimension ref="B3:D443"/>
  <sheetViews>
    <sheetView workbookViewId="0">
      <selection activeCell="B3" sqref="B3"/>
    </sheetView>
  </sheetViews>
  <sheetFormatPr defaultRowHeight="14.4" x14ac:dyDescent="0.3"/>
  <cols>
    <col min="2" max="2" width="18.21875" customWidth="1"/>
    <col min="3" max="3" width="21.33203125" customWidth="1"/>
    <col min="4" max="4" width="18.21875" customWidth="1"/>
  </cols>
  <sheetData>
    <row r="3" spans="2:3" x14ac:dyDescent="0.3">
      <c r="B3" t="s">
        <v>227</v>
      </c>
      <c r="C3" t="s">
        <v>228</v>
      </c>
    </row>
    <row r="4" spans="2:3" x14ac:dyDescent="0.3">
      <c r="B4" s="3">
        <v>2673363</v>
      </c>
      <c r="C4" s="3">
        <v>120814850</v>
      </c>
    </row>
    <row r="225" spans="2:4" x14ac:dyDescent="0.3">
      <c r="B225" s="2" t="s">
        <v>13</v>
      </c>
      <c r="C225" s="3">
        <v>55995</v>
      </c>
      <c r="D225" s="3">
        <v>2460</v>
      </c>
    </row>
    <row r="226" spans="2:4" x14ac:dyDescent="0.3">
      <c r="B226" s="2" t="s">
        <v>14</v>
      </c>
      <c r="C226" s="3">
        <v>118017</v>
      </c>
      <c r="D226" s="3">
        <v>2060</v>
      </c>
    </row>
    <row r="227" spans="2:4" x14ac:dyDescent="0.3">
      <c r="B227" s="2" t="s">
        <v>15</v>
      </c>
      <c r="C227" s="3">
        <v>115410</v>
      </c>
      <c r="D227" s="3">
        <v>3040</v>
      </c>
    </row>
    <row r="228" spans="2:4" x14ac:dyDescent="0.3">
      <c r="B228" s="2" t="s">
        <v>16</v>
      </c>
      <c r="C228" s="3">
        <v>11289</v>
      </c>
      <c r="D228" s="3">
        <v>113</v>
      </c>
    </row>
    <row r="229" spans="2:4" x14ac:dyDescent="0.3">
      <c r="B229" s="2" t="s">
        <v>17</v>
      </c>
      <c r="C229" s="3">
        <v>21407</v>
      </c>
      <c r="D229" s="3">
        <v>521</v>
      </c>
    </row>
    <row r="230" spans="2:4" x14ac:dyDescent="0.3">
      <c r="B230" s="2" t="s">
        <v>18</v>
      </c>
      <c r="C230" s="3">
        <v>21</v>
      </c>
      <c r="D230" s="3"/>
    </row>
    <row r="231" spans="2:4" x14ac:dyDescent="0.3">
      <c r="B231" s="2" t="s">
        <v>19</v>
      </c>
      <c r="C231" s="3">
        <v>963</v>
      </c>
      <c r="D231" s="3">
        <v>27</v>
      </c>
    </row>
    <row r="232" spans="2:4" x14ac:dyDescent="0.3">
      <c r="B232" s="2" t="s">
        <v>20</v>
      </c>
      <c r="C232" s="3">
        <v>2201886</v>
      </c>
      <c r="D232" s="3">
        <v>53836</v>
      </c>
    </row>
    <row r="233" spans="2:4" x14ac:dyDescent="0.3">
      <c r="B233" s="2" t="s">
        <v>21</v>
      </c>
      <c r="C233" s="3">
        <v>179287</v>
      </c>
      <c r="D233" s="3">
        <v>3277</v>
      </c>
    </row>
    <row r="234" spans="2:4" x14ac:dyDescent="0.3">
      <c r="B234" s="2" t="s">
        <v>22</v>
      </c>
      <c r="C234" s="3">
        <v>8421</v>
      </c>
      <c r="D234" s="3">
        <v>79</v>
      </c>
    </row>
    <row r="235" spans="2:4" x14ac:dyDescent="0.3">
      <c r="B235" s="2" t="s">
        <v>23</v>
      </c>
      <c r="C235" s="3">
        <v>29137</v>
      </c>
      <c r="D235" s="3">
        <v>909</v>
      </c>
    </row>
    <row r="236" spans="2:4" x14ac:dyDescent="0.3">
      <c r="B236" s="2" t="s">
        <v>24</v>
      </c>
      <c r="C236" s="3">
        <v>495464</v>
      </c>
      <c r="D236" s="3">
        <v>8892</v>
      </c>
    </row>
    <row r="237" spans="2:4" x14ac:dyDescent="0.3">
      <c r="B237" s="2" t="s">
        <v>25</v>
      </c>
      <c r="C237" s="3">
        <v>240671</v>
      </c>
      <c r="D237" s="3">
        <v>3286</v>
      </c>
    </row>
    <row r="238" spans="2:4" x14ac:dyDescent="0.3">
      <c r="B238" s="2" t="s">
        <v>26</v>
      </c>
      <c r="C238" s="3">
        <v>8765</v>
      </c>
      <c r="D238" s="3">
        <v>186</v>
      </c>
    </row>
    <row r="239" spans="2:4" x14ac:dyDescent="0.3">
      <c r="B239" s="2" t="s">
        <v>27</v>
      </c>
      <c r="C239" s="3">
        <v>131683</v>
      </c>
      <c r="D239" s="3">
        <v>485</v>
      </c>
    </row>
    <row r="240" spans="2:4" x14ac:dyDescent="0.3">
      <c r="B240" s="2" t="s">
        <v>28</v>
      </c>
      <c r="C240" s="3">
        <v>559168</v>
      </c>
      <c r="D240" s="3">
        <v>8571</v>
      </c>
    </row>
    <row r="241" spans="2:4" x14ac:dyDescent="0.3">
      <c r="B241" s="2" t="s">
        <v>29</v>
      </c>
      <c r="C241" s="3">
        <v>3442</v>
      </c>
      <c r="D241" s="3">
        <v>38</v>
      </c>
    </row>
    <row r="242" spans="2:4" x14ac:dyDescent="0.3">
      <c r="B242" s="2" t="s">
        <v>30</v>
      </c>
      <c r="C242" s="3">
        <v>303270</v>
      </c>
      <c r="D242" s="3">
        <v>2103</v>
      </c>
    </row>
    <row r="243" spans="2:4" x14ac:dyDescent="0.3">
      <c r="B243" s="2" t="s">
        <v>31</v>
      </c>
      <c r="C243" s="3">
        <v>809861</v>
      </c>
      <c r="D243" s="3">
        <v>22545</v>
      </c>
    </row>
    <row r="244" spans="2:4" x14ac:dyDescent="0.3">
      <c r="B244" s="2" t="s">
        <v>32</v>
      </c>
      <c r="C244" s="3">
        <v>12383</v>
      </c>
      <c r="D244" s="3">
        <v>316</v>
      </c>
    </row>
    <row r="245" spans="2:4" x14ac:dyDescent="0.3">
      <c r="B245" s="2" t="s">
        <v>33</v>
      </c>
      <c r="C245" s="3">
        <v>6501</v>
      </c>
      <c r="D245" s="3">
        <v>81</v>
      </c>
    </row>
    <row r="246" spans="2:4" x14ac:dyDescent="0.3">
      <c r="B246" s="2" t="s">
        <v>34</v>
      </c>
      <c r="C246" s="3">
        <v>740</v>
      </c>
      <c r="D246" s="3">
        <v>12</v>
      </c>
    </row>
    <row r="247" spans="2:4" x14ac:dyDescent="0.3">
      <c r="B247" s="2" t="s">
        <v>35</v>
      </c>
      <c r="C247" s="3">
        <v>868</v>
      </c>
      <c r="D247" s="3">
        <v>1</v>
      </c>
    </row>
    <row r="248" spans="2:4" x14ac:dyDescent="0.3">
      <c r="B248" s="2" t="s">
        <v>36</v>
      </c>
      <c r="C248" s="3">
        <v>260059</v>
      </c>
      <c r="D248" s="3">
        <v>11974</v>
      </c>
    </row>
    <row r="249" spans="2:4" x14ac:dyDescent="0.3">
      <c r="B249" s="2" t="s">
        <v>37</v>
      </c>
      <c r="C249" s="3">
        <v>144831</v>
      </c>
      <c r="D249" s="3">
        <v>5584</v>
      </c>
    </row>
    <row r="250" spans="2:4" x14ac:dyDescent="0.3">
      <c r="B250" s="2" t="s">
        <v>38</v>
      </c>
      <c r="C250" s="3">
        <v>34999</v>
      </c>
      <c r="D250" s="3">
        <v>447</v>
      </c>
    </row>
    <row r="251" spans="2:4" x14ac:dyDescent="0.3">
      <c r="B251" s="2" t="s">
        <v>3</v>
      </c>
      <c r="C251" s="3">
        <v>11525477</v>
      </c>
      <c r="D251" s="3">
        <v>279602</v>
      </c>
    </row>
    <row r="252" spans="2:4" x14ac:dyDescent="0.3">
      <c r="B252" s="2" t="s">
        <v>39</v>
      </c>
      <c r="C252" s="3">
        <v>153</v>
      </c>
      <c r="D252" s="3">
        <v>1</v>
      </c>
    </row>
    <row r="253" spans="2:4" x14ac:dyDescent="0.3">
      <c r="B253" s="2" t="s">
        <v>40</v>
      </c>
      <c r="C253" s="3">
        <v>199</v>
      </c>
      <c r="D253" s="3">
        <v>3</v>
      </c>
    </row>
    <row r="254" spans="2:4" x14ac:dyDescent="0.3">
      <c r="B254" s="2" t="s">
        <v>41</v>
      </c>
      <c r="C254" s="3">
        <v>283194</v>
      </c>
      <c r="D254" s="3">
        <v>11472</v>
      </c>
    </row>
    <row r="255" spans="2:4" x14ac:dyDescent="0.3">
      <c r="B255" s="2" t="s">
        <v>42</v>
      </c>
      <c r="C255" s="3">
        <v>12378</v>
      </c>
      <c r="D255" s="3">
        <v>144</v>
      </c>
    </row>
    <row r="256" spans="2:4" x14ac:dyDescent="0.3">
      <c r="B256" s="2" t="s">
        <v>43</v>
      </c>
      <c r="C256" s="3">
        <v>2461</v>
      </c>
      <c r="D256" s="3">
        <v>3</v>
      </c>
    </row>
    <row r="257" spans="2:4" x14ac:dyDescent="0.3">
      <c r="B257" s="2" t="s">
        <v>44</v>
      </c>
      <c r="C257" s="3">
        <v>16120</v>
      </c>
      <c r="D257" s="3">
        <v>156</v>
      </c>
    </row>
    <row r="258" spans="2:4" x14ac:dyDescent="0.3">
      <c r="B258" s="2" t="s">
        <v>45</v>
      </c>
      <c r="C258" s="3">
        <v>1430</v>
      </c>
      <c r="D258" s="3">
        <v>1</v>
      </c>
    </row>
    <row r="259" spans="2:4" x14ac:dyDescent="0.3">
      <c r="B259" s="2" t="s">
        <v>46</v>
      </c>
      <c r="C259" s="3">
        <v>40622</v>
      </c>
      <c r="D259" s="3">
        <v>601</v>
      </c>
    </row>
    <row r="260" spans="2:4" x14ac:dyDescent="0.3">
      <c r="B260" s="2" t="s">
        <v>47</v>
      </c>
      <c r="C260" s="3">
        <v>913047</v>
      </c>
      <c r="D260" s="3">
        <v>22495</v>
      </c>
    </row>
    <row r="261" spans="2:4" x14ac:dyDescent="0.3">
      <c r="B261" s="2" t="s">
        <v>48</v>
      </c>
      <c r="C261" s="3">
        <v>804</v>
      </c>
      <c r="D261" s="3">
        <v>6</v>
      </c>
    </row>
    <row r="262" spans="2:4" x14ac:dyDescent="0.3">
      <c r="B262" s="2" t="s">
        <v>49</v>
      </c>
      <c r="C262" s="3">
        <v>474</v>
      </c>
      <c r="D262" s="3">
        <v>2</v>
      </c>
    </row>
    <row r="263" spans="2:4" x14ac:dyDescent="0.3">
      <c r="B263" s="2" t="s">
        <v>50</v>
      </c>
      <c r="C263" s="3">
        <v>5023</v>
      </c>
      <c r="D263" s="3">
        <v>63</v>
      </c>
    </row>
    <row r="264" spans="2:4" x14ac:dyDescent="0.3">
      <c r="B264" s="2" t="s">
        <v>51</v>
      </c>
      <c r="C264" s="3">
        <v>4328</v>
      </c>
      <c r="D264" s="3">
        <v>155</v>
      </c>
    </row>
    <row r="265" spans="2:4" x14ac:dyDescent="0.3">
      <c r="B265" s="2" t="s">
        <v>52</v>
      </c>
      <c r="C265" s="3">
        <v>4044</v>
      </c>
      <c r="D265" s="3">
        <v>86</v>
      </c>
    </row>
    <row r="266" spans="2:4" x14ac:dyDescent="0.3">
      <c r="B266" s="2" t="s">
        <v>53</v>
      </c>
      <c r="C266" s="3">
        <v>896231</v>
      </c>
      <c r="D266" s="3">
        <v>21772</v>
      </c>
    </row>
    <row r="267" spans="2:4" x14ac:dyDescent="0.3">
      <c r="B267" s="2" t="s">
        <v>54</v>
      </c>
      <c r="C267" s="3">
        <v>90062</v>
      </c>
      <c r="D267" s="3">
        <v>4636</v>
      </c>
    </row>
    <row r="268" spans="2:4" x14ac:dyDescent="0.3">
      <c r="B268" s="2" t="s">
        <v>55</v>
      </c>
      <c r="C268" s="3">
        <v>11312</v>
      </c>
      <c r="D268" s="3">
        <v>203</v>
      </c>
    </row>
    <row r="269" spans="2:4" x14ac:dyDescent="0.3">
      <c r="B269" s="2" t="s">
        <v>56</v>
      </c>
      <c r="C269" s="3">
        <v>48</v>
      </c>
      <c r="D269" s="3"/>
    </row>
    <row r="270" spans="2:4" x14ac:dyDescent="0.3">
      <c r="B270" s="2" t="s">
        <v>57</v>
      </c>
      <c r="C270" s="3">
        <v>2305884</v>
      </c>
      <c r="D270" s="3">
        <v>61243</v>
      </c>
    </row>
    <row r="271" spans="2:4" x14ac:dyDescent="0.3">
      <c r="B271" s="2" t="s">
        <v>58</v>
      </c>
      <c r="C271" s="3">
        <v>3646</v>
      </c>
      <c r="D271" s="3">
        <v>146</v>
      </c>
    </row>
    <row r="272" spans="2:4" x14ac:dyDescent="0.3">
      <c r="B272" s="2" t="s">
        <v>59</v>
      </c>
      <c r="C272" s="3">
        <v>9329</v>
      </c>
      <c r="D272" s="3">
        <v>131</v>
      </c>
    </row>
    <row r="273" spans="2:4" x14ac:dyDescent="0.3">
      <c r="B273" s="2" t="s">
        <v>60</v>
      </c>
      <c r="C273" s="3">
        <v>209093</v>
      </c>
      <c r="D273" s="3">
        <v>2862</v>
      </c>
    </row>
    <row r="274" spans="2:4" x14ac:dyDescent="0.3">
      <c r="B274" s="2" t="s">
        <v>61</v>
      </c>
      <c r="C274" s="3">
        <v>37908</v>
      </c>
      <c r="D274" s="3">
        <v>213</v>
      </c>
    </row>
    <row r="275" spans="2:4" x14ac:dyDescent="0.3">
      <c r="B275" s="2" t="s">
        <v>62</v>
      </c>
      <c r="C275" s="3">
        <v>251174</v>
      </c>
      <c r="D275" s="3">
        <v>5685</v>
      </c>
    </row>
    <row r="276" spans="2:4" x14ac:dyDescent="0.3">
      <c r="B276" s="2" t="s">
        <v>63</v>
      </c>
      <c r="C276" s="3">
        <v>62206</v>
      </c>
      <c r="D276" s="3">
        <v>373</v>
      </c>
    </row>
    <row r="277" spans="2:4" x14ac:dyDescent="0.3">
      <c r="B277" s="2" t="s">
        <v>64</v>
      </c>
      <c r="C277" s="3">
        <v>5138</v>
      </c>
      <c r="D277" s="3">
        <v>22</v>
      </c>
    </row>
    <row r="278" spans="2:4" x14ac:dyDescent="0.3">
      <c r="B278" s="2" t="s">
        <v>65</v>
      </c>
      <c r="C278" s="3">
        <v>39869</v>
      </c>
      <c r="D278" s="3">
        <v>240</v>
      </c>
    </row>
    <row r="279" spans="2:4" x14ac:dyDescent="0.3">
      <c r="B279" s="2" t="s">
        <v>66</v>
      </c>
      <c r="C279" s="3">
        <v>1412962</v>
      </c>
      <c r="D279" s="3">
        <v>23657</v>
      </c>
    </row>
    <row r="280" spans="2:4" x14ac:dyDescent="0.3">
      <c r="B280" s="2" t="s">
        <v>67</v>
      </c>
      <c r="C280" s="3">
        <v>27077</v>
      </c>
      <c r="D280" s="3">
        <v>717</v>
      </c>
    </row>
    <row r="281" spans="2:4" x14ac:dyDescent="0.3">
      <c r="B281" s="2" t="s">
        <v>68</v>
      </c>
      <c r="C281" s="3">
        <v>221071</v>
      </c>
      <c r="D281" s="3">
        <v>2393</v>
      </c>
    </row>
    <row r="282" spans="2:4" x14ac:dyDescent="0.3">
      <c r="B282" s="2" t="s">
        <v>69</v>
      </c>
      <c r="C282" s="3">
        <v>6294</v>
      </c>
      <c r="D282" s="3">
        <v>63</v>
      </c>
    </row>
    <row r="283" spans="2:4" x14ac:dyDescent="0.3">
      <c r="B283" s="2" t="s">
        <v>70</v>
      </c>
      <c r="C283" s="3">
        <v>156</v>
      </c>
      <c r="D283" s="3"/>
    </row>
    <row r="284" spans="2:4" x14ac:dyDescent="0.3">
      <c r="B284" s="2" t="s">
        <v>71</v>
      </c>
      <c r="C284" s="3">
        <v>246299</v>
      </c>
      <c r="D284" s="3">
        <v>3226</v>
      </c>
    </row>
    <row r="285" spans="2:4" x14ac:dyDescent="0.3">
      <c r="B285" s="2" t="s">
        <v>72</v>
      </c>
      <c r="C285" s="3">
        <v>302498</v>
      </c>
      <c r="D285" s="3">
        <v>16240</v>
      </c>
    </row>
    <row r="286" spans="2:4" x14ac:dyDescent="0.3">
      <c r="B286" s="2" t="s">
        <v>73</v>
      </c>
      <c r="C286" s="3">
        <v>191555</v>
      </c>
      <c r="D286" s="3">
        <v>11340</v>
      </c>
    </row>
    <row r="287" spans="2:4" x14ac:dyDescent="0.3">
      <c r="B287" s="2" t="s">
        <v>74</v>
      </c>
      <c r="C287" s="3">
        <v>62377</v>
      </c>
      <c r="D287" s="3">
        <v>1954</v>
      </c>
    </row>
    <row r="288" spans="2:4" x14ac:dyDescent="0.3">
      <c r="B288" s="2" t="s">
        <v>75</v>
      </c>
      <c r="C288" s="3">
        <v>6562</v>
      </c>
      <c r="D288" s="3">
        <v>98</v>
      </c>
    </row>
    <row r="289" spans="2:4" x14ac:dyDescent="0.3">
      <c r="B289" s="2" t="s">
        <v>76</v>
      </c>
      <c r="C289" s="3">
        <v>3055</v>
      </c>
      <c r="D289" s="3">
        <v>7</v>
      </c>
    </row>
    <row r="290" spans="2:4" x14ac:dyDescent="0.3">
      <c r="B290" s="2" t="s">
        <v>77</v>
      </c>
      <c r="C290" s="3">
        <v>86086</v>
      </c>
      <c r="D290" s="3">
        <v>728</v>
      </c>
    </row>
    <row r="291" spans="2:4" x14ac:dyDescent="0.3">
      <c r="B291" s="2" t="s">
        <v>78</v>
      </c>
      <c r="C291" s="3">
        <v>176618</v>
      </c>
      <c r="D291" s="3">
        <v>2555</v>
      </c>
    </row>
    <row r="292" spans="2:4" x14ac:dyDescent="0.3">
      <c r="B292" s="2" t="s">
        <v>79</v>
      </c>
      <c r="C292" s="3">
        <v>661</v>
      </c>
      <c r="D292" s="3">
        <v>1</v>
      </c>
    </row>
    <row r="293" spans="2:4" x14ac:dyDescent="0.3">
      <c r="B293" s="2" t="s">
        <v>80</v>
      </c>
      <c r="C293" s="3">
        <v>54</v>
      </c>
      <c r="D293" s="3"/>
    </row>
    <row r="294" spans="2:4" x14ac:dyDescent="0.3">
      <c r="B294" s="2" t="s">
        <v>81</v>
      </c>
      <c r="C294" s="3">
        <v>66</v>
      </c>
      <c r="D294" s="3">
        <v>2</v>
      </c>
    </row>
    <row r="295" spans="2:4" x14ac:dyDescent="0.3">
      <c r="B295" s="2" t="s">
        <v>82</v>
      </c>
      <c r="C295" s="3">
        <v>67334</v>
      </c>
      <c r="D295" s="3">
        <v>800</v>
      </c>
    </row>
    <row r="296" spans="2:4" x14ac:dyDescent="0.3">
      <c r="B296" s="2" t="s">
        <v>4</v>
      </c>
      <c r="C296" s="3">
        <v>4078133</v>
      </c>
      <c r="D296" s="3">
        <v>90762</v>
      </c>
    </row>
    <row r="297" spans="2:4" x14ac:dyDescent="0.3">
      <c r="B297" s="2" t="s">
        <v>83</v>
      </c>
      <c r="C297" s="3">
        <v>16764</v>
      </c>
      <c r="D297" s="3">
        <v>87</v>
      </c>
    </row>
    <row r="298" spans="2:4" x14ac:dyDescent="0.3">
      <c r="B298" s="2" t="s">
        <v>84</v>
      </c>
      <c r="C298" s="3">
        <v>18546</v>
      </c>
      <c r="D298" s="3">
        <v>141</v>
      </c>
    </row>
    <row r="299" spans="2:4" x14ac:dyDescent="0.3">
      <c r="B299" s="2" t="s">
        <v>85</v>
      </c>
      <c r="C299" s="3">
        <v>16945</v>
      </c>
      <c r="D299" s="3">
        <v>101</v>
      </c>
    </row>
    <row r="300" spans="2:4" x14ac:dyDescent="0.3">
      <c r="B300" s="2" t="s">
        <v>86</v>
      </c>
      <c r="C300" s="3">
        <v>5019</v>
      </c>
      <c r="D300" s="3">
        <v>153</v>
      </c>
    </row>
    <row r="301" spans="2:4" x14ac:dyDescent="0.3">
      <c r="B301" s="2" t="s">
        <v>87</v>
      </c>
      <c r="C301" s="3">
        <v>275685</v>
      </c>
      <c r="D301" s="3">
        <v>3658</v>
      </c>
    </row>
    <row r="302" spans="2:4" x14ac:dyDescent="0.3">
      <c r="B302" s="2" t="s">
        <v>5</v>
      </c>
      <c r="C302" s="3">
        <v>2585385</v>
      </c>
      <c r="D302" s="3">
        <v>74115</v>
      </c>
    </row>
    <row r="303" spans="2:4" x14ac:dyDescent="0.3">
      <c r="B303" s="2" t="s">
        <v>88</v>
      </c>
      <c r="C303" s="3">
        <v>87985</v>
      </c>
      <c r="D303" s="3">
        <v>691</v>
      </c>
    </row>
    <row r="304" spans="2:4" x14ac:dyDescent="0.3">
      <c r="B304" s="2" t="s">
        <v>89</v>
      </c>
      <c r="C304" s="3">
        <v>4263</v>
      </c>
      <c r="D304" s="3">
        <v>94</v>
      </c>
    </row>
    <row r="305" spans="2:4" x14ac:dyDescent="0.3">
      <c r="B305" s="2" t="s">
        <v>90</v>
      </c>
      <c r="C305" s="3">
        <v>222281</v>
      </c>
      <c r="D305" s="3">
        <v>7137</v>
      </c>
    </row>
    <row r="306" spans="2:4" x14ac:dyDescent="0.3">
      <c r="B306" s="2" t="s">
        <v>91</v>
      </c>
      <c r="C306" s="3">
        <v>31</v>
      </c>
      <c r="D306" s="3"/>
    </row>
    <row r="307" spans="2:4" x14ac:dyDescent="0.3">
      <c r="B307" s="2" t="s">
        <v>92</v>
      </c>
      <c r="C307" s="3">
        <v>154</v>
      </c>
      <c r="D307" s="3">
        <v>1</v>
      </c>
    </row>
    <row r="308" spans="2:4" x14ac:dyDescent="0.3">
      <c r="B308" s="2" t="s">
        <v>93</v>
      </c>
      <c r="C308" s="3">
        <v>10614</v>
      </c>
      <c r="D308" s="3">
        <v>162</v>
      </c>
    </row>
    <row r="309" spans="2:4" x14ac:dyDescent="0.3">
      <c r="B309" s="2" t="s">
        <v>94</v>
      </c>
      <c r="C309" s="3">
        <v>183014</v>
      </c>
      <c r="D309" s="3">
        <v>6578</v>
      </c>
    </row>
    <row r="310" spans="2:4" x14ac:dyDescent="0.3">
      <c r="B310" s="2" t="s">
        <v>95</v>
      </c>
      <c r="C310" s="3">
        <v>17851</v>
      </c>
      <c r="D310" s="3">
        <v>103</v>
      </c>
    </row>
    <row r="311" spans="2:4" x14ac:dyDescent="0.3">
      <c r="B311" s="2" t="s">
        <v>96</v>
      </c>
      <c r="C311" s="3">
        <v>3447</v>
      </c>
      <c r="D311" s="3">
        <v>52</v>
      </c>
    </row>
    <row r="312" spans="2:4" x14ac:dyDescent="0.3">
      <c r="B312" s="2" t="s">
        <v>97</v>
      </c>
      <c r="C312" s="3">
        <v>9187</v>
      </c>
      <c r="D312" s="3">
        <v>207</v>
      </c>
    </row>
    <row r="313" spans="2:4" x14ac:dyDescent="0.3">
      <c r="B313" s="2" t="s">
        <v>98</v>
      </c>
      <c r="C313" s="3">
        <v>12664</v>
      </c>
      <c r="D313" s="3">
        <v>250</v>
      </c>
    </row>
    <row r="314" spans="2:4" x14ac:dyDescent="0.3">
      <c r="B314" s="2" t="s">
        <v>99</v>
      </c>
      <c r="C314" s="3">
        <v>27</v>
      </c>
      <c r="D314" s="3"/>
    </row>
    <row r="315" spans="2:4" x14ac:dyDescent="0.3">
      <c r="B315" s="2" t="s">
        <v>100</v>
      </c>
      <c r="C315" s="3">
        <v>178925</v>
      </c>
      <c r="D315" s="3">
        <v>4360</v>
      </c>
    </row>
    <row r="316" spans="2:4" x14ac:dyDescent="0.3">
      <c r="B316" s="2" t="s">
        <v>101</v>
      </c>
      <c r="C316" s="3">
        <v>529122</v>
      </c>
      <c r="D316" s="3">
        <v>17226</v>
      </c>
    </row>
    <row r="317" spans="2:4" x14ac:dyDescent="0.3">
      <c r="B317" s="2" t="s">
        <v>102</v>
      </c>
      <c r="C317" s="3">
        <v>6083</v>
      </c>
      <c r="D317" s="3">
        <v>29</v>
      </c>
    </row>
    <row r="318" spans="2:4" x14ac:dyDescent="0.3">
      <c r="B318" s="2" t="s">
        <v>6</v>
      </c>
      <c r="C318" s="3">
        <v>11409831</v>
      </c>
      <c r="D318" s="3">
        <v>158892</v>
      </c>
    </row>
    <row r="319" spans="2:4" x14ac:dyDescent="0.3">
      <c r="B319" s="2" t="s">
        <v>103</v>
      </c>
      <c r="C319" s="3">
        <v>1425044</v>
      </c>
      <c r="D319" s="3">
        <v>38573</v>
      </c>
    </row>
    <row r="320" spans="2:4" x14ac:dyDescent="0.3">
      <c r="B320" s="2" t="s">
        <v>104</v>
      </c>
      <c r="C320" s="3">
        <v>1754933</v>
      </c>
      <c r="D320" s="3">
        <v>61330</v>
      </c>
    </row>
    <row r="321" spans="2:4" x14ac:dyDescent="0.3">
      <c r="B321" s="2" t="s">
        <v>105</v>
      </c>
      <c r="C321" s="3">
        <v>763085</v>
      </c>
      <c r="D321" s="3">
        <v>13788</v>
      </c>
    </row>
    <row r="322" spans="2:4" x14ac:dyDescent="0.3">
      <c r="B322" s="2" t="s">
        <v>106</v>
      </c>
      <c r="C322" s="3">
        <v>227316</v>
      </c>
      <c r="D322" s="3">
        <v>4534</v>
      </c>
    </row>
    <row r="323" spans="2:4" x14ac:dyDescent="0.3">
      <c r="B323" s="2" t="s">
        <v>107</v>
      </c>
      <c r="C323" s="3">
        <v>1307</v>
      </c>
      <c r="D323" s="3">
        <v>26</v>
      </c>
    </row>
    <row r="324" spans="2:4" x14ac:dyDescent="0.3">
      <c r="B324" s="2" t="s">
        <v>108</v>
      </c>
      <c r="C324" s="3">
        <v>821762</v>
      </c>
      <c r="D324" s="3">
        <v>6037</v>
      </c>
    </row>
    <row r="325" spans="2:4" x14ac:dyDescent="0.3">
      <c r="B325" s="2" t="s">
        <v>7</v>
      </c>
      <c r="C325" s="3">
        <v>3238394</v>
      </c>
      <c r="D325" s="3">
        <v>102499</v>
      </c>
    </row>
    <row r="326" spans="2:4" x14ac:dyDescent="0.3">
      <c r="B326" s="2" t="s">
        <v>109</v>
      </c>
      <c r="C326" s="3">
        <v>31305</v>
      </c>
      <c r="D326" s="3">
        <v>492</v>
      </c>
    </row>
    <row r="327" spans="2:4" x14ac:dyDescent="0.3">
      <c r="B327" s="2" t="s">
        <v>110</v>
      </c>
      <c r="C327" s="3">
        <v>447906</v>
      </c>
      <c r="D327" s="3">
        <v>8590</v>
      </c>
    </row>
    <row r="328" spans="2:4" x14ac:dyDescent="0.3">
      <c r="B328" s="2" t="s">
        <v>111</v>
      </c>
      <c r="C328" s="3">
        <v>486470</v>
      </c>
      <c r="D328" s="3">
        <v>5428</v>
      </c>
    </row>
    <row r="329" spans="2:4" x14ac:dyDescent="0.3">
      <c r="B329" s="2" t="s">
        <v>112</v>
      </c>
      <c r="C329" s="3">
        <v>225685</v>
      </c>
      <c r="D329" s="3">
        <v>2856</v>
      </c>
    </row>
    <row r="330" spans="2:4" x14ac:dyDescent="0.3">
      <c r="B330" s="2" t="s">
        <v>113</v>
      </c>
      <c r="C330" s="3">
        <v>113967</v>
      </c>
      <c r="D330" s="3">
        <v>1918</v>
      </c>
    </row>
    <row r="331" spans="2:4" x14ac:dyDescent="0.3">
      <c r="B331" s="2" t="s">
        <v>114</v>
      </c>
      <c r="C331" s="3">
        <v>210855</v>
      </c>
      <c r="D331" s="3">
        <v>1179</v>
      </c>
    </row>
    <row r="332" spans="2:4" x14ac:dyDescent="0.3">
      <c r="B332" s="2" t="s">
        <v>115</v>
      </c>
      <c r="C332" s="3">
        <v>86990</v>
      </c>
      <c r="D332" s="3">
        <v>1484</v>
      </c>
    </row>
    <row r="333" spans="2:4" x14ac:dyDescent="0.3">
      <c r="B333" s="2" t="s">
        <v>116</v>
      </c>
      <c r="C333" s="3">
        <v>48</v>
      </c>
      <c r="D333" s="3"/>
    </row>
    <row r="334" spans="2:4" x14ac:dyDescent="0.3">
      <c r="B334" s="2" t="s">
        <v>117</v>
      </c>
      <c r="C334" s="3">
        <v>93959</v>
      </c>
      <c r="D334" s="3">
        <v>1769</v>
      </c>
    </row>
    <row r="335" spans="2:4" x14ac:dyDescent="0.3">
      <c r="B335" s="2" t="s">
        <v>118</v>
      </c>
      <c r="C335" s="3">
        <v>419953</v>
      </c>
      <c r="D335" s="3">
        <v>5422</v>
      </c>
    </row>
    <row r="336" spans="2:4" x14ac:dyDescent="0.3">
      <c r="B336" s="2" t="s">
        <v>119</v>
      </c>
      <c r="C336" s="3">
        <v>10530</v>
      </c>
      <c r="D336" s="3">
        <v>309</v>
      </c>
    </row>
    <row r="337" spans="2:4" x14ac:dyDescent="0.3">
      <c r="B337" s="2" t="s">
        <v>120</v>
      </c>
      <c r="C337" s="3">
        <v>2030</v>
      </c>
      <c r="D337" s="3">
        <v>85</v>
      </c>
    </row>
    <row r="338" spans="2:4" x14ac:dyDescent="0.3">
      <c r="B338" s="2" t="s">
        <v>121</v>
      </c>
      <c r="C338" s="3">
        <v>146080</v>
      </c>
      <c r="D338" s="3">
        <v>2402</v>
      </c>
    </row>
    <row r="339" spans="2:4" x14ac:dyDescent="0.3">
      <c r="B339" s="2" t="s">
        <v>122</v>
      </c>
      <c r="C339" s="3">
        <v>2612</v>
      </c>
      <c r="D339" s="3">
        <v>55</v>
      </c>
    </row>
    <row r="340" spans="2:4" x14ac:dyDescent="0.3">
      <c r="B340" s="2" t="s">
        <v>123</v>
      </c>
      <c r="C340" s="3">
        <v>206290</v>
      </c>
      <c r="D340" s="3">
        <v>3416</v>
      </c>
    </row>
    <row r="341" spans="2:4" x14ac:dyDescent="0.3">
      <c r="B341" s="2" t="s">
        <v>124</v>
      </c>
      <c r="C341" s="3">
        <v>57926</v>
      </c>
      <c r="D341" s="3">
        <v>693</v>
      </c>
    </row>
    <row r="342" spans="2:4" x14ac:dyDescent="0.3">
      <c r="B342" s="2" t="s">
        <v>125</v>
      </c>
      <c r="C342" s="3">
        <v>112930</v>
      </c>
      <c r="D342" s="3">
        <v>3340</v>
      </c>
    </row>
    <row r="343" spans="2:4" x14ac:dyDescent="0.3">
      <c r="B343" s="2" t="s">
        <v>126</v>
      </c>
      <c r="C343" s="3">
        <v>21587</v>
      </c>
      <c r="D343" s="3">
        <v>334</v>
      </c>
    </row>
    <row r="344" spans="2:4" x14ac:dyDescent="0.3">
      <c r="B344" s="2" t="s">
        <v>127</v>
      </c>
      <c r="C344" s="3">
        <v>32864</v>
      </c>
      <c r="D344" s="3">
        <v>1084</v>
      </c>
    </row>
    <row r="345" spans="2:4" x14ac:dyDescent="0.3">
      <c r="B345" s="2" t="s">
        <v>128</v>
      </c>
      <c r="C345" s="3">
        <v>324971</v>
      </c>
      <c r="D345" s="3">
        <v>1213</v>
      </c>
    </row>
    <row r="346" spans="2:4" x14ac:dyDescent="0.3">
      <c r="B346" s="2" t="s">
        <v>129</v>
      </c>
      <c r="C346" s="3">
        <v>21666</v>
      </c>
      <c r="D346" s="3">
        <v>64</v>
      </c>
    </row>
    <row r="347" spans="2:4" x14ac:dyDescent="0.3">
      <c r="B347" s="2" t="s">
        <v>130</v>
      </c>
      <c r="C347" s="3">
        <v>8933</v>
      </c>
      <c r="D347" s="3">
        <v>363</v>
      </c>
    </row>
    <row r="348" spans="2:4" x14ac:dyDescent="0.3">
      <c r="B348" s="2" t="s">
        <v>131</v>
      </c>
      <c r="C348" s="3">
        <v>26748</v>
      </c>
      <c r="D348" s="3">
        <v>354</v>
      </c>
    </row>
    <row r="349" spans="2:4" x14ac:dyDescent="0.3">
      <c r="B349" s="2" t="s">
        <v>132</v>
      </c>
      <c r="C349" s="3">
        <v>4</v>
      </c>
      <c r="D349" s="3"/>
    </row>
    <row r="350" spans="2:4" x14ac:dyDescent="0.3">
      <c r="B350" s="2" t="s">
        <v>133</v>
      </c>
      <c r="C350" s="3">
        <v>6928</v>
      </c>
      <c r="D350" s="3">
        <v>47</v>
      </c>
    </row>
    <row r="351" spans="2:4" x14ac:dyDescent="0.3">
      <c r="B351" s="2" t="s">
        <v>134</v>
      </c>
      <c r="C351" s="3">
        <v>17457</v>
      </c>
      <c r="D351" s="3">
        <v>444</v>
      </c>
    </row>
    <row r="352" spans="2:4" x14ac:dyDescent="0.3">
      <c r="B352" s="2" t="s">
        <v>135</v>
      </c>
      <c r="C352" s="3">
        <v>747</v>
      </c>
      <c r="D352" s="3">
        <v>10</v>
      </c>
    </row>
    <row r="353" spans="2:4" x14ac:dyDescent="0.3">
      <c r="B353" s="2" t="s">
        <v>136</v>
      </c>
      <c r="C353" s="3">
        <v>18845</v>
      </c>
      <c r="D353" s="3">
        <v>137</v>
      </c>
    </row>
    <row r="354" spans="2:4" x14ac:dyDescent="0.3">
      <c r="B354" s="2" t="s">
        <v>137</v>
      </c>
      <c r="C354" s="3">
        <v>2167729</v>
      </c>
      <c r="D354" s="3">
        <v>194944</v>
      </c>
    </row>
    <row r="355" spans="2:4" x14ac:dyDescent="0.3">
      <c r="B355" s="2" t="s">
        <v>138</v>
      </c>
      <c r="C355" s="3">
        <v>1</v>
      </c>
      <c r="D355" s="3"/>
    </row>
    <row r="356" spans="2:4" x14ac:dyDescent="0.3">
      <c r="B356" s="2" t="s">
        <v>139</v>
      </c>
      <c r="C356" s="3">
        <v>205324</v>
      </c>
      <c r="D356" s="3">
        <v>4369</v>
      </c>
    </row>
    <row r="357" spans="2:4" x14ac:dyDescent="0.3">
      <c r="B357" s="2" t="s">
        <v>140</v>
      </c>
      <c r="C357" s="3">
        <v>2120</v>
      </c>
      <c r="D357" s="3">
        <v>27</v>
      </c>
    </row>
    <row r="358" spans="2:4" x14ac:dyDescent="0.3">
      <c r="B358" s="2" t="s">
        <v>141</v>
      </c>
      <c r="C358" s="3">
        <v>4210</v>
      </c>
      <c r="D358" s="3">
        <v>4</v>
      </c>
    </row>
    <row r="359" spans="2:4" x14ac:dyDescent="0.3">
      <c r="B359" s="2" t="s">
        <v>142</v>
      </c>
      <c r="C359" s="3">
        <v>84163</v>
      </c>
      <c r="D359" s="3">
        <v>1136</v>
      </c>
    </row>
    <row r="360" spans="2:4" x14ac:dyDescent="0.3">
      <c r="B360" s="2" t="s">
        <v>143</v>
      </c>
      <c r="C360" s="3">
        <v>20</v>
      </c>
      <c r="D360" s="3">
        <v>1</v>
      </c>
    </row>
    <row r="361" spans="2:4" x14ac:dyDescent="0.3">
      <c r="B361" s="2" t="s">
        <v>144</v>
      </c>
      <c r="C361" s="3">
        <v>489096</v>
      </c>
      <c r="D361" s="3">
        <v>8733</v>
      </c>
    </row>
    <row r="362" spans="2:4" x14ac:dyDescent="0.3">
      <c r="B362" s="2" t="s">
        <v>145</v>
      </c>
      <c r="C362" s="3">
        <v>64516</v>
      </c>
      <c r="D362" s="3">
        <v>725</v>
      </c>
    </row>
    <row r="363" spans="2:4" x14ac:dyDescent="0.3">
      <c r="B363" s="2" t="s">
        <v>146</v>
      </c>
      <c r="C363" s="3">
        <v>142147</v>
      </c>
      <c r="D363" s="3">
        <v>3202</v>
      </c>
    </row>
    <row r="364" spans="2:4" x14ac:dyDescent="0.3">
      <c r="B364" s="2" t="s">
        <v>147</v>
      </c>
      <c r="C364" s="3">
        <v>41424</v>
      </c>
      <c r="D364" s="3">
        <v>465</v>
      </c>
    </row>
    <row r="365" spans="2:4" x14ac:dyDescent="0.3">
      <c r="B365" s="2" t="s">
        <v>148</v>
      </c>
      <c r="C365" s="3">
        <v>275310</v>
      </c>
      <c r="D365" s="3">
        <v>3014</v>
      </c>
    </row>
    <row r="366" spans="2:4" x14ac:dyDescent="0.3">
      <c r="B366" s="2" t="s">
        <v>230</v>
      </c>
      <c r="C366" s="3">
        <v>1162661</v>
      </c>
      <c r="D366" s="3">
        <v>16087</v>
      </c>
    </row>
    <row r="367" spans="2:4" x14ac:dyDescent="0.3">
      <c r="B367" s="2" t="s">
        <v>149</v>
      </c>
      <c r="C367" s="3">
        <v>93</v>
      </c>
      <c r="D367" s="3"/>
    </row>
    <row r="368" spans="2:4" x14ac:dyDescent="0.3">
      <c r="B368" s="2" t="s">
        <v>150</v>
      </c>
      <c r="C368" s="3">
        <v>2432</v>
      </c>
      <c r="D368" s="3">
        <v>26</v>
      </c>
    </row>
    <row r="369" spans="2:4" x14ac:dyDescent="0.3">
      <c r="B369" s="2" t="s">
        <v>151</v>
      </c>
      <c r="C369" s="3">
        <v>6537</v>
      </c>
      <c r="D369" s="3">
        <v>175</v>
      </c>
    </row>
    <row r="370" spans="2:4" x14ac:dyDescent="0.3">
      <c r="B370" s="2" t="s">
        <v>152</v>
      </c>
      <c r="C370" s="3">
        <v>4865</v>
      </c>
      <c r="D370" s="3">
        <v>182</v>
      </c>
    </row>
    <row r="371" spans="2:4" x14ac:dyDescent="0.3">
      <c r="B371" s="2" t="s">
        <v>153</v>
      </c>
      <c r="C371" s="3">
        <v>160895</v>
      </c>
      <c r="D371" s="3">
        <v>2016</v>
      </c>
    </row>
    <row r="372" spans="2:4" x14ac:dyDescent="0.3">
      <c r="B372" s="2" t="s">
        <v>154</v>
      </c>
      <c r="C372" s="3">
        <v>81305</v>
      </c>
      <c r="D372" s="3">
        <v>640</v>
      </c>
    </row>
    <row r="373" spans="2:4" x14ac:dyDescent="0.3">
      <c r="B373" s="2" t="s">
        <v>155</v>
      </c>
      <c r="C373" s="3">
        <v>147423</v>
      </c>
      <c r="D373" s="3">
        <v>1609</v>
      </c>
    </row>
    <row r="374" spans="2:4" x14ac:dyDescent="0.3">
      <c r="B374" s="2" t="s">
        <v>156</v>
      </c>
      <c r="C374" s="3">
        <v>609964</v>
      </c>
      <c r="D374" s="3">
        <v>13595</v>
      </c>
    </row>
    <row r="375" spans="2:4" x14ac:dyDescent="0.3">
      <c r="B375" s="2" t="s">
        <v>157</v>
      </c>
      <c r="C375" s="3">
        <v>348155</v>
      </c>
      <c r="D375" s="3">
        <v>6005</v>
      </c>
    </row>
    <row r="376" spans="2:4" x14ac:dyDescent="0.3">
      <c r="B376" s="2" t="s">
        <v>158</v>
      </c>
      <c r="C376" s="3">
        <v>2269</v>
      </c>
      <c r="D376" s="3">
        <v>26</v>
      </c>
    </row>
    <row r="377" spans="2:4" x14ac:dyDescent="0.3">
      <c r="B377" s="2" t="s">
        <v>159</v>
      </c>
      <c r="C377" s="3">
        <v>181414</v>
      </c>
      <c r="D377" s="3">
        <v>3517</v>
      </c>
    </row>
    <row r="378" spans="2:4" x14ac:dyDescent="0.3">
      <c r="B378" s="2" t="s">
        <v>160</v>
      </c>
      <c r="C378" s="3">
        <v>1418974</v>
      </c>
      <c r="D378" s="3">
        <v>49177</v>
      </c>
    </row>
    <row r="379" spans="2:4" x14ac:dyDescent="0.3">
      <c r="B379" s="2" t="s">
        <v>161</v>
      </c>
      <c r="C379" s="3">
        <v>631320</v>
      </c>
      <c r="D379" s="3">
        <v>12848</v>
      </c>
    </row>
    <row r="380" spans="2:4" x14ac:dyDescent="0.3">
      <c r="B380" s="2" t="s">
        <v>162</v>
      </c>
      <c r="C380" s="3">
        <v>1917527</v>
      </c>
      <c r="D380" s="3">
        <v>47206</v>
      </c>
    </row>
    <row r="381" spans="2:4" x14ac:dyDescent="0.3">
      <c r="B381" s="2" t="s">
        <v>163</v>
      </c>
      <c r="C381" s="3">
        <v>814513</v>
      </c>
      <c r="D381" s="3">
        <v>16694</v>
      </c>
    </row>
    <row r="382" spans="2:4" x14ac:dyDescent="0.3">
      <c r="B382" s="2" t="s">
        <v>164</v>
      </c>
      <c r="C382" s="3">
        <v>170733</v>
      </c>
      <c r="D382" s="3">
        <v>267</v>
      </c>
    </row>
    <row r="383" spans="2:4" x14ac:dyDescent="0.3">
      <c r="B383" s="2" t="s">
        <v>165</v>
      </c>
      <c r="C383" s="3">
        <v>13801</v>
      </c>
      <c r="D383" s="3">
        <v>71</v>
      </c>
    </row>
    <row r="384" spans="2:4" x14ac:dyDescent="0.3">
      <c r="B384" s="2" t="s">
        <v>166</v>
      </c>
      <c r="C384" s="3">
        <v>862681</v>
      </c>
      <c r="D384" s="3">
        <v>21565</v>
      </c>
    </row>
    <row r="385" spans="2:4" x14ac:dyDescent="0.3">
      <c r="B385" s="2" t="s">
        <v>8</v>
      </c>
      <c r="C385" s="3">
        <v>4409438</v>
      </c>
      <c r="D385" s="3">
        <v>92937</v>
      </c>
    </row>
    <row r="386" spans="2:4" x14ac:dyDescent="0.3">
      <c r="B386" s="2" t="s">
        <v>167</v>
      </c>
      <c r="C386" s="3">
        <v>20302</v>
      </c>
      <c r="D386" s="3">
        <v>282</v>
      </c>
    </row>
    <row r="387" spans="2:4" x14ac:dyDescent="0.3">
      <c r="B387" s="2" t="s">
        <v>168</v>
      </c>
      <c r="C387" s="3">
        <v>712</v>
      </c>
      <c r="D387" s="3">
        <v>1</v>
      </c>
    </row>
    <row r="388" spans="2:4" x14ac:dyDescent="0.3">
      <c r="B388" s="2" t="s">
        <v>169</v>
      </c>
      <c r="C388" s="3">
        <v>43</v>
      </c>
      <c r="D388" s="3"/>
    </row>
    <row r="389" spans="2:4" x14ac:dyDescent="0.3">
      <c r="B389" s="2" t="s">
        <v>170</v>
      </c>
      <c r="C389" s="3">
        <v>4053</v>
      </c>
      <c r="D389" s="3">
        <v>55</v>
      </c>
    </row>
    <row r="390" spans="2:4" x14ac:dyDescent="0.3">
      <c r="B390" s="2" t="s">
        <v>171</v>
      </c>
      <c r="C390" s="3">
        <v>1602</v>
      </c>
      <c r="D390" s="3">
        <v>12</v>
      </c>
    </row>
    <row r="391" spans="2:4" x14ac:dyDescent="0.3">
      <c r="B391" s="2" t="s">
        <v>172</v>
      </c>
      <c r="C391" s="3">
        <v>24</v>
      </c>
      <c r="D391" s="3"/>
    </row>
    <row r="392" spans="2:4" x14ac:dyDescent="0.3">
      <c r="B392" s="2" t="s">
        <v>173</v>
      </c>
      <c r="C392" s="3">
        <v>1680</v>
      </c>
      <c r="D392" s="3">
        <v>9</v>
      </c>
    </row>
    <row r="393" spans="2:4" x14ac:dyDescent="0.3">
      <c r="B393" s="2" t="s">
        <v>174</v>
      </c>
      <c r="C393" s="3">
        <v>3</v>
      </c>
      <c r="D393" s="3"/>
    </row>
    <row r="394" spans="2:4" x14ac:dyDescent="0.3">
      <c r="B394" s="2" t="s">
        <v>175</v>
      </c>
      <c r="C394" s="3">
        <v>4151</v>
      </c>
      <c r="D394" s="3">
        <v>77</v>
      </c>
    </row>
    <row r="395" spans="2:4" x14ac:dyDescent="0.3">
      <c r="B395" s="2" t="s">
        <v>176</v>
      </c>
      <c r="C395" s="3">
        <v>2084</v>
      </c>
      <c r="D395" s="3">
        <v>32</v>
      </c>
    </row>
    <row r="396" spans="2:4" x14ac:dyDescent="0.3">
      <c r="B396" s="2" t="s">
        <v>177</v>
      </c>
      <c r="C396" s="3">
        <v>382752</v>
      </c>
      <c r="D396" s="3">
        <v>6573</v>
      </c>
    </row>
    <row r="397" spans="2:4" x14ac:dyDescent="0.3">
      <c r="B397" s="2" t="s">
        <v>178</v>
      </c>
      <c r="C397" s="3">
        <v>36996</v>
      </c>
      <c r="D397" s="3">
        <v>978</v>
      </c>
    </row>
    <row r="398" spans="2:4" x14ac:dyDescent="0.3">
      <c r="B398" s="2" t="s">
        <v>179</v>
      </c>
      <c r="C398" s="3">
        <v>520911</v>
      </c>
      <c r="D398" s="3">
        <v>4747</v>
      </c>
    </row>
    <row r="399" spans="2:4" x14ac:dyDescent="0.3">
      <c r="B399" s="2" t="s">
        <v>180</v>
      </c>
      <c r="C399" s="3">
        <v>3342</v>
      </c>
      <c r="D399" s="3">
        <v>16</v>
      </c>
    </row>
    <row r="400" spans="2:4" x14ac:dyDescent="0.3">
      <c r="B400" s="2" t="s">
        <v>181</v>
      </c>
      <c r="C400" s="3">
        <v>3938</v>
      </c>
      <c r="D400" s="3">
        <v>79</v>
      </c>
    </row>
    <row r="401" spans="2:4" x14ac:dyDescent="0.3">
      <c r="B401" s="2" t="s">
        <v>182</v>
      </c>
      <c r="C401" s="3">
        <v>60128</v>
      </c>
      <c r="D401" s="3">
        <v>30</v>
      </c>
    </row>
    <row r="402" spans="2:4" x14ac:dyDescent="0.3">
      <c r="B402" s="2" t="s">
        <v>183</v>
      </c>
      <c r="C402" s="3">
        <v>2085</v>
      </c>
      <c r="D402" s="3">
        <v>27</v>
      </c>
    </row>
    <row r="403" spans="2:4" x14ac:dyDescent="0.3">
      <c r="B403" s="2" t="s">
        <v>184</v>
      </c>
      <c r="C403" s="3">
        <v>337960</v>
      </c>
      <c r="D403" s="3">
        <v>8605</v>
      </c>
    </row>
    <row r="404" spans="2:4" x14ac:dyDescent="0.3">
      <c r="B404" s="2" t="s">
        <v>185</v>
      </c>
      <c r="C404" s="3">
        <v>200579</v>
      </c>
      <c r="D404" s="3">
        <v>3938</v>
      </c>
    </row>
    <row r="405" spans="2:4" x14ac:dyDescent="0.3">
      <c r="B405" s="2" t="s">
        <v>186</v>
      </c>
      <c r="C405" s="3">
        <v>18</v>
      </c>
      <c r="D405" s="3"/>
    </row>
    <row r="406" spans="2:4" x14ac:dyDescent="0.3">
      <c r="B406" s="2" t="s">
        <v>187</v>
      </c>
      <c r="C406" s="3">
        <v>9328</v>
      </c>
      <c r="D406" s="3">
        <v>379</v>
      </c>
    </row>
    <row r="407" spans="2:4" x14ac:dyDescent="0.3">
      <c r="B407" s="2" t="s">
        <v>188</v>
      </c>
      <c r="C407" s="3">
        <v>1530033</v>
      </c>
      <c r="D407" s="3">
        <v>51421</v>
      </c>
    </row>
    <row r="408" spans="2:4" x14ac:dyDescent="0.3">
      <c r="B408" s="2" t="s">
        <v>189</v>
      </c>
      <c r="C408" s="3">
        <v>96380</v>
      </c>
      <c r="D408" s="3">
        <v>1678</v>
      </c>
    </row>
    <row r="409" spans="2:4" x14ac:dyDescent="0.3">
      <c r="B409" s="2" t="s">
        <v>190</v>
      </c>
      <c r="C409" s="3">
        <v>9613</v>
      </c>
      <c r="D409" s="3">
        <v>106</v>
      </c>
    </row>
    <row r="410" spans="2:4" x14ac:dyDescent="0.3">
      <c r="B410" s="2" t="s">
        <v>9</v>
      </c>
      <c r="C410" s="3">
        <v>3195062</v>
      </c>
      <c r="D410" s="3">
        <v>72424</v>
      </c>
    </row>
    <row r="411" spans="2:4" x14ac:dyDescent="0.3">
      <c r="B411" s="2" t="s">
        <v>191</v>
      </c>
      <c r="C411" s="3">
        <v>88238</v>
      </c>
      <c r="D411" s="3">
        <v>532</v>
      </c>
    </row>
    <row r="412" spans="2:4" x14ac:dyDescent="0.3">
      <c r="B412" s="2" t="s">
        <v>192</v>
      </c>
      <c r="C412" s="3">
        <v>211602</v>
      </c>
      <c r="D412" s="3">
        <v>2293</v>
      </c>
    </row>
    <row r="413" spans="2:4" x14ac:dyDescent="0.3">
      <c r="B413" s="2" t="s">
        <v>193</v>
      </c>
      <c r="C413" s="3">
        <v>29135</v>
      </c>
      <c r="D413" s="3">
        <v>1959</v>
      </c>
    </row>
    <row r="414" spans="2:4" x14ac:dyDescent="0.3">
      <c r="B414" s="2" t="s">
        <v>194</v>
      </c>
      <c r="C414" s="3">
        <v>9028</v>
      </c>
      <c r="D414" s="3">
        <v>176</v>
      </c>
    </row>
    <row r="415" spans="2:4" x14ac:dyDescent="0.3">
      <c r="B415" s="2" t="s">
        <v>195</v>
      </c>
      <c r="C415" s="3">
        <v>17239</v>
      </c>
      <c r="D415" s="3">
        <v>663</v>
      </c>
    </row>
    <row r="416" spans="2:4" x14ac:dyDescent="0.3">
      <c r="B416" s="2" t="s">
        <v>231</v>
      </c>
      <c r="C416" s="3">
        <v>712527</v>
      </c>
      <c r="D416" s="3">
        <v>13146</v>
      </c>
    </row>
    <row r="417" spans="2:4" x14ac:dyDescent="0.3">
      <c r="B417" s="2" t="s">
        <v>196</v>
      </c>
      <c r="C417" s="3">
        <v>573815</v>
      </c>
      <c r="D417" s="3">
        <v>10118</v>
      </c>
    </row>
    <row r="418" spans="2:4" x14ac:dyDescent="0.3">
      <c r="B418" s="2" t="s">
        <v>197</v>
      </c>
      <c r="C418" s="3">
        <v>16556</v>
      </c>
      <c r="D418" s="3">
        <v>1104</v>
      </c>
    </row>
    <row r="419" spans="2:4" x14ac:dyDescent="0.3">
      <c r="B419" s="2" t="s">
        <v>198</v>
      </c>
      <c r="C419" s="3">
        <v>990</v>
      </c>
      <c r="D419" s="3">
        <v>10</v>
      </c>
    </row>
    <row r="420" spans="2:4" x14ac:dyDescent="0.3">
      <c r="B420" s="2" t="s">
        <v>199</v>
      </c>
      <c r="C420" s="3">
        <v>13308</v>
      </c>
      <c r="D420" s="3">
        <v>90</v>
      </c>
    </row>
    <row r="421" spans="2:4" x14ac:dyDescent="0.3">
      <c r="B421" s="2" t="s">
        <v>200</v>
      </c>
      <c r="C421" s="3">
        <v>509</v>
      </c>
      <c r="D421" s="3">
        <v>21</v>
      </c>
    </row>
    <row r="422" spans="2:4" x14ac:dyDescent="0.3">
      <c r="B422" s="2" t="s">
        <v>201</v>
      </c>
      <c r="C422" s="3">
        <v>27154</v>
      </c>
      <c r="D422" s="3">
        <v>87</v>
      </c>
    </row>
    <row r="423" spans="2:4" x14ac:dyDescent="0.3">
      <c r="B423" s="2" t="s">
        <v>202</v>
      </c>
      <c r="C423" s="3">
        <v>203</v>
      </c>
      <c r="D423" s="3"/>
    </row>
    <row r="424" spans="2:4" x14ac:dyDescent="0.3">
      <c r="B424" s="2" t="s">
        <v>203</v>
      </c>
      <c r="C424" s="3">
        <v>8222</v>
      </c>
      <c r="D424" s="3">
        <v>96</v>
      </c>
    </row>
    <row r="425" spans="2:4" x14ac:dyDescent="0.3">
      <c r="B425" s="2" t="s">
        <v>204</v>
      </c>
      <c r="C425" s="3">
        <v>7788</v>
      </c>
      <c r="D425" s="3">
        <v>140</v>
      </c>
    </row>
    <row r="426" spans="2:4" x14ac:dyDescent="0.3">
      <c r="B426" s="2" t="s">
        <v>205</v>
      </c>
      <c r="C426" s="3">
        <v>242124</v>
      </c>
      <c r="D426" s="3">
        <v>8404</v>
      </c>
    </row>
    <row r="427" spans="2:4" x14ac:dyDescent="0.3">
      <c r="B427" s="2" t="s">
        <v>10</v>
      </c>
      <c r="C427" s="3">
        <v>2894893</v>
      </c>
      <c r="D427" s="3">
        <v>29552</v>
      </c>
    </row>
    <row r="428" spans="2:4" x14ac:dyDescent="0.3">
      <c r="B428" s="2" t="s">
        <v>206</v>
      </c>
      <c r="C428" s="3">
        <v>2233</v>
      </c>
      <c r="D428" s="3">
        <v>15</v>
      </c>
    </row>
    <row r="429" spans="2:4" x14ac:dyDescent="0.3">
      <c r="B429" s="2" t="s">
        <v>207</v>
      </c>
      <c r="C429" s="3">
        <v>40591</v>
      </c>
      <c r="D429" s="3">
        <v>334</v>
      </c>
    </row>
    <row r="430" spans="2:4" x14ac:dyDescent="0.3">
      <c r="B430" s="2" t="s">
        <v>11</v>
      </c>
      <c r="C430" s="3">
        <v>4263527</v>
      </c>
      <c r="D430" s="3">
        <v>125580</v>
      </c>
    </row>
    <row r="431" spans="2:4" x14ac:dyDescent="0.3">
      <c r="B431" s="2" t="s">
        <v>208</v>
      </c>
      <c r="C431" s="3">
        <v>1477190</v>
      </c>
      <c r="D431" s="3">
        <v>28697</v>
      </c>
    </row>
    <row r="432" spans="2:4" x14ac:dyDescent="0.3">
      <c r="B432" s="2" t="s">
        <v>209</v>
      </c>
      <c r="C432" s="3">
        <v>428295</v>
      </c>
      <c r="D432" s="3">
        <v>1402</v>
      </c>
    </row>
    <row r="433" spans="2:4" x14ac:dyDescent="0.3">
      <c r="B433" s="2" t="s">
        <v>210</v>
      </c>
      <c r="C433" s="3">
        <v>72862</v>
      </c>
      <c r="D433" s="3">
        <v>717</v>
      </c>
    </row>
    <row r="434" spans="2:4" x14ac:dyDescent="0.3">
      <c r="B434" s="2" t="s">
        <v>12</v>
      </c>
      <c r="C434" s="3">
        <v>30138586</v>
      </c>
      <c r="D434" s="3">
        <v>548013</v>
      </c>
    </row>
    <row r="435" spans="2:4" x14ac:dyDescent="0.3">
      <c r="B435" s="2" t="s">
        <v>211</v>
      </c>
      <c r="C435" s="3">
        <v>80743</v>
      </c>
      <c r="D435" s="3">
        <v>622</v>
      </c>
    </row>
    <row r="436" spans="2:4" x14ac:dyDescent="0.3">
      <c r="B436" s="2" t="s">
        <v>212</v>
      </c>
      <c r="C436" s="3">
        <v>3</v>
      </c>
      <c r="D436" s="3"/>
    </row>
    <row r="437" spans="2:4" x14ac:dyDescent="0.3">
      <c r="B437" s="2" t="s">
        <v>213</v>
      </c>
      <c r="C437" s="3">
        <v>146488</v>
      </c>
      <c r="D437" s="3">
        <v>1444</v>
      </c>
    </row>
    <row r="438" spans="2:4" x14ac:dyDescent="0.3">
      <c r="B438" s="2" t="s">
        <v>214</v>
      </c>
      <c r="C438" s="3">
        <v>2557</v>
      </c>
      <c r="D438" s="3">
        <v>35</v>
      </c>
    </row>
    <row r="439" spans="2:4" x14ac:dyDescent="0.3">
      <c r="B439" s="2" t="s">
        <v>215</v>
      </c>
      <c r="C439" s="3">
        <v>233</v>
      </c>
      <c r="D439" s="3"/>
    </row>
    <row r="440" spans="2:4" x14ac:dyDescent="0.3">
      <c r="B440" s="2" t="s">
        <v>216</v>
      </c>
      <c r="C440" s="3">
        <v>10</v>
      </c>
      <c r="D440" s="3">
        <v>1</v>
      </c>
    </row>
    <row r="441" spans="2:4" x14ac:dyDescent="0.3">
      <c r="B441" s="2" t="s">
        <v>217</v>
      </c>
      <c r="C441" s="3">
        <v>2908</v>
      </c>
      <c r="D441" s="3">
        <v>698</v>
      </c>
    </row>
    <row r="442" spans="2:4" x14ac:dyDescent="0.3">
      <c r="B442" s="2" t="s">
        <v>218</v>
      </c>
      <c r="C442" s="3">
        <v>84950</v>
      </c>
      <c r="D442" s="3">
        <v>1164</v>
      </c>
    </row>
    <row r="443" spans="2:4" x14ac:dyDescent="0.3">
      <c r="B443" s="2" t="s">
        <v>219</v>
      </c>
      <c r="C443" s="3">
        <v>36504</v>
      </c>
      <c r="D443" s="3">
        <v>1504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94F4-77C0-4C83-8C12-40E7C2F10AAB}">
  <dimension ref="B3:C25"/>
  <sheetViews>
    <sheetView workbookViewId="0">
      <selection activeCell="P15" sqref="P15"/>
    </sheetView>
  </sheetViews>
  <sheetFormatPr defaultRowHeight="14.4" x14ac:dyDescent="0.3"/>
  <cols>
    <col min="2" max="2" width="12.5546875" customWidth="1"/>
    <col min="3" max="3" width="18.109375" customWidth="1"/>
  </cols>
  <sheetData>
    <row r="3" spans="2:3" x14ac:dyDescent="0.3">
      <c r="B3" s="1" t="s">
        <v>0</v>
      </c>
      <c r="C3" t="s">
        <v>229</v>
      </c>
    </row>
    <row r="4" spans="2:3" x14ac:dyDescent="0.3">
      <c r="B4" s="2" t="s">
        <v>12</v>
      </c>
      <c r="C4" s="3">
        <v>7304022</v>
      </c>
    </row>
    <row r="5" spans="2:3" x14ac:dyDescent="0.3">
      <c r="B5" s="2" t="s">
        <v>4</v>
      </c>
      <c r="C5" s="3">
        <v>3713600</v>
      </c>
    </row>
    <row r="6" spans="2:3" x14ac:dyDescent="0.3">
      <c r="B6" s="2" t="s">
        <v>3</v>
      </c>
      <c r="C6" s="3">
        <v>1133921</v>
      </c>
    </row>
    <row r="7" spans="2:3" x14ac:dyDescent="0.3">
      <c r="B7" s="2" t="s">
        <v>31</v>
      </c>
      <c r="C7" s="3">
        <v>732674</v>
      </c>
    </row>
    <row r="8" spans="2:3" x14ac:dyDescent="0.3">
      <c r="B8" s="2" t="s">
        <v>11</v>
      </c>
      <c r="C8" s="3">
        <v>611232</v>
      </c>
    </row>
    <row r="9" spans="2:3" x14ac:dyDescent="0.3">
      <c r="B9" s="2" t="s">
        <v>7</v>
      </c>
      <c r="C9" s="3">
        <v>530357</v>
      </c>
    </row>
    <row r="10" spans="2:3" x14ac:dyDescent="0.3">
      <c r="B10" s="2" t="s">
        <v>8</v>
      </c>
      <c r="C10" s="3">
        <v>302281</v>
      </c>
    </row>
    <row r="11" spans="2:3" x14ac:dyDescent="0.3">
      <c r="B11" s="2" t="s">
        <v>162</v>
      </c>
      <c r="C11" s="3">
        <v>295866</v>
      </c>
    </row>
    <row r="12" spans="2:3" x14ac:dyDescent="0.3">
      <c r="B12" s="2" t="s">
        <v>9</v>
      </c>
      <c r="C12" s="3">
        <v>264924</v>
      </c>
    </row>
    <row r="13" spans="2:3" x14ac:dyDescent="0.3">
      <c r="B13" s="2" t="s">
        <v>137</v>
      </c>
      <c r="C13" s="3">
        <v>260854</v>
      </c>
    </row>
    <row r="14" spans="2:3" x14ac:dyDescent="0.3">
      <c r="B14" s="2" t="s">
        <v>1</v>
      </c>
      <c r="C14" s="3">
        <v>15149731</v>
      </c>
    </row>
    <row r="16" spans="2:3" x14ac:dyDescent="0.3">
      <c r="B16" s="2" t="s">
        <v>12</v>
      </c>
      <c r="C16" s="3">
        <v>7304022</v>
      </c>
    </row>
    <row r="17" spans="2:3" x14ac:dyDescent="0.3">
      <c r="B17" s="2" t="s">
        <v>4</v>
      </c>
      <c r="C17" s="3">
        <v>3713600</v>
      </c>
    </row>
    <row r="18" spans="2:3" x14ac:dyDescent="0.3">
      <c r="B18" s="2" t="s">
        <v>3</v>
      </c>
      <c r="C18" s="3">
        <v>1133921</v>
      </c>
    </row>
    <row r="19" spans="2:3" x14ac:dyDescent="0.3">
      <c r="B19" s="2" t="s">
        <v>31</v>
      </c>
      <c r="C19" s="3">
        <v>732674</v>
      </c>
    </row>
    <row r="20" spans="2:3" x14ac:dyDescent="0.3">
      <c r="B20" s="2" t="s">
        <v>11</v>
      </c>
      <c r="C20" s="3">
        <v>611232</v>
      </c>
    </row>
    <row r="21" spans="2:3" x14ac:dyDescent="0.3">
      <c r="B21" s="2" t="s">
        <v>7</v>
      </c>
      <c r="C21" s="3">
        <v>530357</v>
      </c>
    </row>
    <row r="22" spans="2:3" x14ac:dyDescent="0.3">
      <c r="B22" s="2" t="s">
        <v>8</v>
      </c>
      <c r="C22" s="3">
        <v>302281</v>
      </c>
    </row>
    <row r="23" spans="2:3" x14ac:dyDescent="0.3">
      <c r="B23" s="2" t="s">
        <v>162</v>
      </c>
      <c r="C23" s="3">
        <v>295866</v>
      </c>
    </row>
    <row r="24" spans="2:3" x14ac:dyDescent="0.3">
      <c r="B24" s="2" t="s">
        <v>9</v>
      </c>
      <c r="C24" s="3">
        <v>264924</v>
      </c>
    </row>
    <row r="25" spans="2:3" x14ac:dyDescent="0.3">
      <c r="B25" s="2" t="s">
        <v>137</v>
      </c>
      <c r="C25" s="3">
        <v>260854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4F94B-7F43-4640-BBDE-4903D8298CFE}">
  <dimension ref="B3:D10"/>
  <sheetViews>
    <sheetView workbookViewId="0">
      <selection activeCell="B3" sqref="B3:D10"/>
    </sheetView>
  </sheetViews>
  <sheetFormatPr defaultRowHeight="14.4" x14ac:dyDescent="0.3"/>
  <cols>
    <col min="2" max="2" width="15.6640625" customWidth="1"/>
    <col min="3" max="3" width="21.33203125" customWidth="1"/>
    <col min="4" max="4" width="18.21875" customWidth="1"/>
  </cols>
  <sheetData>
    <row r="3" spans="2:4" x14ac:dyDescent="0.3">
      <c r="B3" s="1" t="s">
        <v>0</v>
      </c>
      <c r="C3" t="s">
        <v>228</v>
      </c>
      <c r="D3" t="s">
        <v>227</v>
      </c>
    </row>
    <row r="4" spans="2:4" x14ac:dyDescent="0.3">
      <c r="B4" s="2" t="s">
        <v>221</v>
      </c>
      <c r="C4" s="3">
        <v>4075097</v>
      </c>
      <c r="D4" s="3">
        <v>108298</v>
      </c>
    </row>
    <row r="5" spans="2:4" x14ac:dyDescent="0.3">
      <c r="B5" s="2" t="s">
        <v>222</v>
      </c>
      <c r="C5" s="3">
        <v>26273290</v>
      </c>
      <c r="D5" s="3">
        <v>410922</v>
      </c>
    </row>
    <row r="6" spans="2:4" x14ac:dyDescent="0.3">
      <c r="B6" s="2" t="s">
        <v>223</v>
      </c>
      <c r="C6" s="3">
        <v>52805</v>
      </c>
      <c r="D6" s="3">
        <v>1104</v>
      </c>
    </row>
    <row r="7" spans="2:4" x14ac:dyDescent="0.3">
      <c r="B7" s="2" t="s">
        <v>224</v>
      </c>
      <c r="C7" s="3">
        <v>36427488</v>
      </c>
      <c r="D7" s="3">
        <v>860161</v>
      </c>
    </row>
    <row r="8" spans="2:4" x14ac:dyDescent="0.3">
      <c r="B8" s="2" t="s">
        <v>225</v>
      </c>
      <c r="C8" s="3">
        <v>34639364</v>
      </c>
      <c r="D8" s="3">
        <v>792886</v>
      </c>
    </row>
    <row r="9" spans="2:4" x14ac:dyDescent="0.3">
      <c r="B9" s="2" t="s">
        <v>226</v>
      </c>
      <c r="C9" s="3">
        <v>19346806</v>
      </c>
      <c r="D9" s="3">
        <v>499992</v>
      </c>
    </row>
    <row r="10" spans="2:4" x14ac:dyDescent="0.3">
      <c r="B10" s="2" t="s">
        <v>1</v>
      </c>
      <c r="C10" s="3">
        <v>120814850</v>
      </c>
      <c r="D10" s="3">
        <v>2673363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7F308-8C20-452F-9DED-85B9FBEEF0F3}">
  <dimension ref="B3:C14"/>
  <sheetViews>
    <sheetView workbookViewId="0">
      <selection activeCell="L9" sqref="L9"/>
    </sheetView>
  </sheetViews>
  <sheetFormatPr defaultRowHeight="14.4" x14ac:dyDescent="0.3"/>
  <cols>
    <col min="2" max="2" width="12.5546875" customWidth="1"/>
    <col min="3" max="3" width="23" customWidth="1"/>
  </cols>
  <sheetData>
    <row r="3" spans="2:3" x14ac:dyDescent="0.3">
      <c r="B3" s="1" t="s">
        <v>0</v>
      </c>
      <c r="C3" t="s">
        <v>220</v>
      </c>
    </row>
    <row r="4" spans="2:3" x14ac:dyDescent="0.3">
      <c r="B4" s="2" t="s">
        <v>3</v>
      </c>
      <c r="C4" s="3">
        <v>279602</v>
      </c>
    </row>
    <row r="5" spans="2:3" x14ac:dyDescent="0.3">
      <c r="B5" s="2" t="s">
        <v>4</v>
      </c>
      <c r="C5" s="3">
        <v>90761</v>
      </c>
    </row>
    <row r="6" spans="2:3" x14ac:dyDescent="0.3">
      <c r="B6" s="2" t="s">
        <v>5</v>
      </c>
      <c r="C6" s="3">
        <v>74115</v>
      </c>
    </row>
    <row r="7" spans="2:3" x14ac:dyDescent="0.3">
      <c r="B7" s="2" t="s">
        <v>6</v>
      </c>
      <c r="C7" s="3">
        <v>158892</v>
      </c>
    </row>
    <row r="8" spans="2:3" x14ac:dyDescent="0.3">
      <c r="B8" s="2" t="s">
        <v>7</v>
      </c>
      <c r="C8" s="3">
        <v>102499</v>
      </c>
    </row>
    <row r="9" spans="2:3" x14ac:dyDescent="0.3">
      <c r="B9" s="2" t="s">
        <v>137</v>
      </c>
      <c r="C9" s="3">
        <v>194710</v>
      </c>
    </row>
    <row r="10" spans="2:3" x14ac:dyDescent="0.3">
      <c r="B10" s="2" t="s">
        <v>8</v>
      </c>
      <c r="C10" s="3">
        <v>92494</v>
      </c>
    </row>
    <row r="11" spans="2:3" x14ac:dyDescent="0.3">
      <c r="B11" s="2" t="s">
        <v>9</v>
      </c>
      <c r="C11" s="3">
        <v>72424</v>
      </c>
    </row>
    <row r="12" spans="2:3" x14ac:dyDescent="0.3">
      <c r="B12" s="2" t="s">
        <v>11</v>
      </c>
      <c r="C12" s="3">
        <v>125580</v>
      </c>
    </row>
    <row r="13" spans="2:3" x14ac:dyDescent="0.3">
      <c r="B13" s="2" t="s">
        <v>12</v>
      </c>
      <c r="C13" s="3">
        <v>548013</v>
      </c>
    </row>
    <row r="14" spans="2:3" x14ac:dyDescent="0.3">
      <c r="B14" s="2" t="s">
        <v>1</v>
      </c>
      <c r="C14" s="3">
        <v>1739090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4170E-BD57-4750-93B2-D2BD22651501}">
  <dimension ref="B3:C14"/>
  <sheetViews>
    <sheetView workbookViewId="0">
      <selection activeCell="L21" sqref="L21"/>
    </sheetView>
  </sheetViews>
  <sheetFormatPr defaultRowHeight="14.4" x14ac:dyDescent="0.3"/>
  <cols>
    <col min="2" max="2" width="12.5546875" customWidth="1"/>
    <col min="3" max="3" width="21.77734375" customWidth="1"/>
  </cols>
  <sheetData>
    <row r="3" spans="2:3" x14ac:dyDescent="0.3">
      <c r="B3" s="1" t="s">
        <v>0</v>
      </c>
      <c r="C3" t="s">
        <v>2</v>
      </c>
    </row>
    <row r="4" spans="2:3" x14ac:dyDescent="0.3">
      <c r="B4" s="2" t="s">
        <v>3</v>
      </c>
      <c r="C4" s="3">
        <v>11525476</v>
      </c>
    </row>
    <row r="5" spans="2:3" x14ac:dyDescent="0.3">
      <c r="B5" s="2" t="s">
        <v>4</v>
      </c>
      <c r="C5" s="3">
        <v>4078121</v>
      </c>
    </row>
    <row r="6" spans="2:3" x14ac:dyDescent="0.3">
      <c r="B6" s="2" t="s">
        <v>5</v>
      </c>
      <c r="C6" s="3">
        <v>2585369</v>
      </c>
    </row>
    <row r="7" spans="2:3" x14ac:dyDescent="0.3">
      <c r="B7" s="2" t="s">
        <v>6</v>
      </c>
      <c r="C7" s="3">
        <v>11409592</v>
      </c>
    </row>
    <row r="8" spans="2:3" x14ac:dyDescent="0.3">
      <c r="B8" s="2" t="s">
        <v>7</v>
      </c>
      <c r="C8" s="3">
        <v>3238391</v>
      </c>
    </row>
    <row r="9" spans="2:3" x14ac:dyDescent="0.3">
      <c r="B9" s="2" t="s">
        <v>8</v>
      </c>
      <c r="C9" s="3">
        <v>4400043</v>
      </c>
    </row>
    <row r="10" spans="2:3" x14ac:dyDescent="0.3">
      <c r="B10" s="2" t="s">
        <v>9</v>
      </c>
      <c r="C10" s="3">
        <v>3194352</v>
      </c>
    </row>
    <row r="11" spans="2:3" x14ac:dyDescent="0.3">
      <c r="B11" s="2" t="s">
        <v>10</v>
      </c>
      <c r="C11" s="3">
        <v>2894890</v>
      </c>
    </row>
    <row r="12" spans="2:3" x14ac:dyDescent="0.3">
      <c r="B12" s="2" t="s">
        <v>11</v>
      </c>
      <c r="C12" s="3">
        <v>4263518</v>
      </c>
    </row>
    <row r="13" spans="2:3" x14ac:dyDescent="0.3">
      <c r="B13" s="2" t="s">
        <v>12</v>
      </c>
      <c r="C13" s="3">
        <v>30138571</v>
      </c>
    </row>
    <row r="14" spans="2:3" x14ac:dyDescent="0.3">
      <c r="B14" s="2" t="s">
        <v>1</v>
      </c>
      <c r="C14" s="3">
        <v>77728323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A969D-1E03-47F9-B342-AE637EC59EA4}">
  <dimension ref="A1:W2"/>
  <sheetViews>
    <sheetView showGridLines="0" showRowColHeaders="0" tabSelected="1" workbookViewId="0">
      <selection sqref="A1:W2"/>
    </sheetView>
  </sheetViews>
  <sheetFormatPr defaultRowHeight="14.4" x14ac:dyDescent="0.3"/>
  <sheetData>
    <row r="1" spans="1:23" x14ac:dyDescent="0.3">
      <c r="A1" s="5" t="s">
        <v>233</v>
      </c>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89587-9337-4FBB-A06C-10662CA2F8D8}">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w o r l d o m e t e r _ c o r o n a v i r u s _ s u m m a r y _ d a t a     1 _ 3 9 0 7 0 a 4 e - f 7 e 9 - 4 a 4 e - 8 f e 9 - a d 5 4 d 7 2 d 8 c c 5 " > < C u s t o m C o n t e n t   x m l n s = " h t t p : / / g e m i n i / p i v o t c u s t o m i z a t i o n / T a b l e X M L _ w o r l d o m e t e r _ c o r o n a v i r u s _ s u m m a r y _ d a t a   1 _ 3 9 0 7 0 a 4 e - f 7 e 9 - 4 a 4 e - 8 f e 9 - a d 5 4 d 7 2 d 8 c c 5 " > < ! [ 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w o r l d o m e t e r _ c o r o n a v i r u s _ d a i l y _ d a t a     1 _ 9 1 0 7 8 6 5 c - f f a d - 4 7 7 f - b 5 4 e - 7 8 3 7 8 2 8 f 0 0 5 c , w o r l d o m e t e r _ c o r o n a v i r u s _ s u m m a r y _ d a t a     1 _ 3 9 0 7 0 a 4 e - f 7 e 9 - 4 a 4 e - 8 f e 9 - a d 5 4 d 7 2 d 8 c c 5 ] ] > < / C u s t o m C o n t e n t > < / G e m i n i > 
</file>

<file path=customXml/item12.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 1 _ 9 1 0 7 8 6 5 c - f f a d - 4 7 7 f - b 5 4 e - 7 8 3 7 8 2 8 f 0 0 5 c < / K e y > < V a l u e   x m l n s : a = " h t t p : / / s c h e m a s . d a t a c o n t r a c t . o r g / 2 0 0 4 / 0 7 / M i c r o s o f t . A n a l y s i s S e r v i c e s . C o m m o n " > < a : H a s F o c u s > t r u e < / a : H a s F o c u s > < a : S i z e A t D p i 9 6 > 1 3 0 < / a : S i z e A t D p i 9 6 > < a : V i s i b l e > t r u e < / a : V i s i b l e > < / V a l u e > < / K e y V a l u e O f s t r i n g S a n d b o x E d i t o r . M e a s u r e G r i d S t a t e S c d E 3 5 R y > < K e y V a l u e O f s t r i n g S a n d b o x E d i t o r . M e a s u r e G r i d S t a t e S c d E 3 5 R y > < K e y > w o r l d o m e t e r _ c o r o n a v i r u s _ s u m m a r y _ d a t a     1 _ 3 9 0 7 0 a 4 e - f 7 e 9 - 4 a 4 e - 8 f e 9 - a d 5 4 d 7 2 d 8 c c 5 < / 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2.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 R e l a t i o n s h i p s \ & l t ; T a b l e s \ w o r l d o m e t e r _ c o r o n a v i r u s _ d a i l y _ d a t a     1 \ C o l u m n s \ c o u n t r y & g t ; - & l t ; T a b l e s \ w o r l d o m e t e r _ c o r o n a v i r u s _ s u m m a r y _ d a t a     1 \ C o l u m n s \ c o u n t r y & g t ; 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 2 3 3 . 2 < / 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 3 4 1 . 2 0 0 0 0 0 0 0 0 0 0 0 0 5 < / H e i g h t > < I s E x p a n d e d > t r u e < / I s E x p a n d 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 ( 2 1 6 , 1 1 6 . 6 ) .   E n d   p o i n t   2 :   ( 3 1 3 . 9 0 3 8 1 0 5 6 7 6 6 6 , 1 7 0 . 6 )   < / A u t o m a t i o n P r o p e r t y H e l p e r T e x t > < I s F o c u s e d > t r u e < / I s F o c u s e d > < L a y e d O u t > t r u e < / L a y e d O u t > < P o i n t s   x m l n s : b = " h t t p : / / s c h e m a s . d a t a c o n t r a c t . o r g / 2 0 0 4 / 0 7 / S y s t e m . W i n d o w s " > < b : P o i n t > < b : _ x > 2 1 6 < / b : _ x > < b : _ y > 1 1 6 . 6 < / b : _ y > < / b : P o i n t > < b : P o i n t > < b : _ x > 2 6 2 . 9 5 1 9 0 5 5 < / b : _ x > < b : _ y > 1 1 6 . 6 < / b : _ y > < / b : P o i n t > < b : P o i n t > < b : _ x > 2 6 4 . 9 5 1 9 0 5 5 < / b : _ x > < b : _ y > 1 1 8 . 6 < / b : _ y > < / b : P o i n t > < b : P o i n t > < b : _ x > 2 6 4 . 9 5 1 9 0 5 5 < / b : _ x > < b : _ y > 1 6 8 . 6 < / b : _ y > < / b : P o i n t > < b : P o i n t > < b : _ x > 2 6 6 . 9 5 1 9 0 5 5 < / b : _ x > < b : _ y > 1 7 0 . 6 < / b : _ y > < / b : P o i n t > < b : P o i n t > < b : _ x > 3 1 3 . 9 0 3 8 1 0 5 6 7 6 6 5 8 < / b : _ x > < b : _ y > 1 7 0 . 6 < / 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 1 0 8 . 6 < / b : _ y > < / L a b e l L o c a t i o n > < L o c a t i o n   x m l n s : b = " h t t p : / / s c h e m a s . d a t a c o n t r a c t . o r g / 2 0 0 4 / 0 7 / S y s t e m . W i n d o w s " > < b : _ x > 2 0 0 < / b : _ x > < b : _ y > 1 1 6 . 6 < / 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 1 6 2 . 6 < / b : _ y > < / L a b e l L o c a t i o n > < L o c a t i o n   x m l n s : b = " h t t p : / / s c h e m a s . d a t a c o n t r a c t . o r g / 2 0 0 4 / 0 7 / S y s t e m . W i n d o w s " > < b : _ x > 3 2 9 . 9 0 3 8 1 0 5 6 7 6 6 5 8 < / b : _ x > < b : _ y > 1 7 0 . 6 < / 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 1 1 6 . 6 < / b : _ y > < / b : P o i n t > < b : P o i n t > < b : _ x > 2 6 2 . 9 5 1 9 0 5 5 < / b : _ x > < b : _ y > 1 1 6 . 6 < / b : _ y > < / b : P o i n t > < b : P o i n t > < b : _ x > 2 6 4 . 9 5 1 9 0 5 5 < / b : _ x > < b : _ y > 1 1 8 . 6 < / b : _ y > < / b : P o i n t > < b : P o i n t > < b : _ x > 2 6 4 . 9 5 1 9 0 5 5 < / b : _ x > < b : _ y > 1 6 8 . 6 < / b : _ y > < / b : P o i n t > < b : P o i n t > < b : _ x > 2 6 6 . 9 5 1 9 0 5 5 < / b : _ x > < b : _ y > 1 7 0 . 6 < / b : _ y > < / b : P o i n t > < b : P o i n t > < b : _ x > 3 1 3 . 9 0 3 8 1 0 5 6 7 6 6 5 8 < / b : _ x > < b : _ y > 1 7 0 . 6 < / b : _ y > < / b : P o i n t > < / P o i n t s > < / a : V a l u e > < / a : K e y V a l u e O f D i a g r a m O b j e c t K e y a n y T y p e z b w N T n L X > < / V i e w S t a t e s > < / D i a g r a m M a n a g e r . S e r i a l i z a b l e D i a g r a m > < 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 M e a s u r e s \ M a x   o f   d a i l y _ n e w _ c a s e s < / K e y > < / D i a g r a m O b j e c t K e y > < D i a g r a m O b j e c t K e y > < K e y > M e a s u r e s \ M a x   o f   d a i l y _ n e w _ c a s e s \ T a g I n f o \ F o r m u l a < / K e y > < / D i a g r a m O b j e c t K e y > < D i a g r a m O b j e c t K e y > < K e y > M e a s u r e s \ M a x   o f   d a i l y _ n e w _ c a s e s \ T a g I n f o \ V a l u e 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 L i n k s \ & l t ; C o l u m n s \ M a x   o f   d a i l y _ n e w _ c a s e s & g t ; - & l t ; M e a s u r e s \ d a i l y _ n e w _ c a s e s & g t ; < / K e y > < / D i a g r a m O b j e c t K e y > < D i a g r a m O b j e c t K e y > < K e y > L i n k s \ & l t ; C o l u m n s \ M a x   o f   d a i l y _ n e w _ c a s e s & g t ; - & l t ; M e a s u r e s \ d a i l y _ n e w _ c a s e s & g t ; \ C O L U M N < / K e y > < / D i a g r a m O b j e c t K e y > < D i a g r a m O b j e c t K e y > < K e y > L i n k s \ & l t ; C o l u m n s \ M a x   o f   d a i l y _ n e w _ c a s e s & g t ; - & l t ; M e a s u r e s \ d a i l y _ n e w _ c a s e s & g t ; \ M E A S U R E 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 M e a s u r e s \ M a x   o f   d a i l y _ n e w _ c a s e s < / K e y > < / a : K e y > < a : V a l u e   i : t y p e = " M e a s u r e G r i d N o d e V i e w S t a t e " > < C o l u m n > 3 < / C o l u m n > < L a y e d O u t > t r u e < / L a y e d O u t > < W a s U I I n v i s i b l e > t r u e < / W a s U I I n v i s i b l e > < / a : V a l u e > < / a : K e y V a l u e O f D i a g r a m O b j e c t K e y a n y T y p e z b w N T n L X > < a : K e y V a l u e O f D i a g r a m O b j e c t K e y a n y T y p e z b w N T n L X > < a : K e y > < K e y > M e a s u r e s \ M a x   o f   d a i l y _ n e w _ c a s e s \ T a g I n f o \ F o r m u l a < / K e y > < / a : K e y > < a : V a l u e   i : t y p e = " M e a s u r e G r i d V i e w S t a t e I D i a g r a m T a g A d d i t i o n a l I n f o " / > < / a : K e y V a l u e O f D i a g r a m O b j e c t K e y a n y T y p e z b w N T n L X > < a : K e y V a l u e O f D i a g r a m O b j e c t K e y a n y T y p e z b w N T n L X > < a : K e y > < K e y > M e a s u r e s \ M a x   o f   d a i l y _ n e w _ c a s e s \ T a g I n f o \ V a l u e 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 L i n k s \ & l t ; C o l u m n s \ M a x   o f   d a i l y _ n e w _ c a s e s & g t ; - & l t ; M e a s u r e s \ d a i l y _ n e w _ c a s e s & g t ; < / K e y > < / a : K e y > < a : V a l u e   i : t y p e = " M e a s u r e G r i d V i e w S t a t e I D i a g r a m L i n k " / > < / a : K e y V a l u e O f D i a g r a m O b j e c t K e y a n y T y p e z b w N T n L X > < a : K e y V a l u e O f D i a g r a m O b j e c t K e y a n y T y p e z b w N T n L X > < a : K e y > < K e y > L i n k s \ & l t ; C o l u m n s \ M a x   o f   d a i l y _ n e w _ c a s e s & g t ; - & l t ; M e a s u r e s \ d a i l y _ n e w _ c a s e s & g t ; \ C O L U M N < / K e y > < / a : K e y > < a : V a l u e   i : t y p e = " M e a s u r e G r i d V i e w S t a t e I D i a g r a m L i n k E n d p o i n t " / > < / a : K e y V a l u e O f D i a g r a m O b j e c t K e y a n y T y p e z b w N T n L X > < a : K e y V a l u e O f D i a g r a m O b j e c t K e y a n y T y p e z b w N T n L X > < a : K e y > < K e y > L i n k s \ & l t ; C o l u m n s \ M a x   o f   d a i l y _ n e w _ c a s e s & g t ; - & l t ; M e a s u r e s \ d a i l y _ n e w _ c a s e s & g t ; \ M E A S U R E 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1 5 6 7 ] ] > < / C u s t o m C o n t e n t > < / G e m i n i > 
</file>

<file path=customXml/item3.xml>��< ? x m l   v e r s i o n = " 1 . 0 "   e n c o d i n g = " U T F - 1 6 " ? > < G e m i n i   x m l n s = " h t t p : / / g e m i n i / p i v o t c u s t o m i z a t i o n / S h o w H i d d e n " > < C u s t o m C o n t e n t > < ! [ C D A T A [ T r u 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 2 0 2 5 - 0 1 - 1 4 T 1 1 : 3 4 : 1 2 . 0 5 1 3 4 6 8 + 0 5 : 3 0 < / L a s t P r o c e s s e d T i m e > < / D a t a M o d e l i n g S a n d b o x . S e r i a l i z e d S a n d b o x E r r o r C a c h e > ] ] > < / C u s t o m C o n t e n t > < / G e m i n i > 
</file>

<file path=customXml/item4.xml>��< ? x m l   v e r s i o n = " 1 . 0 "   e n c o d i n g = " U T F - 1 6 " ? > < G e m i n i   x m l n s = " h t t p : / / g e m i n i / p i v o t c u s t o m i z a t i o n / T a b l e X M L _ w o r l d o m e t e r _ c o r o n a v i r u s _ s u m m a r y _ d a t a     1 _ 3 9 0 7 0 a 4 e - f 7 e 9 - 4 a 4 e - 8 f e 9 - a d 5 4 d 7 2 d 8 c c 5 " > < C u s t o m C o n t e n t   x m l n s = " h t t p : / / g e m i n i / p i v o t c u s t o m i z a t i o n / T a b l e X M L _ w o r l d o m e t e r _ c o r o n a v i r u s _ s u m m a r y _ d a t a   1 _ 3 9 0 7 0 a 4 e - f 7 e 9 - 4 a 4 e - 8 f e 9 - a d 5 4 d 7 2 d 8 c c 5 " > < ! [ 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7.xml>��< ? x m l   v e r s i o n = " 1 . 0 "   e n c o d i n g = " u t f - 1 6 " ? > < D a t a M a s h u p   x m l n s = " h t t p : / / s c h e m a s . m i c r o s o f t . c o m / D a t a M a s h u p " > A A A A A O 0 E A A B Q S w M E F A A C A A g A R W I t 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F Y i 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W I t W r C m B q 3 l A Q A A U w Y A A B M A H A B G b 3 J t d W x h c y 9 T Z W N 0 a W 9 u M S 5 t I K I Y A C i g F A A A A A A A A A A A A A A A A A A A A A A A A A A A A N 1 T T W v b Q B C 9 G / w f F u V i g x D Y 9 I O 2 6 G D k l A Z K 2 m L 3 U K I i t q t J v G V 3 x 9 2 d V W J M / n v G l k N K b T m + p j r o Y 9 7 T m 6 + 3 A R R p d G L W P k c f + r 1 + L y y k h 1 q c J b f o T Y 0 W C H y l 0 K O T j f Y x V L X U Z s V 3 k m I w G i Y i F w a o 3 x N 8 z T B 6 B R w p Q p N N U U U L j g Y f t Y G s Q E f 8 E Q Z J 8 b 7 8 H s C H U t a a F u U X B 1 O v G y g f + a G c T u Y T M b m c f P 4 x v y h m 5 f m d A i O W H n 9 z n e J P h L C p N p R f d 5 F 3 5 W m l Z i o 0 y T C 9 m o L R V j M 3 T 9 I k F Q W a a F 3 I 3 6 b i 3 C m s t b v J R + P X 4 1 R 8 i 0 g w o 5 W B / O k 1 u 0 Q H P 4 d p 2 / F Z w l V Y x m r x C W T N b W 0 G M p e / m L h D d v F B O 5 x U X O 3 i E 2 N m S h r p Q 0 4 + / i 1 Z L K S 7 Y c X 5 a g l P c n M v X b h G b 9 u C N 2 A Y H M i f r t c J t w z c G j F H b N 7 v U 7 F O F E Z H f v U Y J 7 i j N h 5 t N J J 4 B x U h S V M p G Y B 1 x I W j N 6 + y T a I t r 5 2 m g 9 s u g l R b k Q 5 0 L 0 0 N k h Z H 8 x x i 3 A / 7 P e 0 O j u o 0 / 4 Z o r f Q v x M H / F v u M h 0 f j / 8 j E n X 7 l R W j H c 9 5 D d v Z F d 6 2 9 h X r f W s e N 1 6 I e F D b g D / 1 + 3 O B s C Y 2 8 M + Q V e k 2 a 5 9 K V Y 6 t Q L X n Z I 1 s t c b k 9 G O i O F 3 w 6 n 9 h g n f 1 t w V O 0 u r B j J / A B U E s B A i 0 A F A A C A A g A R W I t W r I W s D 2 m A A A A 9 g A A A B I A A A A A A A A A A A A A A A A A A A A A A E N v b m Z p Z y 9 Q Y W N r Y W d l L n h t b F B L A Q I t A B Q A A g A I A E V i L V o P y u m r p A A A A O k A A A A T A A A A A A A A A A A A A A A A A P I A A A B b Q 2 9 u d G V u d F 9 U e X B l c 1 0 u e G 1 s U E s B A i 0 A F A A C A A g A R W I t W r C m B q 3 l A Q A A U w Y A A B M A A A A A A A A A A A A A A A A A 4 w E A A E Z v c m 1 1 b G F z L 1 N l Y 3 R p b 2 4 x L m 1 Q S w U G A A A A A A M A A w D C A A A A F 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8 A A A A A A A C b 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v c m x k b 2 1 l d G V y X 2 N v c m 9 u Y X Z p c n V z X 2 R h a W x 5 X 2 R h d G E 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z N 2 Q 3 N T Z m Z i 0 2 N j A y L T Q 1 O T M t O T B k Z S 1 h Z j R h Z G Q w M D B k Y m M 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O D Y 1 M j k i I C 8 + P E V u d H J 5 I F R 5 c G U 9 I k Z p b G x F c n J v c k N v Z G U i I F Z h b H V l P S J z V W 5 r b m 9 3 b i I g L z 4 8 R W 5 0 c n k g V H l w Z T 0 i R m l s b E V y c m 9 y Q 2 9 1 b n Q i I F Z h b H V l P S J s M C I g L z 4 8 R W 5 0 c n k g V H l w Z T 0 i R m l s b E x h c 3 R V c G R h d G V k I i B W Y W x 1 Z T 0 i Z D I w M j U t M D E t M T N U M D Y 6 N D c 6 N D g u N T M 2 N j c 5 M F o i I C 8 + P E V u d H J 5 I F R 5 c G U 9 I k Z p b G x D b 2 x 1 b W 5 U e X B l c y I g V m F s d W U 9 I n N D U V l E Q X d N R E F 3 P T 0 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0 N v b H V t b k N v d W 5 0 J n F 1 b 3 Q 7 O j c s J n F 1 b 3 Q 7 S 2 V 5 Q 2 9 s d W 1 u T m F t Z X M m c X V v d D s 6 W 1 0 s J n F 1 b 3 Q 7 Q 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c 3 V t b W F y e V 9 k Y X R h 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c z Z D U x O T Y t M 2 Q w M i 0 0 N W U 2 L W J k Y m U t Y T B m O W I w Y z N i N j g 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x O S I g L z 4 8 R W 5 0 c n k g V H l w Z T 0 i R m l s b E V y c m 9 y Q 2 9 k Z S I g V m F s d W U 9 I n N V b m t u b 3 d u I i A v P j x F b n R y e S B U e X B l P S J G a W x s R X J y b 3 J D b 3 V u d C I g V m F s d W U 9 I m w w I i A v P j x F b n R y e S B U e X B l P S J G a W x s T G F z d F V w Z G F 0 Z W Q i I F Z h b H V l P S J k M j A y N S 0 w M S 0 x M 1 Q w N j o 0 O D o w O S 4 z N z Y z N j k 1 W i I g L z 4 8 R W 5 0 c n k g V H l w Z T 0 i R m l s b E N v b H V t b l R 5 c G V z I i B W Y W x 1 Z T 0 i c 0 J n W U R B d 0 1 E Q X d N R E F 3 T U Q i I C 8 + P E V u d H J 5 I F R 5 c G U 9 I k Z p b G x D b 2 x 1 b W 5 O Y W 1 l c y I g V m F s d W U 9 I n N b J n F 1 b 3 Q 7 Y 2 9 1 b n R y e S Z x d W 9 0 O y w m c X V v d D t j b 2 5 0 a W 5 l b n Q m c X V v d D s s J n F 1 b 3 Q 7 d G 9 0 Y W x f Y 2 9 u Z m l y b W V k J n F 1 b 3 Q 7 L C Z x d W 9 0 O 3 R v d G F s X 2 R l Y X R o c y Z x d W 9 0 O y w m c X V v d D t 0 b 3 R h b F 9 y Z W N v d m V y Z W Q m c X V v d D s s J n F 1 b 3 Q 7 Y W N 0 a X Z l X 2 N h c 2 V z J n F 1 b 3 Q 7 L C Z x d W 9 0 O 3 N l c m l v d X N f b 3 J f Y 3 J p d G l j Y W w m c X V v d D s s J n F 1 b 3 Q 7 d G 9 0 Y W x f Y 2 F z Z X N f c G V y X z F t X 3 B v c H V s Y X R p b 2 4 m c X V v d D s s J n F 1 b 3 Q 7 d G 9 0 Y W x f Z G V h d G h z X 3 B l c l 8 x b V 9 w b 3 B 1 b G F 0 a W 9 u J n F 1 b 3 Q 7 L C Z x d W 9 0 O 3 R v d G F s X 3 R l c 3 R z J n F 1 b 3 Q 7 L C Z x d W 9 0 O 3 R v d G F s X 3 R l c 3 R z X 3 B l c l 8 x b V 9 w b 3 B 1 b G F 0 a W 9 u J n F 1 b 3 Q 7 L C Z x d W 9 0 O 3 B v c H V s Y X R 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2 9 y b G R v b W V 0 Z X J f Y 2 9 y b 2 5 h d m l y d X N f c 3 V t b W F y e V 9 k Y X R h I C g x K S 9 D a G F u Z 2 V k I F R 5 c G U u e 2 N v d W 5 0 c n k s M H 0 m c X V v d D s s J n F 1 b 3 Q 7 U 2 V j d G l v b j E v d 2 9 y b G R v b W V 0 Z X J f Y 2 9 y b 2 5 h d m l y d X N f c 3 V t b W F y e V 9 k Y X R h I C g x K S 9 D a G F u Z 2 V k I F R 5 c G U u e 2 N v b n R p b m V u d C w x f S Z x d W 9 0 O y w m c X V v d D t T Z W N 0 a W 9 u M S 9 3 b 3 J s Z G 9 t Z X R l c l 9 j b 3 J v b m F 2 a X J 1 c 1 9 z d W 1 t Y X J 5 X 2 R h d G E g K D E p L 0 N o Y W 5 n Z W Q g V H l w Z S 5 7 d G 9 0 Y W x f Y 2 9 u Z m l y b W V k L D J 9 J n F 1 b 3 Q 7 L C Z x d W 9 0 O 1 N l Y 3 R p b 2 4 x L 3 d v c m x k b 2 1 l d G V y X 2 N v c m 9 u Y X Z p c n V z X 3 N 1 b W 1 h c n l f Z G F 0 Y S A o M S k v Q 2 h h b m d l Z C B U e X B l L n t 0 b 3 R h b F 9 k Z W F 0 a H M s M 3 0 m c X V v d D s s J n F 1 b 3 Q 7 U 2 V j d G l v b j E v d 2 9 y b G R v b W V 0 Z X J f Y 2 9 y b 2 5 h d m l y d X N f c 3 V t b W F y e V 9 k Y X R h I C g x K S 9 D a G F u Z 2 V k I F R 5 c G U u e 3 R v d G F s X 3 J l Y 2 9 2 Z X J l Z C w 0 f S Z x d W 9 0 O y w m c X V v d D t T Z W N 0 a W 9 u M S 9 3 b 3 J s Z G 9 t Z X R l c l 9 j b 3 J v b m F 2 a X J 1 c 1 9 z d W 1 t Y X J 5 X 2 R h d G E g K D E p L 0 N o Y W 5 n Z W Q g V H l w Z S 5 7 Y W N 0 a X Z l X 2 N h c 2 V z L D V 9 J n F 1 b 3 Q 7 L C Z x d W 9 0 O 1 N l Y 3 R p b 2 4 x L 3 d v c m x k b 2 1 l d G V y X 2 N v c m 9 u Y X Z p c n V z X 3 N 1 b W 1 h c n l f Z G F 0 Y S A o M S k v Q 2 h h b m d l Z C B U e X B l L n t z Z X J p b 3 V z X 2 9 y X 2 N y a X R p Y 2 F s L D Z 9 J n F 1 b 3 Q 7 L C Z x d W 9 0 O 1 N l Y 3 R p b 2 4 x L 3 d v c m x k b 2 1 l d G V y X 2 N v c m 9 u Y X Z p c n V z X 3 N 1 b W 1 h c n l f Z G F 0 Y S A o M S k v Q 2 h h b m d l Z C B U e X B l L n t 0 b 3 R h b F 9 j Y X N l c 1 9 w Z X J f M W 1 f c G 9 w d W x h d G l v b i w 3 f S Z x d W 9 0 O y w m c X V v d D t T Z W N 0 a W 9 u M S 9 3 b 3 J s Z G 9 t Z X R l c l 9 j b 3 J v b m F 2 a X J 1 c 1 9 z d W 1 t Y X J 5 X 2 R h d G E g K D E p L 0 N o Y W 5 n Z W Q g V H l w Z S 5 7 d G 9 0 Y W x f Z G V h d G h z X 3 B l c l 8 x b V 9 w b 3 B 1 b G F 0 a W 9 u L D h 9 J n F 1 b 3 Q 7 L C Z x d W 9 0 O 1 N l Y 3 R p b 2 4 x L 3 d v c m x k b 2 1 l d G V y X 2 N v c m 9 u Y X Z p c n V z X 3 N 1 b W 1 h c n l f Z G F 0 Y S A o M S k v Q 2 h h b m d l Z C B U e X B l L n t 0 b 3 R h b F 9 0 Z X N 0 c y w 5 f S Z x d W 9 0 O y w m c X V v d D t T Z W N 0 a W 9 u M S 9 3 b 3 J s Z G 9 t Z X R l c l 9 j b 3 J v b m F 2 a X J 1 c 1 9 z d W 1 t Y X J 5 X 2 R h d G E g K D E p L 0 N o Y W 5 n Z W Q g V H l w Z S 5 7 d G 9 0 Y W x f d G V z d H N f c G V y X z F t X 3 B v c H V s Y X R p b 2 4 s M T B 9 J n F 1 b 3 Q 7 L C Z x d W 9 0 O 1 N l Y 3 R p b 2 4 x L 3 d v c m x k b 2 1 l d G V y X 2 N v c m 9 u Y X Z p c n V z X 3 N 1 b W 1 h c n l f Z G F 0 Y S A o M S k v Q 2 h h b m d l Z C B U e X B l L n t w b 3 B 1 b G F 0 a W 9 u L D E x f S Z x d W 9 0 O 1 0 s J n F 1 b 3 Q 7 Q 2 9 s d W 1 u Q 2 9 1 b n Q m c X V v d D s 6 M T I s J n F 1 b 3 Q 7 S 2 V 5 Q 2 9 s d W 1 u T m F t Z X M m c X V v d D s 6 W 1 0 s J n F 1 b 3 Q 7 Q 2 9 s d W 1 u S W R l b n R p d G l l c y Z x d W 9 0 O z p b J n F 1 b 3 Q 7 U 2 V j d G l v b j E v d 2 9 y b G R v b W V 0 Z X J f Y 2 9 y b 2 5 h d m l y d X N f c 3 V t b W F y e V 9 k Y X R h I C g x K S 9 D a G F u Z 2 V k I F R 5 c G U u e 2 N v d W 5 0 c n k s M H 0 m c X V v d D s s J n F 1 b 3 Q 7 U 2 V j d G l v b j E v d 2 9 y b G R v b W V 0 Z X J f Y 2 9 y b 2 5 h d m l y d X N f c 3 V t b W F y e V 9 k Y X R h I C g x K S 9 D a G F u Z 2 V k I F R 5 c G U u e 2 N v b n R p b m V u d C w x f S Z x d W 9 0 O y w m c X V v d D t T Z W N 0 a W 9 u M S 9 3 b 3 J s Z G 9 t Z X R l c l 9 j b 3 J v b m F 2 a X J 1 c 1 9 z d W 1 t Y X J 5 X 2 R h d G E g K D E p L 0 N o Y W 5 n Z W Q g V H l w Z S 5 7 d G 9 0 Y W x f Y 2 9 u Z m l y b W V k L D J 9 J n F 1 b 3 Q 7 L C Z x d W 9 0 O 1 N l Y 3 R p b 2 4 x L 3 d v c m x k b 2 1 l d G V y X 2 N v c m 9 u Y X Z p c n V z X 3 N 1 b W 1 h c n l f Z G F 0 Y S A o M S k v Q 2 h h b m d l Z C B U e X B l L n t 0 b 3 R h b F 9 k Z W F 0 a H M s M 3 0 m c X V v d D s s J n F 1 b 3 Q 7 U 2 V j d G l v b j E v d 2 9 y b G R v b W V 0 Z X J f Y 2 9 y b 2 5 h d m l y d X N f c 3 V t b W F y e V 9 k Y X R h I C g x K S 9 D a G F u Z 2 V k I F R 5 c G U u e 3 R v d G F s X 3 J l Y 2 9 2 Z X J l Z C w 0 f S Z x d W 9 0 O y w m c X V v d D t T Z W N 0 a W 9 u M S 9 3 b 3 J s Z G 9 t Z X R l c l 9 j b 3 J v b m F 2 a X J 1 c 1 9 z d W 1 t Y X J 5 X 2 R h d G E g K D E p L 0 N o Y W 5 n Z W Q g V H l w Z S 5 7 Y W N 0 a X Z l X 2 N h c 2 V z L D V 9 J n F 1 b 3 Q 7 L C Z x d W 9 0 O 1 N l Y 3 R p b 2 4 x L 3 d v c m x k b 2 1 l d G V y X 2 N v c m 9 u Y X Z p c n V z X 3 N 1 b W 1 h c n l f Z G F 0 Y S A o M S k v Q 2 h h b m d l Z C B U e X B l L n t z Z X J p b 3 V z X 2 9 y X 2 N y a X R p Y 2 F s L D Z 9 J n F 1 b 3 Q 7 L C Z x d W 9 0 O 1 N l Y 3 R p b 2 4 x L 3 d v c m x k b 2 1 l d G V y X 2 N v c m 9 u Y X Z p c n V z X 3 N 1 b W 1 h c n l f Z G F 0 Y S A o M S k v Q 2 h h b m d l Z C B U e X B l L n t 0 b 3 R h b F 9 j Y X N l c 1 9 w Z X J f M W 1 f c G 9 w d W x h d G l v b i w 3 f S Z x d W 9 0 O y w m c X V v d D t T Z W N 0 a W 9 u M S 9 3 b 3 J s Z G 9 t Z X R l c l 9 j b 3 J v b m F 2 a X J 1 c 1 9 z d W 1 t Y X J 5 X 2 R h d G E g K D E p L 0 N o Y W 5 n Z W Q g V H l w Z S 5 7 d G 9 0 Y W x f Z G V h d G h z X 3 B l c l 8 x b V 9 w b 3 B 1 b G F 0 a W 9 u L D h 9 J n F 1 b 3 Q 7 L C Z x d W 9 0 O 1 N l Y 3 R p b 2 4 x L 3 d v c m x k b 2 1 l d G V y X 2 N v c m 9 u Y X Z p c n V z X 3 N 1 b W 1 h c n l f Z G F 0 Y S A o M S k v Q 2 h h b m d l Z C B U e X B l L n t 0 b 3 R h b F 9 0 Z X N 0 c y w 5 f S Z x d W 9 0 O y w m c X V v d D t T Z W N 0 a W 9 u M S 9 3 b 3 J s Z G 9 t Z X R l c l 9 j b 3 J v b m F 2 a X J 1 c 1 9 z d W 1 t Y X J 5 X 2 R h d G E g K D E p L 0 N o Y W 5 n Z W Q g V H l w Z S 5 7 d G 9 0 Y W x f d G V z d H N f c G V y X z F t X 3 B v c H V s Y X R p b 2 4 s M T B 9 J n F 1 b 3 Q 7 L C Z x d W 9 0 O 1 N l Y 3 R p b 2 4 x L 3 d v c m x k b 2 1 l d G V y X 2 N v c m 9 u Y X Z p c n V z X 3 N 1 b W 1 h c n l f Z G F 0 Y S A o M S k v Q 2 h h b m d l Z C B U e X B l L n t w b 3 B 1 b G F 0 a W 9 u L D E x f S Z x d W 9 0 O 1 0 s J n F 1 b 3 Q 7 U m V s Y X R p b 2 5 z a G l w S W 5 m b y Z x d W 9 0 O z p b X X 0 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w v S X R l b X M + P C 9 M b 2 N h b F B h Y 2 t h Z 2 V N Z X R h Z G F 0 Y U Z p b G U + F g A A A F B L B Q Y A A A A A A A A A A A A A A A A A A A A A A A A m A Q A A A Q A A A N C M n d 8 B F d E R j H o A w E / C l + s B A A A A X j i W N q z Q p E m r P N l b Z 7 a w d Q A A A A A C A A A A A A A Q Z g A A A A E A A C A A A A D i o 6 D q M 3 g h y O 2 H 1 o N d F v m p 6 A V V / h P T S O + B c t l 1 t 4 P M P A A A A A A O g A A A A A I A A C A A A A D + 4 s H F 1 2 2 g p G o X Y T D 9 I t s T K C p u 3 e g C i B K U m h C v 7 C f o X 1 A A A A B x + e a b f t D o d O M n + C 3 n G c 8 f g 8 j L x q t Z 9 q + B N c f y n Q k n l F f x J Z x 9 o j 3 k f w X j m p p v I X G e / k E b B G L 0 W 4 9 G a M 5 G t / o X r y k Q w 4 y 2 i h y U u 2 X L K Q v w T U A A A A B 5 P x k x s a Y M j m C o Y 9 F f + 2 m 7 C h C E N P b E 6 d X 1 K Y x + C 3 j g 3 F 3 v P G 4 2 f O z k b O + i n U K 8 F Q W e B u b V e E v a V g s o 1 r A Y G t N h < / D a t a M a s h u p > 
</file>

<file path=customXml/item8.xml>��< ? x m l   v e r s i o n = " 1 . 0 "   e n c o d i n g = " U T F - 1 6 " ? > < G e m i n i   x m l n s = " h t t p : / / g e m i n i / p i v o t c u s t o m i z a t i o n / C l i e n t W i n d o w X M L " > < C u s t o m C o n t e n t > < ! [ C D A T A [ w o r l d o m e t e r _ c o r o n a v i r u s _ d a i l y _ d a t a     1 _ 9 1 0 7 8 6 5 c - f f a d - 4 7 7 f - b 5 4 e - 7 8 3 7 8 2 8 f 0 0 5 c ] ] > < / C u s t o m C o n t e n t > < / G e m i n i > 
</file>

<file path=customXml/item9.xml>��< ? x m l   v e r s i o n = " 1 . 0 "   e n c o d i n g = " U T F - 1 6 " ? > < G e m i n i   x m l n s = " h t t p : / / g e m i n i / p i v o t c u s t o m i z a t i o n / T a b l e X M L _ w o r l d o m e t e r _ c o r o n a v i r u s _ d a i l y _ d a t a     1 _ 9 1 0 7 8 6 5 c - f f a d - 4 7 7 f - b 5 4 e - 7 8 3 7 8 2 8 f 0 0 5 c " > < C u s t o m C o n t e n t   x m l n s = " h t t p : / / g e m i n i / p i v o t c u s t o m i z a t i o n / T a b l e X M L _ w o r l d o m e t e r _ c o r o n a v i r u s _ d a i l y _ d a t a   1 _ 9 1 0 7 8 6 5 c - f f a d - 4 7 7 f - b 5 4 e - 7 8 3 7 8 2 8 f 0 0 5 c " > < ! [ 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51BC7F5-569D-4F65-A06F-33769E8C6CDF}">
  <ds:schemaRefs/>
</ds:datastoreItem>
</file>

<file path=customXml/itemProps10.xml><?xml version="1.0" encoding="utf-8"?>
<ds:datastoreItem xmlns:ds="http://schemas.openxmlformats.org/officeDocument/2006/customXml" ds:itemID="{7C1D536D-0E42-444F-9A69-A683B73A9B93}">
  <ds:schemaRefs/>
</ds:datastoreItem>
</file>

<file path=customXml/itemProps11.xml><?xml version="1.0" encoding="utf-8"?>
<ds:datastoreItem xmlns:ds="http://schemas.openxmlformats.org/officeDocument/2006/customXml" ds:itemID="{6945D0B1-93D6-4A8D-910F-5989ED495F44}">
  <ds:schemaRefs/>
</ds:datastoreItem>
</file>

<file path=customXml/itemProps12.xml><?xml version="1.0" encoding="utf-8"?>
<ds:datastoreItem xmlns:ds="http://schemas.openxmlformats.org/officeDocument/2006/customXml" ds:itemID="{FFA34B49-01A1-4C8E-898B-656F8C8782A7}">
  <ds:schemaRefs/>
</ds:datastoreItem>
</file>

<file path=customXml/itemProps13.xml><?xml version="1.0" encoding="utf-8"?>
<ds:datastoreItem xmlns:ds="http://schemas.openxmlformats.org/officeDocument/2006/customXml" ds:itemID="{A457E4D8-3C3B-41C1-AE32-CD663EC92E3F}">
  <ds:schemaRefs/>
</ds:datastoreItem>
</file>

<file path=customXml/itemProps14.xml><?xml version="1.0" encoding="utf-8"?>
<ds:datastoreItem xmlns:ds="http://schemas.openxmlformats.org/officeDocument/2006/customXml" ds:itemID="{2784AD25-360E-49C9-9B8E-40E98E3AAEF6}">
  <ds:schemaRefs/>
</ds:datastoreItem>
</file>

<file path=customXml/itemProps15.xml><?xml version="1.0" encoding="utf-8"?>
<ds:datastoreItem xmlns:ds="http://schemas.openxmlformats.org/officeDocument/2006/customXml" ds:itemID="{38541315-4433-4465-8EFB-3EB5FDC2DEA1}">
  <ds:schemaRefs/>
</ds:datastoreItem>
</file>

<file path=customXml/itemProps16.xml><?xml version="1.0" encoding="utf-8"?>
<ds:datastoreItem xmlns:ds="http://schemas.openxmlformats.org/officeDocument/2006/customXml" ds:itemID="{823BB971-B0E2-4F70-8864-2EC16B7E170D}">
  <ds:schemaRefs/>
</ds:datastoreItem>
</file>

<file path=customXml/itemProps17.xml><?xml version="1.0" encoding="utf-8"?>
<ds:datastoreItem xmlns:ds="http://schemas.openxmlformats.org/officeDocument/2006/customXml" ds:itemID="{BF01876E-AC39-4948-810C-51B1DBB7379C}">
  <ds:schemaRefs/>
</ds:datastoreItem>
</file>

<file path=customXml/itemProps18.xml><?xml version="1.0" encoding="utf-8"?>
<ds:datastoreItem xmlns:ds="http://schemas.openxmlformats.org/officeDocument/2006/customXml" ds:itemID="{56BA13AD-369A-4926-A56D-D71B1CA7F374}">
  <ds:schemaRefs/>
</ds:datastoreItem>
</file>

<file path=customXml/itemProps19.xml><?xml version="1.0" encoding="utf-8"?>
<ds:datastoreItem xmlns:ds="http://schemas.openxmlformats.org/officeDocument/2006/customXml" ds:itemID="{164B249D-225D-4EA3-98DC-9452CD63E583}">
  <ds:schemaRefs/>
</ds:datastoreItem>
</file>

<file path=customXml/itemProps2.xml><?xml version="1.0" encoding="utf-8"?>
<ds:datastoreItem xmlns:ds="http://schemas.openxmlformats.org/officeDocument/2006/customXml" ds:itemID="{A6AE55D2-330B-4601-92B5-6EFB4852F922}">
  <ds:schemaRefs/>
</ds:datastoreItem>
</file>

<file path=customXml/itemProps20.xml><?xml version="1.0" encoding="utf-8"?>
<ds:datastoreItem xmlns:ds="http://schemas.openxmlformats.org/officeDocument/2006/customXml" ds:itemID="{43C18E47-9546-4B6B-95DA-4FACB7E3D2A9}">
  <ds:schemaRefs/>
</ds:datastoreItem>
</file>

<file path=customXml/itemProps21.xml><?xml version="1.0" encoding="utf-8"?>
<ds:datastoreItem xmlns:ds="http://schemas.openxmlformats.org/officeDocument/2006/customXml" ds:itemID="{1074A0A4-B863-48A1-AFEE-1DDF10ABEA67}">
  <ds:schemaRefs/>
</ds:datastoreItem>
</file>

<file path=customXml/itemProps22.xml><?xml version="1.0" encoding="utf-8"?>
<ds:datastoreItem xmlns:ds="http://schemas.openxmlformats.org/officeDocument/2006/customXml" ds:itemID="{EFC67FBE-4703-4867-A0BE-3017F45F8DEE}">
  <ds:schemaRefs/>
</ds:datastoreItem>
</file>

<file path=customXml/itemProps23.xml><?xml version="1.0" encoding="utf-8"?>
<ds:datastoreItem xmlns:ds="http://schemas.openxmlformats.org/officeDocument/2006/customXml" ds:itemID="{487E8483-1A85-4684-BAE7-42582F9F1872}">
  <ds:schemaRefs/>
</ds:datastoreItem>
</file>

<file path=customXml/itemProps24.xml><?xml version="1.0" encoding="utf-8"?>
<ds:datastoreItem xmlns:ds="http://schemas.openxmlformats.org/officeDocument/2006/customXml" ds:itemID="{179789C7-20EE-4237-813A-656A88391416}">
  <ds:schemaRefs/>
</ds:datastoreItem>
</file>

<file path=customXml/itemProps25.xml><?xml version="1.0" encoding="utf-8"?>
<ds:datastoreItem xmlns:ds="http://schemas.openxmlformats.org/officeDocument/2006/customXml" ds:itemID="{E1192DD8-674B-480F-9928-CE47871547D3}">
  <ds:schemaRefs/>
</ds:datastoreItem>
</file>

<file path=customXml/itemProps26.xml><?xml version="1.0" encoding="utf-8"?>
<ds:datastoreItem xmlns:ds="http://schemas.openxmlformats.org/officeDocument/2006/customXml" ds:itemID="{729DE83D-4DEB-4453-8719-A01FC568C8F7}">
  <ds:schemaRefs/>
</ds:datastoreItem>
</file>

<file path=customXml/itemProps27.xml><?xml version="1.0" encoding="utf-8"?>
<ds:datastoreItem xmlns:ds="http://schemas.openxmlformats.org/officeDocument/2006/customXml" ds:itemID="{4A1B5169-CC3E-4B9C-8BDB-517B621863B3}">
  <ds:schemaRefs/>
</ds:datastoreItem>
</file>

<file path=customXml/itemProps28.xml><?xml version="1.0" encoding="utf-8"?>
<ds:datastoreItem xmlns:ds="http://schemas.openxmlformats.org/officeDocument/2006/customXml" ds:itemID="{31459AD3-AF25-4254-9A5F-4BC3DDB507BD}">
  <ds:schemaRefs/>
</ds:datastoreItem>
</file>

<file path=customXml/itemProps29.xml><?xml version="1.0" encoding="utf-8"?>
<ds:datastoreItem xmlns:ds="http://schemas.openxmlformats.org/officeDocument/2006/customXml" ds:itemID="{C0B222DF-81C9-4320-B22D-410896C5A23C}">
  <ds:schemaRefs/>
</ds:datastoreItem>
</file>

<file path=customXml/itemProps3.xml><?xml version="1.0" encoding="utf-8"?>
<ds:datastoreItem xmlns:ds="http://schemas.openxmlformats.org/officeDocument/2006/customXml" ds:itemID="{C2FED904-5865-42C2-9D6B-23AC8DE16343}">
  <ds:schemaRefs/>
</ds:datastoreItem>
</file>

<file path=customXml/itemProps30.xml><?xml version="1.0" encoding="utf-8"?>
<ds:datastoreItem xmlns:ds="http://schemas.openxmlformats.org/officeDocument/2006/customXml" ds:itemID="{DEB50B4F-5520-4515-8056-4079040ADA13}">
  <ds:schemaRefs/>
</ds:datastoreItem>
</file>

<file path=customXml/itemProps31.xml><?xml version="1.0" encoding="utf-8"?>
<ds:datastoreItem xmlns:ds="http://schemas.openxmlformats.org/officeDocument/2006/customXml" ds:itemID="{679EE20A-9C7C-43C8-B424-FA5A25531D54}">
  <ds:schemaRefs/>
</ds:datastoreItem>
</file>

<file path=customXml/itemProps4.xml><?xml version="1.0" encoding="utf-8"?>
<ds:datastoreItem xmlns:ds="http://schemas.openxmlformats.org/officeDocument/2006/customXml" ds:itemID="{4C53463F-4E6A-4C91-B8F2-BEBA4A643324}">
  <ds:schemaRefs/>
</ds:datastoreItem>
</file>

<file path=customXml/itemProps5.xml><?xml version="1.0" encoding="utf-8"?>
<ds:datastoreItem xmlns:ds="http://schemas.openxmlformats.org/officeDocument/2006/customXml" ds:itemID="{86C277F3-819B-466B-967A-651B66104E91}">
  <ds:schemaRefs/>
</ds:datastoreItem>
</file>

<file path=customXml/itemProps6.xml><?xml version="1.0" encoding="utf-8"?>
<ds:datastoreItem xmlns:ds="http://schemas.openxmlformats.org/officeDocument/2006/customXml" ds:itemID="{92A3E781-32F6-474F-BA41-E10243124287}">
  <ds:schemaRefs/>
</ds:datastoreItem>
</file>

<file path=customXml/itemProps7.xml><?xml version="1.0" encoding="utf-8"?>
<ds:datastoreItem xmlns:ds="http://schemas.openxmlformats.org/officeDocument/2006/customXml" ds:itemID="{D653329C-C615-4A8D-857E-C8CA86501394}">
  <ds:schemaRefs>
    <ds:schemaRef ds:uri="http://schemas.microsoft.com/DataMashup"/>
  </ds:schemaRefs>
</ds:datastoreItem>
</file>

<file path=customXml/itemProps8.xml><?xml version="1.0" encoding="utf-8"?>
<ds:datastoreItem xmlns:ds="http://schemas.openxmlformats.org/officeDocument/2006/customXml" ds:itemID="{5BEF5E85-C499-4934-9F2C-4EF9BD4337B5}">
  <ds:schemaRefs/>
</ds:datastoreItem>
</file>

<file path=customXml/itemProps9.xml><?xml version="1.0" encoding="utf-8"?>
<ds:datastoreItem xmlns:ds="http://schemas.openxmlformats.org/officeDocument/2006/customXml" ds:itemID="{11A72EFB-9C42-4B55-A6FB-0BF00303EA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New Cases By Day</vt:lpstr>
      <vt:lpstr>Confirmed death cases</vt:lpstr>
      <vt:lpstr>Most active cases</vt:lpstr>
      <vt:lpstr>Most effected Continents</vt:lpstr>
      <vt:lpstr>Top 10 new death case</vt:lpstr>
      <vt:lpstr>Top 10 new cases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adithya viswambharan</dc:creator>
  <cp:lastModifiedBy>adithya viswambharan</cp:lastModifiedBy>
  <dcterms:created xsi:type="dcterms:W3CDTF">2025-01-13T06:45:45Z</dcterms:created>
  <dcterms:modified xsi:type="dcterms:W3CDTF">2025-01-14T06:04:12Z</dcterms:modified>
</cp:coreProperties>
</file>