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6d10b7be28154c40/Documents/DATA ANALYTICS/WORKS/Excel project 7-10/"/>
    </mc:Choice>
  </mc:AlternateContent>
  <xr:revisionPtr revIDLastSave="0" documentId="14_{9C9F9FBD-F290-42F1-971C-5D715F08C0B6}" xr6:coauthVersionLast="47" xr6:coauthVersionMax="47" xr10:uidLastSave="{00000000-0000-0000-0000-000000000000}"/>
  <bookViews>
    <workbookView xWindow="-108" yWindow="-108" windowWidth="23256" windowHeight="12456" activeTab="1" xr2:uid="{25A40273-0100-435A-B9EC-D776A0CD1571}"/>
  </bookViews>
  <sheets>
    <sheet name="Man of the match" sheetId="10" r:id="rId1"/>
    <sheet name="Dashboard" sheetId="11" r:id="rId2"/>
    <sheet name="Top 10 batsman" sheetId="9" r:id="rId3"/>
    <sheet name="Season with matches" sheetId="8" r:id="rId4"/>
    <sheet name="Toss" sheetId="7" r:id="rId5"/>
    <sheet name="Winner" sheetId="6" r:id="rId6"/>
    <sheet name="Venue " sheetId="4" r:id="rId7"/>
    <sheet name="No. of Matches" sheetId="3" r:id="rId8"/>
    <sheet name="Sheet2" sheetId="2" r:id="rId9"/>
    <sheet name="Sheet1" sheetId="1" r:id="rId10"/>
  </sheets>
  <definedNames>
    <definedName name="_xlchart.v1.0" hidden="1">'Top 10 batsman'!$B$4:$B$13</definedName>
    <definedName name="_xlchart.v1.1" hidden="1">'Top 10 batsman'!$C$4:$C$13</definedName>
    <definedName name="_xlchart.v1.2" hidden="1">'Top 10 batsman'!$B$17:$B$26</definedName>
    <definedName name="_xlchart.v1.3" hidden="1">'Top 10 batsman'!$B$4:$B$13</definedName>
    <definedName name="_xlchart.v1.4" hidden="1">'Top 10 batsman'!$C$17:$C$26</definedName>
    <definedName name="_xlchart.v1.5" hidden="1">'Top 10 batsman'!$C$4:$C$13</definedName>
    <definedName name="_xlchart.v1.6" hidden="1">'Top 10 batsman'!$B$17:$B$26</definedName>
    <definedName name="_xlchart.v1.7" hidden="1">'Top 10 batsman'!$C$17:$C$26</definedName>
    <definedName name="Slicer_batsman">#N/A</definedName>
    <definedName name="Slicer_season">#N/A</definedName>
    <definedName name="Slicer_venue">#N/A</definedName>
    <definedName name="Timeline_date">#N/A</definedName>
  </definedNames>
  <calcPr calcId="191029"/>
  <pivotCaches>
    <pivotCache cacheId="260" r:id="rId11"/>
    <pivotCache cacheId="262" r:id="rId12"/>
    <pivotCache cacheId="264" r:id="rId13"/>
    <pivotCache cacheId="268" r:id="rId14"/>
    <pivotCache cacheId="270" r:id="rId15"/>
    <pivotCache cacheId="275" r:id="rId16"/>
    <pivotCache cacheId="273" r:id="rId17"/>
  </pivotCaches>
  <extLst>
    <ext xmlns:x14="http://schemas.microsoft.com/office/spreadsheetml/2009/9/main" uri="{876F7934-8845-4945-9796-88D515C7AA90}">
      <x14:pivotCaches>
        <pivotCache cacheId="179"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5"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  3_06296681-56be-4ec9-a1d4-c1cdd457e4b4" name="matches  3" connection="Query - matches (3)"/>
          <x15:modelTable id="deliveries  1_3f14ec57-0e09-4952-89b6-191b90e16e1a" name="deliveries  1" connection="Query - deliveries (1)"/>
        </x15:modelTables>
        <x15:modelRelationships>
          <x15:modelRelationship fromTable="deliveries  1" fromColumn="match_id" toTable="matches  3" toColumn="id"/>
        </x15:modelRelationships>
        <x15:extLst>
          <ext xmlns:x16="http://schemas.microsoft.com/office/spreadsheetml/2014/11/main" uri="{9835A34E-60A6-4A7C-AAB8-D5F71C897F49}">
            <x16:modelTimeGroupings>
              <x16:modelTimeGrouping tableName="matches  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6D999D-58C5-4BE4-A1DF-D383DB28B971}" name="Query - deliveries (1)" description="Connection to the 'deliveries (1)' query in the workbook." type="100" refreshedVersion="8" minRefreshableVersion="5">
    <extLst>
      <ext xmlns:x15="http://schemas.microsoft.com/office/spreadsheetml/2010/11/main" uri="{DE250136-89BD-433C-8126-D09CA5730AF9}">
        <x15:connection id="0e2c78bc-9690-4c3d-a5e5-01ede3e7ff1e">
          <x15:oledbPr connection="Provider=Microsoft.Mashup.OleDb.1;Data Source=$Workbook$;Location=&quot;deliveries (1)&quot;;Extended Properties=&quot;&quot;">
            <x15:dbTables>
              <x15:dbTable name="deliveries (1)"/>
            </x15:dbTables>
          </x15:oledbPr>
        </x15:connection>
      </ext>
    </extLst>
  </connection>
  <connection id="2" xr16:uid="{97476112-E086-4586-B079-2197BC9D0DD4}" name="Query - matches (3)" description="Connection to the 'matches (3)' query in the workbook." type="100" refreshedVersion="8" minRefreshableVersion="5">
    <extLst>
      <ext xmlns:x15="http://schemas.microsoft.com/office/spreadsheetml/2010/11/main" uri="{DE250136-89BD-433C-8126-D09CA5730AF9}">
        <x15:connection id="73645a1c-c5e8-48c9-9510-47567fe5e693"/>
      </ext>
    </extLst>
  </connection>
  <connection id="3" xr16:uid="{77930F17-0A6B-4546-B5F6-7C0CD39A7E4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<sst xmlns="http://schemas.openxmlformats.org/spreadsheetml/2006/main" count="311" uniqueCount="267">
  <si>
    <t>Row Labels</t>
  </si>
  <si>
    <t>Grand Total</t>
  </si>
  <si>
    <t>2008</t>
  </si>
  <si>
    <t>2009</t>
  </si>
  <si>
    <t>2010</t>
  </si>
  <si>
    <t>2011</t>
  </si>
  <si>
    <t>2012</t>
  </si>
  <si>
    <t>2013</t>
  </si>
  <si>
    <t>2014</t>
  </si>
  <si>
    <t>2015</t>
  </si>
  <si>
    <t>2016</t>
  </si>
  <si>
    <t>2017</t>
  </si>
  <si>
    <t>Count of id</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</si>
  <si>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</si>
  <si>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</si>
  <si>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</si>
  <si>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</si>
  <si>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</si>
  <si>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</si>
  <si>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</si>
  <si>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</si>
  <si>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</si>
  <si>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</si>
  <si>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</si>
  <si>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</si>
  <si>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</si>
  <si>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</si>
  <si>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</si>
  <si>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</si>
  <si>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</si>
  <si>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</si>
  <si>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</si>
  <si>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</si>
  <si>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</si>
  <si>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</si>
  <si>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</si>
  <si>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</si>
  <si>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</si>
  <si>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</si>
  <si>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</si>
  <si>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</si>
  <si>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</si>
  <si>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</si>
  <si>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</si>
  <si>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</si>
  <si>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</si>
  <si>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</si>
  <si>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</si>
  <si>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Count of season</t>
  </si>
  <si>
    <t>Count of winner</t>
  </si>
  <si>
    <t>Chennai Super Kings</t>
  </si>
  <si>
    <t>Delhi Daredevils</t>
  </si>
  <si>
    <t>Gujarat Lions</t>
  </si>
  <si>
    <t>Kings XI Punjab</t>
  </si>
  <si>
    <t>Kochi Tuskers Kerala</t>
  </si>
  <si>
    <t>Kolkata Knight Riders</t>
  </si>
  <si>
    <t>Mumbai Indians</t>
  </si>
  <si>
    <t>Pune Warriors</t>
  </si>
  <si>
    <t>Pune Warriorss</t>
  </si>
  <si>
    <t>Rajasthan Royals</t>
  </si>
  <si>
    <t>Royal Challengers Bangalore</t>
  </si>
  <si>
    <t>Sunrisers Hyderabad</t>
  </si>
  <si>
    <t>Count of toss_winner</t>
  </si>
  <si>
    <t>A Chandila</t>
  </si>
  <si>
    <t>A Kumble</t>
  </si>
  <si>
    <t>A Mishra</t>
  </si>
  <si>
    <t>A Nehra</t>
  </si>
  <si>
    <t>A Singh</t>
  </si>
  <si>
    <t>A Symonds</t>
  </si>
  <si>
    <t>A Zampa</t>
  </si>
  <si>
    <t>AA Jhunjhunwala</t>
  </si>
  <si>
    <t>AB de Villiers</t>
  </si>
  <si>
    <t>AB Dinda</t>
  </si>
  <si>
    <t>AC Gilchrist</t>
  </si>
  <si>
    <t>AC Voges</t>
  </si>
  <si>
    <t>AD Mascarenhas</t>
  </si>
  <si>
    <t>AD Mathews</t>
  </si>
  <si>
    <t>AD Russell</t>
  </si>
  <si>
    <t>AJ Finch</t>
  </si>
  <si>
    <t>AJ Tye</t>
  </si>
  <si>
    <t>AM Rahane</t>
  </si>
  <si>
    <t>AP Tare</t>
  </si>
  <si>
    <t>AR Patel</t>
  </si>
  <si>
    <t>AT Rayudu</t>
  </si>
  <si>
    <t>Azhar Mahmood</t>
  </si>
  <si>
    <t>B Kumar</t>
  </si>
  <si>
    <t>B Lee</t>
  </si>
  <si>
    <t>BA Bhatt</t>
  </si>
  <si>
    <t>BA Stokes</t>
  </si>
  <si>
    <t>BB McCullum</t>
  </si>
  <si>
    <t>BCJ Cutting</t>
  </si>
  <si>
    <t>BJ Hodge</t>
  </si>
  <si>
    <t>CA Lynn</t>
  </si>
  <si>
    <t>CH Gayle</t>
  </si>
  <si>
    <t>CH Morris</t>
  </si>
  <si>
    <t>CJ Anderson</t>
  </si>
  <si>
    <t>CL White</t>
  </si>
  <si>
    <t>CR Brathwaite</t>
  </si>
  <si>
    <t>CRD Fernando</t>
  </si>
  <si>
    <t>DA Miller</t>
  </si>
  <si>
    <t>DA Warner</t>
  </si>
  <si>
    <t>DE Bollinger</t>
  </si>
  <si>
    <t>DJ Bravo</t>
  </si>
  <si>
    <t>DJ Hooda</t>
  </si>
  <si>
    <t>DJ Hussey</t>
  </si>
  <si>
    <t>DJG Sammy</t>
  </si>
  <si>
    <t>DL Vettori</t>
  </si>
  <si>
    <t>DP Nannes</t>
  </si>
  <si>
    <t>DPMD Jayawardene</t>
  </si>
  <si>
    <t>DR Smith</t>
  </si>
  <si>
    <t>DW Steyn</t>
  </si>
  <si>
    <t>EJG Morgan</t>
  </si>
  <si>
    <t>F du Plessis</t>
  </si>
  <si>
    <t>G Gambhir</t>
  </si>
  <si>
    <t>GC Smith</t>
  </si>
  <si>
    <t>GD McGrath</t>
  </si>
  <si>
    <t>GH Vihari</t>
  </si>
  <si>
    <t>GJ Bailey</t>
  </si>
  <si>
    <t>GJ Maxwell</t>
  </si>
  <si>
    <t>Harbhajan Singh</t>
  </si>
  <si>
    <t>Harmeet Singh</t>
  </si>
  <si>
    <t>HH Gibbs</t>
  </si>
  <si>
    <t>HH Pandya</t>
  </si>
  <si>
    <t>HM Amla</t>
  </si>
  <si>
    <t>HV Patel</t>
  </si>
  <si>
    <t>I Sharma</t>
  </si>
  <si>
    <t>IK Pathan</t>
  </si>
  <si>
    <t>Iqbal Abdulla</t>
  </si>
  <si>
    <t>J Botha</t>
  </si>
  <si>
    <t>J Theron</t>
  </si>
  <si>
    <t>JA Morkel</t>
  </si>
  <si>
    <t>JC Buttler</t>
  </si>
  <si>
    <t>JD Ryder</t>
  </si>
  <si>
    <t>JD Unadkat</t>
  </si>
  <si>
    <t>JDP Oram</t>
  </si>
  <si>
    <t>JEC Franklin</t>
  </si>
  <si>
    <t>JH Kallis</t>
  </si>
  <si>
    <t>JJ Bumrah</t>
  </si>
  <si>
    <t>JP Duminy</t>
  </si>
  <si>
    <t>JP Faulkner</t>
  </si>
  <si>
    <t>KA Pollard</t>
  </si>
  <si>
    <t>KC Sangakkara</t>
  </si>
  <si>
    <t>KD Karthik</t>
  </si>
  <si>
    <t>KH Pandya</t>
  </si>
  <si>
    <t>KK Cooper</t>
  </si>
  <si>
    <t>KK Nair</t>
  </si>
  <si>
    <t>KM Jadhav</t>
  </si>
  <si>
    <t>KMDN Kulasekara</t>
  </si>
  <si>
    <t>KP Pietersen</t>
  </si>
  <si>
    <t>KS Williamson</t>
  </si>
  <si>
    <t>KV Sharma</t>
  </si>
  <si>
    <t>L Balaji</t>
  </si>
  <si>
    <t>LH Ferguson</t>
  </si>
  <si>
    <t>LJ Wright</t>
  </si>
  <si>
    <t>LMP Simmons</t>
  </si>
  <si>
    <t>LR Shukla</t>
  </si>
  <si>
    <t>LRPL Taylor</t>
  </si>
  <si>
    <t>M Kartik</t>
  </si>
  <si>
    <t>M Morkel</t>
  </si>
  <si>
    <t>M Muralitharan</t>
  </si>
  <si>
    <t>M Ntini</t>
  </si>
  <si>
    <t>M Vijay</t>
  </si>
  <si>
    <t>M Vohra</t>
  </si>
  <si>
    <t>MA Agarwal</t>
  </si>
  <si>
    <t>MA Starc</t>
  </si>
  <si>
    <t>Mandeep Singh</t>
  </si>
  <si>
    <t>MC Henriques</t>
  </si>
  <si>
    <t>MD Mishra</t>
  </si>
  <si>
    <t>MEK Hussey</t>
  </si>
  <si>
    <t>MF Maharoof</t>
  </si>
  <si>
    <t>MG Johnson</t>
  </si>
  <si>
    <t>MJ Lumb</t>
  </si>
  <si>
    <t>MJ McClenaghan</t>
  </si>
  <si>
    <t>MK Pandey</t>
  </si>
  <si>
    <t>MK Tiwary</t>
  </si>
  <si>
    <t>ML Hayden</t>
  </si>
  <si>
    <t>MM Patel</t>
  </si>
  <si>
    <t>MM Sharma</t>
  </si>
  <si>
    <t>MN Samuels</t>
  </si>
  <si>
    <t>Mohammed Shami</t>
  </si>
  <si>
    <t>MP Stoinis</t>
  </si>
  <si>
    <t>MR Marsh</t>
  </si>
  <si>
    <t>MS Bisla</t>
  </si>
  <si>
    <t>MS Dhoni</t>
  </si>
  <si>
    <t>MS Gony</t>
  </si>
  <si>
    <t>MV Boucher</t>
  </si>
  <si>
    <t>N Rana</t>
  </si>
  <si>
    <t>NM Coulter-Nile</t>
  </si>
  <si>
    <t>NV Ojha</t>
  </si>
  <si>
    <t>P Kumar</t>
  </si>
  <si>
    <t>P Negi</t>
  </si>
  <si>
    <t>P Parameswaran</t>
  </si>
  <si>
    <t>PA Patel</t>
  </si>
  <si>
    <t>PC Valthaty</t>
  </si>
  <si>
    <t>PD Collingwood</t>
  </si>
  <si>
    <t>PP Chawla</t>
  </si>
  <si>
    <t>PP Ojha</t>
  </si>
  <si>
    <t>PV Tambe</t>
  </si>
  <si>
    <t>Q de Kock</t>
  </si>
  <si>
    <t>R Ashwin</t>
  </si>
  <si>
    <t>R Bhatia</t>
  </si>
  <si>
    <t>R Dravid</t>
  </si>
  <si>
    <t>R McLaren</t>
  </si>
  <si>
    <t>R Sharma</t>
  </si>
  <si>
    <t>R Vinay Kumar</t>
  </si>
  <si>
    <t>RA Jadeja</t>
  </si>
  <si>
    <t>RA Tripathi</t>
  </si>
  <si>
    <t>Rashid Khan</t>
  </si>
  <si>
    <t>RE Levi</t>
  </si>
  <si>
    <t>RG Sharma</t>
  </si>
  <si>
    <t>RJ Harris</t>
  </si>
  <si>
    <t>RP Singh</t>
  </si>
  <si>
    <t>RR Pant</t>
  </si>
  <si>
    <t>RS Bopara</t>
  </si>
  <si>
    <t>RV Uthappa</t>
  </si>
  <si>
    <t>S Anirudha</t>
  </si>
  <si>
    <t>S Aravind</t>
  </si>
  <si>
    <t>S Badrinath</t>
  </si>
  <si>
    <t>S Dhawan</t>
  </si>
  <si>
    <t>S Nadeem</t>
  </si>
  <si>
    <t>S Sohal</t>
  </si>
  <si>
    <t>S Sreesanth</t>
  </si>
  <si>
    <t>SA Asnodkar</t>
  </si>
  <si>
    <t>SA Yadav</t>
  </si>
  <si>
    <t>Sandeep Sharma</t>
  </si>
  <si>
    <t>SB Jakati</t>
  </si>
  <si>
    <t>SB Wagh</t>
  </si>
  <si>
    <t>SC Ganguly</t>
  </si>
  <si>
    <t>SE Marsh</t>
  </si>
  <si>
    <t>Shakib Al Hasan</t>
  </si>
  <si>
    <t>Shoaib Akhtar</t>
  </si>
  <si>
    <t>SK Raina</t>
  </si>
  <si>
    <t>SK Trivedi</t>
  </si>
  <si>
    <t>SK Warne</t>
  </si>
  <si>
    <t>SL Malinga</t>
  </si>
  <si>
    <t>SM Katich</t>
  </si>
  <si>
    <t>SM Pollock</t>
  </si>
  <si>
    <t>Sohail Tanvir</t>
  </si>
  <si>
    <t>SP Goswami</t>
  </si>
  <si>
    <t>SP Narine</t>
  </si>
  <si>
    <t>SPD Smith</t>
  </si>
  <si>
    <t>SR Tendulkar</t>
  </si>
  <si>
    <t>SR Watson</t>
  </si>
  <si>
    <t>SS Iyer</t>
  </si>
  <si>
    <t>ST Jayasuriya</t>
  </si>
  <si>
    <t>SV Samson</t>
  </si>
  <si>
    <t>TA Boult</t>
  </si>
  <si>
    <t>TL Suman</t>
  </si>
  <si>
    <t>TM Dilshan</t>
  </si>
  <si>
    <t>Umar Gul</t>
  </si>
  <si>
    <t>UT Yadav</t>
  </si>
  <si>
    <t>V Kohli</t>
  </si>
  <si>
    <t>V Sehwag</t>
  </si>
  <si>
    <t>VR Aaron</t>
  </si>
  <si>
    <t>Washington Sundar</t>
  </si>
  <si>
    <t>WP Saha</t>
  </si>
  <si>
    <t>WPUJC Vaas</t>
  </si>
  <si>
    <t>YK Pathan</t>
  </si>
  <si>
    <t>YS Chahal</t>
  </si>
  <si>
    <t>Yuvraj Singh</t>
  </si>
  <si>
    <t>Z Khan</t>
  </si>
  <si>
    <t>Sum of batsman_runs</t>
  </si>
  <si>
    <t>BW Hilfenhaus</t>
  </si>
  <si>
    <t>Mohammed Siraj</t>
  </si>
  <si>
    <t>Mustafizur Rahman</t>
  </si>
  <si>
    <t>Count of player_of_match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</si>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</sst>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4"/>
      <color theme="1"/>
      <name val="Algerian"/>
      <family val="5"/>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067022AE-83D3-4955-AA90-2F8CD9B2B68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microsoft.com/office/2007/relationships/slicerCache" Target="slicerCaches/slicerCache3.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1" Type="http://schemas.openxmlformats.org/officeDocument/2006/relationships/pivotCacheDefinition" Target="pivotCache/pivotCacheDefinition1.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microsoft.com/office/2007/relationships/slicerCache" Target="slicerCaches/slicerCache1.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microsoft.com/office/2007/relationships/slicerCache" Target="slicerCaches/slicerCache2.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worksheet" Target="worksheets/sheet10.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Dashboard.xlsx]Man of the match!PivotTable8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t>
            </a:r>
            <a:r>
              <a:rPr lang="en-US" baseline="0"/>
              <a:t>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 of the match'!$C$3</c:f>
              <c:strCache>
                <c:ptCount val="1"/>
                <c:pt idx="0">
                  <c:v>Total</c:v>
                </c:pt>
              </c:strCache>
            </c:strRef>
          </c:tx>
          <c:spPr>
            <a:ln w="28575" cap="rnd">
              <a:solidFill>
                <a:schemeClr val="accent1"/>
              </a:solidFill>
              <a:round/>
            </a:ln>
            <a:effectLst/>
          </c:spPr>
          <c:marker>
            <c:symbol val="none"/>
          </c:marker>
          <c:cat>
            <c:strRef>
              <c:f>'Man of the match'!$B$4:$B$205</c:f>
              <c:strCache>
                <c:ptCount val="201"/>
                <c:pt idx="0">
                  <c:v>CH Gayle</c:v>
                </c:pt>
                <c:pt idx="1">
                  <c:v>YK Pathan</c:v>
                </c:pt>
                <c:pt idx="2">
                  <c:v>AB de Villiers</c:v>
                </c:pt>
                <c:pt idx="3">
                  <c:v>DA Warner</c:v>
                </c:pt>
                <c:pt idx="4">
                  <c:v>SK Raina</c:v>
                </c:pt>
                <c:pt idx="5">
                  <c:v>RG Sharma</c:v>
                </c:pt>
                <c:pt idx="6">
                  <c:v>MS Dhoni</c:v>
                </c:pt>
                <c:pt idx="7">
                  <c:v>G Gambhir</c:v>
                </c:pt>
                <c:pt idx="8">
                  <c:v>AM Rahane</c:v>
                </c:pt>
                <c:pt idx="9">
                  <c:v>MEK Hussey</c:v>
                </c:pt>
                <c:pt idx="10">
                  <c:v>V Sehwag</c:v>
                </c:pt>
                <c:pt idx="11">
                  <c:v>V Kohli</c:v>
                </c:pt>
                <c:pt idx="12">
                  <c:v>DR Smith</c:v>
                </c:pt>
                <c:pt idx="13">
                  <c:v>SR Watson</c:v>
                </c:pt>
                <c:pt idx="14">
                  <c:v>JH Kallis</c:v>
                </c:pt>
                <c:pt idx="15">
                  <c:v>SE Marsh</c:v>
                </c:pt>
                <c:pt idx="16">
                  <c:v>A Mishra</c:v>
                </c:pt>
                <c:pt idx="17">
                  <c:v>KA Pollard</c:v>
                </c:pt>
                <c:pt idx="18">
                  <c:v>SR Tendulkar</c:v>
                </c:pt>
                <c:pt idx="19">
                  <c:v>AC Gilchrist</c:v>
                </c:pt>
                <c:pt idx="20">
                  <c:v>RV Uthappa</c:v>
                </c:pt>
                <c:pt idx="21">
                  <c:v>AT Rayudu</c:v>
                </c:pt>
                <c:pt idx="22">
                  <c:v>RA Jadeja</c:v>
                </c:pt>
                <c:pt idx="23">
                  <c:v>AD Russell</c:v>
                </c:pt>
                <c:pt idx="24">
                  <c:v>A Nehra</c:v>
                </c:pt>
                <c:pt idx="25">
                  <c:v>SP Narine</c:v>
                </c:pt>
                <c:pt idx="26">
                  <c:v>Harbhajan Singh</c:v>
                </c:pt>
                <c:pt idx="27">
                  <c:v>UT Yadav</c:v>
                </c:pt>
                <c:pt idx="28">
                  <c:v>M Vijay</c:v>
                </c:pt>
                <c:pt idx="29">
                  <c:v>BJ Hodge</c:v>
                </c:pt>
                <c:pt idx="30">
                  <c:v>SL Malinga</c:v>
                </c:pt>
                <c:pt idx="31">
                  <c:v>DW Steyn</c:v>
                </c:pt>
                <c:pt idx="32">
                  <c:v>AJ Finch</c:v>
                </c:pt>
                <c:pt idx="33">
                  <c:v>BB McCullum</c:v>
                </c:pt>
                <c:pt idx="34">
                  <c:v>DPMD Jayawardene</c:v>
                </c:pt>
                <c:pt idx="35">
                  <c:v>JP Faulkner</c:v>
                </c:pt>
                <c:pt idx="36">
                  <c:v>B Kumar</c:v>
                </c:pt>
                <c:pt idx="37">
                  <c:v>GJ Maxwell</c:v>
                </c:pt>
                <c:pt idx="38">
                  <c:v>Yuvraj Singh</c:v>
                </c:pt>
                <c:pt idx="39">
                  <c:v>SC Ganguly</c:v>
                </c:pt>
                <c:pt idx="40">
                  <c:v>KC Sangakkara</c:v>
                </c:pt>
                <c:pt idx="41">
                  <c:v>Sandeep Sharma</c:v>
                </c:pt>
                <c:pt idx="42">
                  <c:v>ML Hayden</c:v>
                </c:pt>
                <c:pt idx="43">
                  <c:v>SPD Smith</c:v>
                </c:pt>
                <c:pt idx="44">
                  <c:v>AR Patel</c:v>
                </c:pt>
                <c:pt idx="45">
                  <c:v>PA Patel</c:v>
                </c:pt>
                <c:pt idx="46">
                  <c:v>MK Pandey</c:v>
                </c:pt>
                <c:pt idx="47">
                  <c:v>SK Warne</c:v>
                </c:pt>
                <c:pt idx="48">
                  <c:v>JD Unadkat</c:v>
                </c:pt>
                <c:pt idx="49">
                  <c:v>JP Duminy</c:v>
                </c:pt>
                <c:pt idx="50">
                  <c:v>NM Coulter-Nile</c:v>
                </c:pt>
                <c:pt idx="51">
                  <c:v>KD Karthik</c:v>
                </c:pt>
                <c:pt idx="52">
                  <c:v>KH Pandya</c:v>
                </c:pt>
                <c:pt idx="53">
                  <c:v>Mandeep Singh</c:v>
                </c:pt>
                <c:pt idx="54">
                  <c:v>LMP Simmons</c:v>
                </c:pt>
                <c:pt idx="55">
                  <c:v>R Vinay Kumar</c:v>
                </c:pt>
                <c:pt idx="56">
                  <c:v>BA Stokes</c:v>
                </c:pt>
                <c:pt idx="57">
                  <c:v>A Symonds</c:v>
                </c:pt>
                <c:pt idx="58">
                  <c:v>CJ Anderson</c:v>
                </c:pt>
                <c:pt idx="59">
                  <c:v>PP Chawla</c:v>
                </c:pt>
                <c:pt idx="60">
                  <c:v>MK Tiwary</c:v>
                </c:pt>
                <c:pt idx="61">
                  <c:v>SV Samson</c:v>
                </c:pt>
                <c:pt idx="62">
                  <c:v>DA Miller</c:v>
                </c:pt>
                <c:pt idx="63">
                  <c:v>LRPL Taylor</c:v>
                </c:pt>
                <c:pt idx="64">
                  <c:v>A Kumble</c:v>
                </c:pt>
                <c:pt idx="65">
                  <c:v>WP Saha</c:v>
                </c:pt>
                <c:pt idx="66">
                  <c:v>KP Pietersen</c:v>
                </c:pt>
                <c:pt idx="67">
                  <c:v>L Balaji</c:v>
                </c:pt>
                <c:pt idx="68">
                  <c:v>KK Nair</c:v>
                </c:pt>
                <c:pt idx="69">
                  <c:v>M Vohra</c:v>
                </c:pt>
                <c:pt idx="70">
                  <c:v>GC Smith</c:v>
                </c:pt>
                <c:pt idx="71">
                  <c:v>Azhar Mahmood</c:v>
                </c:pt>
                <c:pt idx="72">
                  <c:v>HH Pandya</c:v>
                </c:pt>
                <c:pt idx="73">
                  <c:v>BW Hilfenhaus</c:v>
                </c:pt>
                <c:pt idx="74">
                  <c:v>F du Plessis</c:v>
                </c:pt>
                <c:pt idx="75">
                  <c:v>CA Lynn</c:v>
                </c:pt>
                <c:pt idx="76">
                  <c:v>SK Trivedi</c:v>
                </c:pt>
                <c:pt idx="77">
                  <c:v>AJ Tye</c:v>
                </c:pt>
                <c:pt idx="78">
                  <c:v>I Sharma</c:v>
                </c:pt>
                <c:pt idx="79">
                  <c:v>CH Morris</c:v>
                </c:pt>
                <c:pt idx="80">
                  <c:v>R Dravid</c:v>
                </c:pt>
                <c:pt idx="81">
                  <c:v>AB Dinda</c:v>
                </c:pt>
                <c:pt idx="82">
                  <c:v>B Lee</c:v>
                </c:pt>
                <c:pt idx="83">
                  <c:v>KM Jadhav</c:v>
                </c:pt>
                <c:pt idx="84">
                  <c:v>GH Vihari</c:v>
                </c:pt>
                <c:pt idx="85">
                  <c:v>M Morkel</c:v>
                </c:pt>
                <c:pt idx="86">
                  <c:v>SM Pollock</c:v>
                </c:pt>
                <c:pt idx="87">
                  <c:v>M Muralitharan</c:v>
                </c:pt>
                <c:pt idx="88">
                  <c:v>SS Iyer</c:v>
                </c:pt>
                <c:pt idx="89">
                  <c:v>M Ntini</c:v>
                </c:pt>
                <c:pt idx="90">
                  <c:v>Iqbal Abdulla</c:v>
                </c:pt>
                <c:pt idx="91">
                  <c:v>DE Bollinger</c:v>
                </c:pt>
                <c:pt idx="92">
                  <c:v>PV Tambe</c:v>
                </c:pt>
                <c:pt idx="93">
                  <c:v>DJ Bravo</c:v>
                </c:pt>
                <c:pt idx="94">
                  <c:v>R Sharma</c:v>
                </c:pt>
                <c:pt idx="95">
                  <c:v>MC Henriques</c:v>
                </c:pt>
                <c:pt idx="96">
                  <c:v>Rashid Khan</c:v>
                </c:pt>
                <c:pt idx="97">
                  <c:v>MG Johnson</c:v>
                </c:pt>
                <c:pt idx="98">
                  <c:v>RR Pant</c:v>
                </c:pt>
                <c:pt idx="99">
                  <c:v>MJ McClenaghan</c:v>
                </c:pt>
                <c:pt idx="100">
                  <c:v>S Dhawan</c:v>
                </c:pt>
                <c:pt idx="101">
                  <c:v>DJ Hussey</c:v>
                </c:pt>
                <c:pt idx="102">
                  <c:v>Shakib Al Hasan</c:v>
                </c:pt>
                <c:pt idx="103">
                  <c:v>MM Patel</c:v>
                </c:pt>
                <c:pt idx="104">
                  <c:v>Harmeet Singh</c:v>
                </c:pt>
                <c:pt idx="105">
                  <c:v>MM Sharma</c:v>
                </c:pt>
                <c:pt idx="106">
                  <c:v>Sohail Tanvir</c:v>
                </c:pt>
                <c:pt idx="107">
                  <c:v>MP Stoinis</c:v>
                </c:pt>
                <c:pt idx="108">
                  <c:v>HM Amla</c:v>
                </c:pt>
                <c:pt idx="109">
                  <c:v>MV Boucher</c:v>
                </c:pt>
                <c:pt idx="110">
                  <c:v>ST Jayasuriya</c:v>
                </c:pt>
                <c:pt idx="111">
                  <c:v>N Rana</c:v>
                </c:pt>
                <c:pt idx="112">
                  <c:v>IK Pathan</c:v>
                </c:pt>
                <c:pt idx="113">
                  <c:v>P Kumar</c:v>
                </c:pt>
                <c:pt idx="114">
                  <c:v>JA Morkel</c:v>
                </c:pt>
                <c:pt idx="115">
                  <c:v>P Negi</c:v>
                </c:pt>
                <c:pt idx="116">
                  <c:v>PC Valthaty</c:v>
                </c:pt>
                <c:pt idx="117">
                  <c:v>MJ Lumb</c:v>
                </c:pt>
                <c:pt idx="118">
                  <c:v>GD McGrath</c:v>
                </c:pt>
                <c:pt idx="119">
                  <c:v>WPUJC Vaas</c:v>
                </c:pt>
                <c:pt idx="120">
                  <c:v>Mohammed Siraj</c:v>
                </c:pt>
                <c:pt idx="121">
                  <c:v>MD Mishra</c:v>
                </c:pt>
                <c:pt idx="122">
                  <c:v>KV Sharma</c:v>
                </c:pt>
                <c:pt idx="123">
                  <c:v>TM Dilshan</c:v>
                </c:pt>
                <c:pt idx="124">
                  <c:v>MR Marsh</c:v>
                </c:pt>
                <c:pt idx="125">
                  <c:v>S Sohal</c:v>
                </c:pt>
                <c:pt idx="126">
                  <c:v>MS Bisla</c:v>
                </c:pt>
                <c:pt idx="127">
                  <c:v>GJ Bailey</c:v>
                </c:pt>
                <c:pt idx="128">
                  <c:v>DP Nannes</c:v>
                </c:pt>
                <c:pt idx="129">
                  <c:v>MF Maharoof</c:v>
                </c:pt>
                <c:pt idx="130">
                  <c:v>MS Gony</c:v>
                </c:pt>
                <c:pt idx="131">
                  <c:v>DJG Sammy</c:v>
                </c:pt>
                <c:pt idx="132">
                  <c:v>Mustafizur Rahman</c:v>
                </c:pt>
                <c:pt idx="133">
                  <c:v>J Botha</c:v>
                </c:pt>
                <c:pt idx="134">
                  <c:v>CRD Fernando</c:v>
                </c:pt>
                <c:pt idx="135">
                  <c:v>MA Starc</c:v>
                </c:pt>
                <c:pt idx="136">
                  <c:v>LH Ferguson</c:v>
                </c:pt>
                <c:pt idx="137">
                  <c:v>SA Asnodkar</c:v>
                </c:pt>
                <c:pt idx="138">
                  <c:v>AC Voges</c:v>
                </c:pt>
                <c:pt idx="139">
                  <c:v>SB Wagh</c:v>
                </c:pt>
                <c:pt idx="140">
                  <c:v>NV Ojha</c:v>
                </c:pt>
                <c:pt idx="141">
                  <c:v>Shoaib Akhtar</c:v>
                </c:pt>
                <c:pt idx="142">
                  <c:v>LJ Wright</c:v>
                </c:pt>
                <c:pt idx="143">
                  <c:v>DJ Hooda</c:v>
                </c:pt>
                <c:pt idx="144">
                  <c:v>AP Tare</c:v>
                </c:pt>
                <c:pt idx="145">
                  <c:v>SP Goswami</c:v>
                </c:pt>
                <c:pt idx="146">
                  <c:v>P Parameswaran</c:v>
                </c:pt>
                <c:pt idx="147">
                  <c:v>HV Patel</c:v>
                </c:pt>
                <c:pt idx="148">
                  <c:v>LR Shukla</c:v>
                </c:pt>
                <c:pt idx="149">
                  <c:v>TA Boult</c:v>
                </c:pt>
                <c:pt idx="150">
                  <c:v>YS Chahal</c:v>
                </c:pt>
                <c:pt idx="151">
                  <c:v>CR Brathwaite</c:v>
                </c:pt>
                <c:pt idx="152">
                  <c:v>JC Buttler</c:v>
                </c:pt>
                <c:pt idx="153">
                  <c:v>Washington Sundar</c:v>
                </c:pt>
                <c:pt idx="154">
                  <c:v>JD Ryder</c:v>
                </c:pt>
                <c:pt idx="155">
                  <c:v>Mohammed Shami</c:v>
                </c:pt>
                <c:pt idx="156">
                  <c:v>PP Ojha</c:v>
                </c:pt>
                <c:pt idx="157">
                  <c:v>S Nadeem</c:v>
                </c:pt>
                <c:pt idx="158">
                  <c:v>A Zampa</c:v>
                </c:pt>
                <c:pt idx="159">
                  <c:v>S Sreesanth</c:v>
                </c:pt>
                <c:pt idx="160">
                  <c:v>Q de Kock</c:v>
                </c:pt>
                <c:pt idx="161">
                  <c:v>SA Yadav</c:v>
                </c:pt>
                <c:pt idx="162">
                  <c:v>R Ashwin</c:v>
                </c:pt>
                <c:pt idx="163">
                  <c:v>SB Jakati</c:v>
                </c:pt>
                <c:pt idx="164">
                  <c:v>R Bhatia</c:v>
                </c:pt>
                <c:pt idx="165">
                  <c:v>JJ Bumrah</c:v>
                </c:pt>
                <c:pt idx="166">
                  <c:v>M Kartik</c:v>
                </c:pt>
                <c:pt idx="167">
                  <c:v>KK Cooper</c:v>
                </c:pt>
                <c:pt idx="168">
                  <c:v>R McLaren</c:v>
                </c:pt>
                <c:pt idx="169">
                  <c:v>BA Bhatt</c:v>
                </c:pt>
                <c:pt idx="170">
                  <c:v>AA Jhunjhunwala</c:v>
                </c:pt>
                <c:pt idx="171">
                  <c:v>AD Mathews</c:v>
                </c:pt>
                <c:pt idx="172">
                  <c:v>EJG Morgan</c:v>
                </c:pt>
                <c:pt idx="173">
                  <c:v>SM Katich</c:v>
                </c:pt>
                <c:pt idx="174">
                  <c:v>JDP Oram</c:v>
                </c:pt>
                <c:pt idx="175">
                  <c:v>CL White</c:v>
                </c:pt>
                <c:pt idx="176">
                  <c:v>RA Tripathi</c:v>
                </c:pt>
                <c:pt idx="177">
                  <c:v>HH Gibbs</c:v>
                </c:pt>
                <c:pt idx="178">
                  <c:v>JEC Franklin</c:v>
                </c:pt>
                <c:pt idx="179">
                  <c:v>A Singh</c:v>
                </c:pt>
                <c:pt idx="180">
                  <c:v>RE Levi</c:v>
                </c:pt>
                <c:pt idx="181">
                  <c:v>KMDN Kulasekara</c:v>
                </c:pt>
                <c:pt idx="182">
                  <c:v>BCJ Cutting</c:v>
                </c:pt>
                <c:pt idx="183">
                  <c:v>DL Vettori</c:v>
                </c:pt>
                <c:pt idx="184">
                  <c:v>RJ Harris</c:v>
                </c:pt>
                <c:pt idx="185">
                  <c:v>TL Suman</c:v>
                </c:pt>
                <c:pt idx="186">
                  <c:v>RP Singh</c:v>
                </c:pt>
                <c:pt idx="187">
                  <c:v>Umar Gul</c:v>
                </c:pt>
                <c:pt idx="188">
                  <c:v>A Chandila</c:v>
                </c:pt>
                <c:pt idx="189">
                  <c:v>KS Williamson</c:v>
                </c:pt>
                <c:pt idx="190">
                  <c:v>RS Bopara</c:v>
                </c:pt>
                <c:pt idx="191">
                  <c:v>VR Aaron</c:v>
                </c:pt>
                <c:pt idx="192">
                  <c:v>MA Agarwal</c:v>
                </c:pt>
                <c:pt idx="193">
                  <c:v>J Theron</c:v>
                </c:pt>
                <c:pt idx="194">
                  <c:v>S Anirudha</c:v>
                </c:pt>
                <c:pt idx="195">
                  <c:v>MN Samuels</c:v>
                </c:pt>
                <c:pt idx="196">
                  <c:v>S Aravind</c:v>
                </c:pt>
                <c:pt idx="197">
                  <c:v>S Badrinath</c:v>
                </c:pt>
                <c:pt idx="198">
                  <c:v>Z Khan</c:v>
                </c:pt>
                <c:pt idx="199">
                  <c:v>PD Collingwood</c:v>
                </c:pt>
                <c:pt idx="200">
                  <c:v>AD Mascarenhas</c:v>
                </c:pt>
              </c:strCache>
            </c:strRef>
          </c:cat>
          <c:val>
            <c:numRef>
              <c:f>'Man of the match'!$C$4:$C$205</c:f>
              <c:numCache>
                <c:formatCode>General</c:formatCode>
                <c:ptCount val="201"/>
                <c:pt idx="0">
                  <c:v>18</c:v>
                </c:pt>
                <c:pt idx="1">
                  <c:v>16</c:v>
                </c:pt>
                <c:pt idx="2">
                  <c:v>15</c:v>
                </c:pt>
                <c:pt idx="3">
                  <c:v>15</c:v>
                </c:pt>
                <c:pt idx="4">
                  <c:v>14</c:v>
                </c:pt>
                <c:pt idx="5">
                  <c:v>14</c:v>
                </c:pt>
                <c:pt idx="6">
                  <c:v>13</c:v>
                </c:pt>
                <c:pt idx="7">
                  <c:v>13</c:v>
                </c:pt>
                <c:pt idx="8">
                  <c:v>12</c:v>
                </c:pt>
                <c:pt idx="9">
                  <c:v>12</c:v>
                </c:pt>
                <c:pt idx="10">
                  <c:v>11</c:v>
                </c:pt>
                <c:pt idx="11">
                  <c:v>11</c:v>
                </c:pt>
                <c:pt idx="12">
                  <c:v>11</c:v>
                </c:pt>
                <c:pt idx="13">
                  <c:v>10</c:v>
                </c:pt>
                <c:pt idx="14">
                  <c:v>10</c:v>
                </c:pt>
                <c:pt idx="15">
                  <c:v>9</c:v>
                </c:pt>
                <c:pt idx="16">
                  <c:v>9</c:v>
                </c:pt>
                <c:pt idx="17">
                  <c:v>9</c:v>
                </c:pt>
                <c:pt idx="18">
                  <c:v>8</c:v>
                </c:pt>
                <c:pt idx="19">
                  <c:v>7</c:v>
                </c:pt>
                <c:pt idx="20">
                  <c:v>7</c:v>
                </c:pt>
                <c:pt idx="21">
                  <c:v>7</c:v>
                </c:pt>
                <c:pt idx="22">
                  <c:v>7</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numCache>
            </c:numRef>
          </c:val>
          <c:smooth val="0"/>
          <c:extLst>
            <c:ext xmlns:c16="http://schemas.microsoft.com/office/drawing/2014/chart" uri="{C3380CC4-5D6E-409C-BE32-E72D297353CC}">
              <c16:uniqueId val="{00000000-1C3D-4DE4-9C36-2458866784DE}"/>
            </c:ext>
          </c:extLst>
        </c:ser>
        <c:dLbls>
          <c:showLegendKey val="0"/>
          <c:showVal val="0"/>
          <c:showCatName val="0"/>
          <c:showSerName val="0"/>
          <c:showPercent val="0"/>
          <c:showBubbleSize val="0"/>
        </c:dLbls>
        <c:smooth val="0"/>
        <c:axId val="422834943"/>
        <c:axId val="422835423"/>
      </c:lineChart>
      <c:catAx>
        <c:axId val="42283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35423"/>
        <c:crosses val="autoZero"/>
        <c:auto val="1"/>
        <c:lblAlgn val="ctr"/>
        <c:lblOffset val="100"/>
        <c:noMultiLvlLbl val="0"/>
      </c:catAx>
      <c:valAx>
        <c:axId val="422835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3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Dashboard.xlsx]Winner!PivotTable4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With Most Wins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Winner!$C$3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delete val="1"/>
          </c:dLbls>
          <c:cat>
            <c:strRef>
              <c:f>Winner!$B$4:$B$15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Winner!$C$4:$C$15</c:f>
              <c:numCache>
                <c:formatCode>General</c:formatCode>
                <c:ptCount val="11"/>
                <c:pt idx="0">
                  <c:v>79</c:v>
                </c:pt>
                <c:pt idx="1">
                  <c:v>62</c:v>
                </c:pt>
                <c:pt idx="2">
                  <c:v>13</c:v>
                </c:pt>
                <c:pt idx="3">
                  <c:v>70</c:v>
                </c:pt>
                <c:pt idx="4">
                  <c:v>6</c:v>
                </c:pt>
                <c:pt idx="5">
                  <c:v>77</c:v>
                </c:pt>
                <c:pt idx="6">
                  <c:v>92</c:v>
                </c:pt>
                <c:pt idx="7">
                  <c:v>27</c:v>
                </c:pt>
                <c:pt idx="8">
                  <c:v>63</c:v>
                </c:pt>
                <c:pt idx="9">
                  <c:v>73</c:v>
                </c:pt>
                <c:pt idx="10">
                  <c:v>71</c:v>
                </c:pt>
              </c:numCache>
            </c:numRef>
          </c:val>
          <c:extLst>
            <c:ext xmlns:c16="http://schemas.microsoft.com/office/drawing/2014/chart" uri="{C3380CC4-5D6E-409C-BE32-E72D297353CC}">
              <c16:uniqueId val="{00000000-4FEA-4A77-B435-CB8B71BB3B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Dashboard.xlsx]Venue !PivotTable2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Matches By 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'Venue '!$C$3</c:f>
              <c:strCache>
                <c:ptCount val="1"/>
                <c:pt idx="0">
                  <c:v>Total</c:v>
                </c:pt>
              </c:strCache>
            </c:strRef>
          </c:tx>
          <c:spPr>
            <a:ln w="28575" cap="rnd">
              <a:solidFill>
                <a:schemeClr val="accent1"/>
              </a:solidFill>
              <a:round/>
            </a:ln>
            <a:effectLst/>
          </c:spPr>
          <c:marker>
            <c:symbol val="none"/>
          </c:marker>
          <c:cat>
            <c:strRef>
              <c:f>'Venue '!$B$4:$B$39</c:f>
              <c:strCache>
                <c:ptCount val="35"/>
                <c:pt idx="0">
                  <c:v>OUTsurance Oval</c:v>
                </c:pt>
                <c:pt idx="1">
                  <c:v>De Beers Diamond Oval</c:v>
                </c:pt>
                <c:pt idx="2">
                  <c:v>Buffalo Park</c:v>
                </c:pt>
                <c:pt idx="3">
                  <c:v>Vidarbha Cricket Association Stadium, Jamtha</c:v>
                </c:pt>
                <c:pt idx="4">
                  <c:v>Green Park</c:v>
                </c:pt>
                <c:pt idx="5">
                  <c:v>Nehru Stadium</c:v>
                </c:pt>
                <c:pt idx="6">
                  <c:v>Holkar Cricket Stadium</c:v>
                </c:pt>
                <c:pt idx="7">
                  <c:v>Sharjah Cricket Stadium</c:v>
                </c:pt>
                <c:pt idx="8">
                  <c:v>Shaheed Veer Narayan Singh International Stadium</c:v>
                </c:pt>
                <c:pt idx="9">
                  <c:v>Newlands</c:v>
                </c:pt>
                <c:pt idx="10">
                  <c:v>Dubai International Cricket Stadium</c:v>
                </c:pt>
                <c:pt idx="11">
                  <c:v>JSCA International Stadium Complex</c:v>
                </c:pt>
                <c:pt idx="12">
                  <c:v>Barabati Stadium</c:v>
                </c:pt>
                <c:pt idx="13">
                  <c:v>St George's Park</c:v>
                </c:pt>
                <c:pt idx="14">
                  <c:v>Sheikh Zayed Stadium</c:v>
                </c:pt>
                <c:pt idx="15">
                  <c:v>New Wanderers Stadium</c:v>
                </c:pt>
                <c:pt idx="16">
                  <c:v>Himachal Pradesh Cricket Association Stadium</c:v>
                </c:pt>
                <c:pt idx="17">
                  <c:v>Saurashtra Cricket Association Stadium</c:v>
                </c:pt>
                <c:pt idx="18">
                  <c:v>Punjab Cricket Association IS Bindra Stadium, Mohali</c:v>
                </c:pt>
                <c:pt idx="19">
                  <c:v>Brabourne Stadium</c:v>
                </c:pt>
                <c:pt idx="20">
                  <c:v>Dr. Y.S. Rajasekhara Reddy ACA-VDCA Cricket Stadium</c:v>
                </c:pt>
                <c:pt idx="21">
                  <c:v>SuperSport Park</c:v>
                </c:pt>
                <c:pt idx="22">
                  <c:v>Sardar Patel Stadium, Motera</c:v>
                </c:pt>
                <c:pt idx="23">
                  <c:v>Maharashtra Cricket Association Stadium</c:v>
                </c:pt>
                <c:pt idx="24">
                  <c:v>Kingsmead</c:v>
                </c:pt>
                <c:pt idx="25">
                  <c:v>Dr DY Patil Sports Academy</c:v>
                </c:pt>
                <c:pt idx="26">
                  <c:v>Subrata Roy Sahara Stadium</c:v>
                </c:pt>
                <c:pt idx="27">
                  <c:v>Sawai Mansingh Stadium</c:v>
                </c:pt>
                <c:pt idx="28">
                  <c:v>Punjab Cricket Association Stadium, Mohali</c:v>
                </c:pt>
                <c:pt idx="29">
                  <c:v>MA Chidambaram Stadium, Chepauk</c:v>
                </c:pt>
                <c:pt idx="30">
                  <c:v>Rajiv Gandhi International Stadium, Uppal</c:v>
                </c:pt>
                <c:pt idx="31">
                  <c:v>Wankhede Stadium</c:v>
                </c:pt>
                <c:pt idx="32">
                  <c:v>Feroz Shah Kotla</c:v>
                </c:pt>
                <c:pt idx="33">
                  <c:v>Eden Gardens</c:v>
                </c:pt>
                <c:pt idx="34">
                  <c:v>M Chinnaswamy Stadium</c:v>
                </c:pt>
              </c:strCache>
            </c:strRef>
          </c:cat>
          <c:val>
            <c:numRef>
              <c:f>'Venue '!$C$4:$C$39</c:f>
              <c:numCache>
                <c:formatCode>General</c:formatCode>
                <c:ptCount val="35"/>
                <c:pt idx="0">
                  <c:v>2</c:v>
                </c:pt>
                <c:pt idx="1">
                  <c:v>3</c:v>
                </c:pt>
                <c:pt idx="2">
                  <c:v>3</c:v>
                </c:pt>
                <c:pt idx="3">
                  <c:v>3</c:v>
                </c:pt>
                <c:pt idx="4">
                  <c:v>4</c:v>
                </c:pt>
                <c:pt idx="5">
                  <c:v>5</c:v>
                </c:pt>
                <c:pt idx="6">
                  <c:v>5</c:v>
                </c:pt>
                <c:pt idx="7">
                  <c:v>6</c:v>
                </c:pt>
                <c:pt idx="8">
                  <c:v>6</c:v>
                </c:pt>
                <c:pt idx="9">
                  <c:v>7</c:v>
                </c:pt>
                <c:pt idx="10">
                  <c:v>7</c:v>
                </c:pt>
                <c:pt idx="11">
                  <c:v>7</c:v>
                </c:pt>
                <c:pt idx="12">
                  <c:v>7</c:v>
                </c:pt>
                <c:pt idx="13">
                  <c:v>7</c:v>
                </c:pt>
                <c:pt idx="14">
                  <c:v>7</c:v>
                </c:pt>
                <c:pt idx="15">
                  <c:v>8</c:v>
                </c:pt>
                <c:pt idx="16">
                  <c:v>9</c:v>
                </c:pt>
                <c:pt idx="17">
                  <c:v>10</c:v>
                </c:pt>
                <c:pt idx="18">
                  <c:v>11</c:v>
                </c:pt>
                <c:pt idx="19">
                  <c:v>11</c:v>
                </c:pt>
                <c:pt idx="20">
                  <c:v>11</c:v>
                </c:pt>
                <c:pt idx="21">
                  <c:v>12</c:v>
                </c:pt>
                <c:pt idx="22">
                  <c:v>12</c:v>
                </c:pt>
                <c:pt idx="23">
                  <c:v>15</c:v>
                </c:pt>
                <c:pt idx="24">
                  <c:v>15</c:v>
                </c:pt>
                <c:pt idx="25">
                  <c:v>17</c:v>
                </c:pt>
                <c:pt idx="26">
                  <c:v>17</c:v>
                </c:pt>
                <c:pt idx="27">
                  <c:v>33</c:v>
                </c:pt>
                <c:pt idx="28">
                  <c:v>35</c:v>
                </c:pt>
                <c:pt idx="29">
                  <c:v>48</c:v>
                </c:pt>
                <c:pt idx="30">
                  <c:v>49</c:v>
                </c:pt>
                <c:pt idx="31">
                  <c:v>57</c:v>
                </c:pt>
                <c:pt idx="32">
                  <c:v>60</c:v>
                </c:pt>
                <c:pt idx="33">
                  <c:v>61</c:v>
                </c:pt>
                <c:pt idx="34">
                  <c:v>66</c:v>
                </c:pt>
              </c:numCache>
            </c:numRef>
          </c:val>
          <c:smooth val="0"/>
          <c:extLst>
            <c:ext xmlns:c16="http://schemas.microsoft.com/office/drawing/2014/chart" uri="{C3380CC4-5D6E-409C-BE32-E72D297353CC}">
              <c16:uniqueId val="{00000000-A5B1-4CDA-8B06-3A855B3DBA0E}"/>
            </c:ext>
          </c:extLst>
        </c:ser>
        <c:dLbls>
          <c:showLegendKey val="0"/>
          <c:showVal val="0"/>
          <c:showCatName val="0"/>
          <c:showSerName val="0"/>
          <c:showPercent val="0"/>
          <c:showBubbleSize val="0"/>
        </c:dLbls>
        <c:smooth val="0"/>
        <c:axId val="1954988288"/>
        <c:axId val="1954992608"/>
      </c:lineChart>
      <c:catAx>
        <c:axId val="195498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92608"/>
        <c:crosses val="autoZero"/>
        <c:auto val="1"/>
        <c:lblAlgn val="ctr"/>
        <c:lblOffset val="100"/>
        <c:noMultiLvlLbl val="0"/>
      </c:catAx>
      <c:valAx>
        <c:axId val="1954992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8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Dashboard.xlsx]No. of Matches!PivotTable1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Matches From 2008 to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Matches'!$C$3</c:f>
              <c:strCache>
                <c:ptCount val="1"/>
                <c:pt idx="0">
                  <c:v>Total</c:v>
                </c:pt>
              </c:strCache>
            </c:strRef>
          </c:tx>
          <c:spPr>
            <a:solidFill>
              <a:schemeClr val="accent1"/>
            </a:solidFill>
            <a:ln>
              <a:noFill/>
            </a:ln>
            <a:effectLst/>
          </c:spPr>
          <c:invertIfNegative val="0"/>
          <c:cat>
            <c:strRef>
              <c:f>'No. of Matches'!$B$4:$B$14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'No. of Matches'!$C$4:$C$14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5281-4F0E-8411-09C3AC2D4610}"/>
            </c:ext>
          </c:extLst>
        </c:ser>
        <c:dLbls>
          <c:showLegendKey val="0"/>
          <c:showVal val="0"/>
          <c:showCatName val="0"/>
          <c:showSerName val="0"/>
          <c:showPercent val="0"/>
          <c:showBubbleSize val="0"/>
        </c:dLbls>
        <c:gapWidth val="219"/>
        <c:overlap val="-27"/>
        <c:axId val="931159760"/>
        <c:axId val="931145360"/>
      </c:barChart>
      <c:catAx>
        <c:axId val="93115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45360"/>
        <c:crosses val="autoZero"/>
        <c:auto val="1"/>
        <c:lblAlgn val="ctr"/>
        <c:lblOffset val="100"/>
        <c:noMultiLvlLbl val="0"/>
      </c:catAx>
      <c:valAx>
        <c:axId val="931145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5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Dashboard.xlsx]No. of Matches!PivotTable1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Matches From 2008 to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8381452318461"/>
          <c:y val="0.17171296296296298"/>
          <c:w val="0.84396062992125986"/>
          <c:h val="0.62271617089530473"/>
        </c:manualLayout>
      </c:layout>
      <c:barChart>
        <c:barDir val="col"/>
        <c:grouping val="clustered"/>
        <c:varyColors val="0"/>
        <c:ser>
          <c:idx val="0"/>
          <c:order val="0"/>
          <c:tx>
            <c:strRef>
              <c:f>'No. of Matches'!$C$3</c:f>
              <c:strCache>
                <c:ptCount val="1"/>
                <c:pt idx="0">
                  <c:v>Total</c:v>
                </c:pt>
              </c:strCache>
            </c:strRef>
          </c:tx>
          <c:spPr>
            <a:solidFill>
              <a:schemeClr val="accent1"/>
            </a:solidFill>
            <a:ln>
              <a:noFill/>
            </a:ln>
            <a:effectLst/>
          </c:spPr>
          <c:invertIfNegative val="0"/>
          <c:cat>
            <c:strRef>
              <c:f>'No. of Matches'!$B$4:$B$14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'No. of Matches'!$C$4:$C$14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55A3-42FC-B791-66AB38218177}"/>
            </c:ext>
          </c:extLst>
        </c:ser>
        <c:dLbls>
          <c:showLegendKey val="0"/>
          <c:showVal val="0"/>
          <c:showCatName val="0"/>
          <c:showSerName val="0"/>
          <c:showPercent val="0"/>
          <c:showBubbleSize val="0"/>
        </c:dLbls>
        <c:gapWidth val="219"/>
        <c:overlap val="-27"/>
        <c:axId val="931159760"/>
        <c:axId val="931145360"/>
      </c:barChart>
      <c:catAx>
        <c:axId val="93115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45360"/>
        <c:crosses val="autoZero"/>
        <c:auto val="1"/>
        <c:lblAlgn val="ctr"/>
        <c:lblOffset val="100"/>
        <c:noMultiLvlLbl val="0"/>
      </c:catAx>
      <c:valAx>
        <c:axId val="931145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5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Dashboard.xlsx]Venue !PivotTable2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Matches By 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26228958222328"/>
          <c:y val="0.18563563563563565"/>
          <c:w val="0.84112249126753891"/>
          <c:h val="0.31237891434741827"/>
        </c:manualLayout>
      </c:layout>
      <c:lineChart>
        <c:grouping val="standard"/>
        <c:varyColors val="0"/>
        <c:ser>
          <c:idx val="0"/>
          <c:order val="0"/>
          <c:tx>
            <c:strRef>
              <c:f>'Venue '!$C$3</c:f>
              <c:strCache>
                <c:ptCount val="1"/>
                <c:pt idx="0">
                  <c:v>Total</c:v>
                </c:pt>
              </c:strCache>
            </c:strRef>
          </c:tx>
          <c:spPr>
            <a:ln w="28575" cap="rnd">
              <a:solidFill>
                <a:schemeClr val="accent1"/>
              </a:solidFill>
              <a:round/>
            </a:ln>
            <a:effectLst/>
          </c:spPr>
          <c:marker>
            <c:symbol val="none"/>
          </c:marker>
          <c:cat>
            <c:strRef>
              <c:f>'Venue '!$B$4:$B$39</c:f>
              <c:strCache>
                <c:ptCount val="35"/>
                <c:pt idx="0">
                  <c:v>OUTsurance Oval</c:v>
                </c:pt>
                <c:pt idx="1">
                  <c:v>De Beers Diamond Oval</c:v>
                </c:pt>
                <c:pt idx="2">
                  <c:v>Buffalo Park</c:v>
                </c:pt>
                <c:pt idx="3">
                  <c:v>Vidarbha Cricket Association Stadium, Jamtha</c:v>
                </c:pt>
                <c:pt idx="4">
                  <c:v>Green Park</c:v>
                </c:pt>
                <c:pt idx="5">
                  <c:v>Nehru Stadium</c:v>
                </c:pt>
                <c:pt idx="6">
                  <c:v>Holkar Cricket Stadium</c:v>
                </c:pt>
                <c:pt idx="7">
                  <c:v>Sharjah Cricket Stadium</c:v>
                </c:pt>
                <c:pt idx="8">
                  <c:v>Shaheed Veer Narayan Singh International Stadium</c:v>
                </c:pt>
                <c:pt idx="9">
                  <c:v>Newlands</c:v>
                </c:pt>
                <c:pt idx="10">
                  <c:v>Dubai International Cricket Stadium</c:v>
                </c:pt>
                <c:pt idx="11">
                  <c:v>JSCA International Stadium Complex</c:v>
                </c:pt>
                <c:pt idx="12">
                  <c:v>Barabati Stadium</c:v>
                </c:pt>
                <c:pt idx="13">
                  <c:v>St George's Park</c:v>
                </c:pt>
                <c:pt idx="14">
                  <c:v>Sheikh Zayed Stadium</c:v>
                </c:pt>
                <c:pt idx="15">
                  <c:v>New Wanderers Stadium</c:v>
                </c:pt>
                <c:pt idx="16">
                  <c:v>Himachal Pradesh Cricket Association Stadium</c:v>
                </c:pt>
                <c:pt idx="17">
                  <c:v>Saurashtra Cricket Association Stadium</c:v>
                </c:pt>
                <c:pt idx="18">
                  <c:v>Punjab Cricket Association IS Bindra Stadium, Mohali</c:v>
                </c:pt>
                <c:pt idx="19">
                  <c:v>Brabourne Stadium</c:v>
                </c:pt>
                <c:pt idx="20">
                  <c:v>Dr. Y.S. Rajasekhara Reddy ACA-VDCA Cricket Stadium</c:v>
                </c:pt>
                <c:pt idx="21">
                  <c:v>SuperSport Park</c:v>
                </c:pt>
                <c:pt idx="22">
                  <c:v>Sardar Patel Stadium, Motera</c:v>
                </c:pt>
                <c:pt idx="23">
                  <c:v>Maharashtra Cricket Association Stadium</c:v>
                </c:pt>
                <c:pt idx="24">
                  <c:v>Kingsmead</c:v>
                </c:pt>
                <c:pt idx="25">
                  <c:v>Dr DY Patil Sports Academy</c:v>
                </c:pt>
                <c:pt idx="26">
                  <c:v>Subrata Roy Sahara Stadium</c:v>
                </c:pt>
                <c:pt idx="27">
                  <c:v>Sawai Mansingh Stadium</c:v>
                </c:pt>
                <c:pt idx="28">
                  <c:v>Punjab Cricket Association Stadium, Mohali</c:v>
                </c:pt>
                <c:pt idx="29">
                  <c:v>MA Chidambaram Stadium, Chepauk</c:v>
                </c:pt>
                <c:pt idx="30">
                  <c:v>Rajiv Gandhi International Stadium, Uppal</c:v>
                </c:pt>
                <c:pt idx="31">
                  <c:v>Wankhede Stadium</c:v>
                </c:pt>
                <c:pt idx="32">
                  <c:v>Feroz Shah Kotla</c:v>
                </c:pt>
                <c:pt idx="33">
                  <c:v>Eden Gardens</c:v>
                </c:pt>
                <c:pt idx="34">
                  <c:v>M Chinnaswamy Stadium</c:v>
                </c:pt>
              </c:strCache>
            </c:strRef>
          </c:cat>
          <c:val>
            <c:numRef>
              <c:f>'Venue '!$C$4:$C$39</c:f>
              <c:numCache>
                <c:formatCode>General</c:formatCode>
                <c:ptCount val="35"/>
                <c:pt idx="0">
                  <c:v>2</c:v>
                </c:pt>
                <c:pt idx="1">
                  <c:v>3</c:v>
                </c:pt>
                <c:pt idx="2">
                  <c:v>3</c:v>
                </c:pt>
                <c:pt idx="3">
                  <c:v>3</c:v>
                </c:pt>
                <c:pt idx="4">
                  <c:v>4</c:v>
                </c:pt>
                <c:pt idx="5">
                  <c:v>5</c:v>
                </c:pt>
                <c:pt idx="6">
                  <c:v>5</c:v>
                </c:pt>
                <c:pt idx="7">
                  <c:v>6</c:v>
                </c:pt>
                <c:pt idx="8">
                  <c:v>6</c:v>
                </c:pt>
                <c:pt idx="9">
                  <c:v>7</c:v>
                </c:pt>
                <c:pt idx="10">
                  <c:v>7</c:v>
                </c:pt>
                <c:pt idx="11">
                  <c:v>7</c:v>
                </c:pt>
                <c:pt idx="12">
                  <c:v>7</c:v>
                </c:pt>
                <c:pt idx="13">
                  <c:v>7</c:v>
                </c:pt>
                <c:pt idx="14">
                  <c:v>7</c:v>
                </c:pt>
                <c:pt idx="15">
                  <c:v>8</c:v>
                </c:pt>
                <c:pt idx="16">
                  <c:v>9</c:v>
                </c:pt>
                <c:pt idx="17">
                  <c:v>10</c:v>
                </c:pt>
                <c:pt idx="18">
                  <c:v>11</c:v>
                </c:pt>
                <c:pt idx="19">
                  <c:v>11</c:v>
                </c:pt>
                <c:pt idx="20">
                  <c:v>11</c:v>
                </c:pt>
                <c:pt idx="21">
                  <c:v>12</c:v>
                </c:pt>
                <c:pt idx="22">
                  <c:v>12</c:v>
                </c:pt>
                <c:pt idx="23">
                  <c:v>15</c:v>
                </c:pt>
                <c:pt idx="24">
                  <c:v>15</c:v>
                </c:pt>
                <c:pt idx="25">
                  <c:v>17</c:v>
                </c:pt>
                <c:pt idx="26">
                  <c:v>17</c:v>
                </c:pt>
                <c:pt idx="27">
                  <c:v>33</c:v>
                </c:pt>
                <c:pt idx="28">
                  <c:v>35</c:v>
                </c:pt>
                <c:pt idx="29">
                  <c:v>48</c:v>
                </c:pt>
                <c:pt idx="30">
                  <c:v>49</c:v>
                </c:pt>
                <c:pt idx="31">
                  <c:v>57</c:v>
                </c:pt>
                <c:pt idx="32">
                  <c:v>60</c:v>
                </c:pt>
                <c:pt idx="33">
                  <c:v>61</c:v>
                </c:pt>
                <c:pt idx="34">
                  <c:v>66</c:v>
                </c:pt>
              </c:numCache>
            </c:numRef>
          </c:val>
          <c:smooth val="0"/>
          <c:extLst>
            <c:ext xmlns:c16="http://schemas.microsoft.com/office/drawing/2014/chart" uri="{C3380CC4-5D6E-409C-BE32-E72D297353CC}">
              <c16:uniqueId val="{00000000-8E07-405D-B99D-035E69256E98}"/>
            </c:ext>
          </c:extLst>
        </c:ser>
        <c:dLbls>
          <c:showLegendKey val="0"/>
          <c:showVal val="0"/>
          <c:showCatName val="0"/>
          <c:showSerName val="0"/>
          <c:showPercent val="0"/>
          <c:showBubbleSize val="0"/>
        </c:dLbls>
        <c:smooth val="0"/>
        <c:axId val="1954988288"/>
        <c:axId val="1954992608"/>
      </c:lineChart>
      <c:catAx>
        <c:axId val="195498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92608"/>
        <c:crosses val="autoZero"/>
        <c:auto val="1"/>
        <c:lblAlgn val="ctr"/>
        <c:lblOffset val="100"/>
        <c:noMultiLvlLbl val="0"/>
      </c:catAx>
      <c:valAx>
        <c:axId val="1954992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8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Dashboard.xlsx]Winner!PivotTable4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With Most Wins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Winner!$C$3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31-492B-9603-805085CE0D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31-492B-9603-805085CE0D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31-492B-9603-805085CE0D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31-492B-9603-805085CE0D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331-492B-9603-805085CE0D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331-492B-9603-805085CE0D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331-492B-9603-805085CE0DC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331-492B-9603-805085CE0DC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331-492B-9603-805085CE0DC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331-492B-9603-805085CE0DC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331-492B-9603-805085CE0D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Winner!$B$4:$B$15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Winner!$C$4:$C$15</c:f>
              <c:numCache>
                <c:formatCode>General</c:formatCode>
                <c:ptCount val="11"/>
                <c:pt idx="0">
                  <c:v>79</c:v>
                </c:pt>
                <c:pt idx="1">
                  <c:v>62</c:v>
                </c:pt>
                <c:pt idx="2">
                  <c:v>13</c:v>
                </c:pt>
                <c:pt idx="3">
                  <c:v>70</c:v>
                </c:pt>
                <c:pt idx="4">
                  <c:v>6</c:v>
                </c:pt>
                <c:pt idx="5">
                  <c:v>77</c:v>
                </c:pt>
                <c:pt idx="6">
                  <c:v>92</c:v>
                </c:pt>
                <c:pt idx="7">
                  <c:v>27</c:v>
                </c:pt>
                <c:pt idx="8">
                  <c:v>63</c:v>
                </c:pt>
                <c:pt idx="9">
                  <c:v>73</c:v>
                </c:pt>
                <c:pt idx="10">
                  <c:v>71</c:v>
                </c:pt>
              </c:numCache>
            </c:numRef>
          </c:val>
          <c:extLst>
            <c:ext xmlns:c16="http://schemas.microsoft.com/office/drawing/2014/chart" uri="{C3380CC4-5D6E-409C-BE32-E72D297353CC}">
              <c16:uniqueId val="{00000016-5331-492B-9603-805085CE0DC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Dashboard.xlsx]Toss!PivotTable5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Toss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Toss!$C$3</c:f>
              <c:strCache>
                <c:ptCount val="1"/>
                <c:pt idx="0">
                  <c:v>Total</c:v>
                </c:pt>
              </c:strCache>
            </c:strRef>
          </c:tx>
          <c:spPr>
            <a:solidFill>
              <a:schemeClr val="accent1"/>
            </a:solidFill>
            <a:ln>
              <a:noFill/>
            </a:ln>
            <a:effectLst/>
            <a:sp3d/>
          </c:spPr>
          <c:invertIfNegative val="0"/>
          <c:cat>
            <c:strRef>
              <c:f>Toss!$B$4:$B$16</c:f>
              <c:strCache>
                <c:ptCount val="12"/>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Pune Warriorss</c:v>
                </c:pt>
                <c:pt idx="9">
                  <c:v>Rajasthan Royals</c:v>
                </c:pt>
                <c:pt idx="10">
                  <c:v>Royal Challengers Bangalore</c:v>
                </c:pt>
                <c:pt idx="11">
                  <c:v>Sunrisers Hyderabad</c:v>
                </c:pt>
              </c:strCache>
            </c:strRef>
          </c:cat>
          <c:val>
            <c:numRef>
              <c:f>Toss!$C$4:$C$16</c:f>
              <c:numCache>
                <c:formatCode>General</c:formatCode>
                <c:ptCount val="12"/>
                <c:pt idx="0">
                  <c:v>66</c:v>
                </c:pt>
                <c:pt idx="1">
                  <c:v>72</c:v>
                </c:pt>
                <c:pt idx="2">
                  <c:v>15</c:v>
                </c:pt>
                <c:pt idx="3">
                  <c:v>68</c:v>
                </c:pt>
                <c:pt idx="4">
                  <c:v>8</c:v>
                </c:pt>
                <c:pt idx="5">
                  <c:v>78</c:v>
                </c:pt>
                <c:pt idx="6">
                  <c:v>85</c:v>
                </c:pt>
                <c:pt idx="7">
                  <c:v>26</c:v>
                </c:pt>
                <c:pt idx="8">
                  <c:v>7</c:v>
                </c:pt>
                <c:pt idx="9">
                  <c:v>63</c:v>
                </c:pt>
                <c:pt idx="10">
                  <c:v>70</c:v>
                </c:pt>
                <c:pt idx="11">
                  <c:v>78</c:v>
                </c:pt>
              </c:numCache>
            </c:numRef>
          </c:val>
          <c:extLst>
            <c:ext xmlns:c16="http://schemas.microsoft.com/office/drawing/2014/chart" uri="{C3380CC4-5D6E-409C-BE32-E72D297353CC}">
              <c16:uniqueId val="{00000000-BF2F-4CE2-8642-73E1D5628F2E}"/>
            </c:ext>
          </c:extLst>
        </c:ser>
        <c:dLbls>
          <c:showLegendKey val="0"/>
          <c:showVal val="0"/>
          <c:showCatName val="0"/>
          <c:showSerName val="0"/>
          <c:showPercent val="0"/>
          <c:showBubbleSize val="0"/>
        </c:dLbls>
        <c:gapWidth val="150"/>
        <c:shape val="box"/>
        <c:axId val="1954983008"/>
        <c:axId val="1954975808"/>
        <c:axId val="0"/>
      </c:bar3DChart>
      <c:catAx>
        <c:axId val="1954983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75808"/>
        <c:crosses val="autoZero"/>
        <c:auto val="1"/>
        <c:lblAlgn val="ctr"/>
        <c:lblOffset val="100"/>
        <c:noMultiLvlLbl val="0"/>
      </c:catAx>
      <c:valAx>
        <c:axId val="195497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8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Dashboard.xlsx]Season with matches!PivotTable6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t>
            </a:r>
            <a:r>
              <a:rPr lang="en-US" baseline="0"/>
              <a:t> With Most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'Season with matches'!$C$3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4B-497B-B301-A796E341CD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4B-497B-B301-A796E341CD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4B-497B-B301-A796E341CD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4B-497B-B301-A796E341CD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4B-497B-B301-A796E341CD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4B-497B-B301-A796E341CD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F4B-497B-B301-A796E341CD5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F4B-497B-B301-A796E341CD5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F4B-497B-B301-A796E341CD5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F4B-497B-B301-A796E341CD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 with matches'!$B$4:$B$14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 with matches'!$C$4:$C$14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14-6F4B-497B-B301-A796E341CD5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Dashboard.xlsx]Man of the match!PivotTable8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t>
            </a:r>
            <a:r>
              <a:rPr lang="en-US" baseline="0"/>
              <a:t>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8591073089925"/>
          <c:y val="0.13991228070175438"/>
          <c:w val="0.86509564546506612"/>
          <c:h val="0.51310358035389114"/>
        </c:manualLayout>
      </c:layout>
      <c:lineChart>
        <c:grouping val="standard"/>
        <c:varyColors val="0"/>
        <c:ser>
          <c:idx val="0"/>
          <c:order val="0"/>
          <c:tx>
            <c:strRef>
              <c:f>'Man of the match'!$C$3</c:f>
              <c:strCache>
                <c:ptCount val="1"/>
                <c:pt idx="0">
                  <c:v>Total</c:v>
                </c:pt>
              </c:strCache>
            </c:strRef>
          </c:tx>
          <c:spPr>
            <a:ln w="28575" cap="rnd">
              <a:solidFill>
                <a:schemeClr val="accent1"/>
              </a:solidFill>
              <a:round/>
            </a:ln>
            <a:effectLst/>
          </c:spPr>
          <c:marker>
            <c:symbol val="none"/>
          </c:marker>
          <c:cat>
            <c:strRef>
              <c:f>'Man of the match'!$B$4:$B$205</c:f>
              <c:strCache>
                <c:ptCount val="201"/>
                <c:pt idx="0">
                  <c:v>CH Gayle</c:v>
                </c:pt>
                <c:pt idx="1">
                  <c:v>YK Pathan</c:v>
                </c:pt>
                <c:pt idx="2">
                  <c:v>AB de Villiers</c:v>
                </c:pt>
                <c:pt idx="3">
                  <c:v>DA Warner</c:v>
                </c:pt>
                <c:pt idx="4">
                  <c:v>SK Raina</c:v>
                </c:pt>
                <c:pt idx="5">
                  <c:v>RG Sharma</c:v>
                </c:pt>
                <c:pt idx="6">
                  <c:v>MS Dhoni</c:v>
                </c:pt>
                <c:pt idx="7">
                  <c:v>G Gambhir</c:v>
                </c:pt>
                <c:pt idx="8">
                  <c:v>AM Rahane</c:v>
                </c:pt>
                <c:pt idx="9">
                  <c:v>MEK Hussey</c:v>
                </c:pt>
                <c:pt idx="10">
                  <c:v>V Sehwag</c:v>
                </c:pt>
                <c:pt idx="11">
                  <c:v>V Kohli</c:v>
                </c:pt>
                <c:pt idx="12">
                  <c:v>DR Smith</c:v>
                </c:pt>
                <c:pt idx="13">
                  <c:v>SR Watson</c:v>
                </c:pt>
                <c:pt idx="14">
                  <c:v>JH Kallis</c:v>
                </c:pt>
                <c:pt idx="15">
                  <c:v>SE Marsh</c:v>
                </c:pt>
                <c:pt idx="16">
                  <c:v>A Mishra</c:v>
                </c:pt>
                <c:pt idx="17">
                  <c:v>KA Pollard</c:v>
                </c:pt>
                <c:pt idx="18">
                  <c:v>SR Tendulkar</c:v>
                </c:pt>
                <c:pt idx="19">
                  <c:v>AC Gilchrist</c:v>
                </c:pt>
                <c:pt idx="20">
                  <c:v>RV Uthappa</c:v>
                </c:pt>
                <c:pt idx="21">
                  <c:v>AT Rayudu</c:v>
                </c:pt>
                <c:pt idx="22">
                  <c:v>RA Jadeja</c:v>
                </c:pt>
                <c:pt idx="23">
                  <c:v>AD Russell</c:v>
                </c:pt>
                <c:pt idx="24">
                  <c:v>A Nehra</c:v>
                </c:pt>
                <c:pt idx="25">
                  <c:v>SP Narine</c:v>
                </c:pt>
                <c:pt idx="26">
                  <c:v>Harbhajan Singh</c:v>
                </c:pt>
                <c:pt idx="27">
                  <c:v>UT Yadav</c:v>
                </c:pt>
                <c:pt idx="28">
                  <c:v>M Vijay</c:v>
                </c:pt>
                <c:pt idx="29">
                  <c:v>BJ Hodge</c:v>
                </c:pt>
                <c:pt idx="30">
                  <c:v>SL Malinga</c:v>
                </c:pt>
                <c:pt idx="31">
                  <c:v>DW Steyn</c:v>
                </c:pt>
                <c:pt idx="32">
                  <c:v>AJ Finch</c:v>
                </c:pt>
                <c:pt idx="33">
                  <c:v>BB McCullum</c:v>
                </c:pt>
                <c:pt idx="34">
                  <c:v>DPMD Jayawardene</c:v>
                </c:pt>
                <c:pt idx="35">
                  <c:v>JP Faulkner</c:v>
                </c:pt>
                <c:pt idx="36">
                  <c:v>B Kumar</c:v>
                </c:pt>
                <c:pt idx="37">
                  <c:v>GJ Maxwell</c:v>
                </c:pt>
                <c:pt idx="38">
                  <c:v>Yuvraj Singh</c:v>
                </c:pt>
                <c:pt idx="39">
                  <c:v>SC Ganguly</c:v>
                </c:pt>
                <c:pt idx="40">
                  <c:v>KC Sangakkara</c:v>
                </c:pt>
                <c:pt idx="41">
                  <c:v>Sandeep Sharma</c:v>
                </c:pt>
                <c:pt idx="42">
                  <c:v>ML Hayden</c:v>
                </c:pt>
                <c:pt idx="43">
                  <c:v>SPD Smith</c:v>
                </c:pt>
                <c:pt idx="44">
                  <c:v>AR Patel</c:v>
                </c:pt>
                <c:pt idx="45">
                  <c:v>PA Patel</c:v>
                </c:pt>
                <c:pt idx="46">
                  <c:v>MK Pandey</c:v>
                </c:pt>
                <c:pt idx="47">
                  <c:v>SK Warne</c:v>
                </c:pt>
                <c:pt idx="48">
                  <c:v>JD Unadkat</c:v>
                </c:pt>
                <c:pt idx="49">
                  <c:v>JP Duminy</c:v>
                </c:pt>
                <c:pt idx="50">
                  <c:v>NM Coulter-Nile</c:v>
                </c:pt>
                <c:pt idx="51">
                  <c:v>KD Karthik</c:v>
                </c:pt>
                <c:pt idx="52">
                  <c:v>KH Pandya</c:v>
                </c:pt>
                <c:pt idx="53">
                  <c:v>Mandeep Singh</c:v>
                </c:pt>
                <c:pt idx="54">
                  <c:v>LMP Simmons</c:v>
                </c:pt>
                <c:pt idx="55">
                  <c:v>R Vinay Kumar</c:v>
                </c:pt>
                <c:pt idx="56">
                  <c:v>BA Stokes</c:v>
                </c:pt>
                <c:pt idx="57">
                  <c:v>A Symonds</c:v>
                </c:pt>
                <c:pt idx="58">
                  <c:v>CJ Anderson</c:v>
                </c:pt>
                <c:pt idx="59">
                  <c:v>PP Chawla</c:v>
                </c:pt>
                <c:pt idx="60">
                  <c:v>MK Tiwary</c:v>
                </c:pt>
                <c:pt idx="61">
                  <c:v>SV Samson</c:v>
                </c:pt>
                <c:pt idx="62">
                  <c:v>DA Miller</c:v>
                </c:pt>
                <c:pt idx="63">
                  <c:v>LRPL Taylor</c:v>
                </c:pt>
                <c:pt idx="64">
                  <c:v>A Kumble</c:v>
                </c:pt>
                <c:pt idx="65">
                  <c:v>WP Saha</c:v>
                </c:pt>
                <c:pt idx="66">
                  <c:v>KP Pietersen</c:v>
                </c:pt>
                <c:pt idx="67">
                  <c:v>L Balaji</c:v>
                </c:pt>
                <c:pt idx="68">
                  <c:v>KK Nair</c:v>
                </c:pt>
                <c:pt idx="69">
                  <c:v>M Vohra</c:v>
                </c:pt>
                <c:pt idx="70">
                  <c:v>GC Smith</c:v>
                </c:pt>
                <c:pt idx="71">
                  <c:v>Azhar Mahmood</c:v>
                </c:pt>
                <c:pt idx="72">
                  <c:v>HH Pandya</c:v>
                </c:pt>
                <c:pt idx="73">
                  <c:v>BW Hilfenhaus</c:v>
                </c:pt>
                <c:pt idx="74">
                  <c:v>F du Plessis</c:v>
                </c:pt>
                <c:pt idx="75">
                  <c:v>CA Lynn</c:v>
                </c:pt>
                <c:pt idx="76">
                  <c:v>SK Trivedi</c:v>
                </c:pt>
                <c:pt idx="77">
                  <c:v>AJ Tye</c:v>
                </c:pt>
                <c:pt idx="78">
                  <c:v>I Sharma</c:v>
                </c:pt>
                <c:pt idx="79">
                  <c:v>CH Morris</c:v>
                </c:pt>
                <c:pt idx="80">
                  <c:v>R Dravid</c:v>
                </c:pt>
                <c:pt idx="81">
                  <c:v>AB Dinda</c:v>
                </c:pt>
                <c:pt idx="82">
                  <c:v>B Lee</c:v>
                </c:pt>
                <c:pt idx="83">
                  <c:v>KM Jadhav</c:v>
                </c:pt>
                <c:pt idx="84">
                  <c:v>GH Vihari</c:v>
                </c:pt>
                <c:pt idx="85">
                  <c:v>M Morkel</c:v>
                </c:pt>
                <c:pt idx="86">
                  <c:v>SM Pollock</c:v>
                </c:pt>
                <c:pt idx="87">
                  <c:v>M Muralitharan</c:v>
                </c:pt>
                <c:pt idx="88">
                  <c:v>SS Iyer</c:v>
                </c:pt>
                <c:pt idx="89">
                  <c:v>M Ntini</c:v>
                </c:pt>
                <c:pt idx="90">
                  <c:v>Iqbal Abdulla</c:v>
                </c:pt>
                <c:pt idx="91">
                  <c:v>DE Bollinger</c:v>
                </c:pt>
                <c:pt idx="92">
                  <c:v>PV Tambe</c:v>
                </c:pt>
                <c:pt idx="93">
                  <c:v>DJ Bravo</c:v>
                </c:pt>
                <c:pt idx="94">
                  <c:v>R Sharma</c:v>
                </c:pt>
                <c:pt idx="95">
                  <c:v>MC Henriques</c:v>
                </c:pt>
                <c:pt idx="96">
                  <c:v>Rashid Khan</c:v>
                </c:pt>
                <c:pt idx="97">
                  <c:v>MG Johnson</c:v>
                </c:pt>
                <c:pt idx="98">
                  <c:v>RR Pant</c:v>
                </c:pt>
                <c:pt idx="99">
                  <c:v>MJ McClenaghan</c:v>
                </c:pt>
                <c:pt idx="100">
                  <c:v>S Dhawan</c:v>
                </c:pt>
                <c:pt idx="101">
                  <c:v>DJ Hussey</c:v>
                </c:pt>
                <c:pt idx="102">
                  <c:v>Shakib Al Hasan</c:v>
                </c:pt>
                <c:pt idx="103">
                  <c:v>MM Patel</c:v>
                </c:pt>
                <c:pt idx="104">
                  <c:v>Harmeet Singh</c:v>
                </c:pt>
                <c:pt idx="105">
                  <c:v>MM Sharma</c:v>
                </c:pt>
                <c:pt idx="106">
                  <c:v>Sohail Tanvir</c:v>
                </c:pt>
                <c:pt idx="107">
                  <c:v>MP Stoinis</c:v>
                </c:pt>
                <c:pt idx="108">
                  <c:v>HM Amla</c:v>
                </c:pt>
                <c:pt idx="109">
                  <c:v>MV Boucher</c:v>
                </c:pt>
                <c:pt idx="110">
                  <c:v>ST Jayasuriya</c:v>
                </c:pt>
                <c:pt idx="111">
                  <c:v>N Rana</c:v>
                </c:pt>
                <c:pt idx="112">
                  <c:v>IK Pathan</c:v>
                </c:pt>
                <c:pt idx="113">
                  <c:v>P Kumar</c:v>
                </c:pt>
                <c:pt idx="114">
                  <c:v>JA Morkel</c:v>
                </c:pt>
                <c:pt idx="115">
                  <c:v>P Negi</c:v>
                </c:pt>
                <c:pt idx="116">
                  <c:v>PC Valthaty</c:v>
                </c:pt>
                <c:pt idx="117">
                  <c:v>MJ Lumb</c:v>
                </c:pt>
                <c:pt idx="118">
                  <c:v>GD McGrath</c:v>
                </c:pt>
                <c:pt idx="119">
                  <c:v>WPUJC Vaas</c:v>
                </c:pt>
                <c:pt idx="120">
                  <c:v>Mohammed Siraj</c:v>
                </c:pt>
                <c:pt idx="121">
                  <c:v>MD Mishra</c:v>
                </c:pt>
                <c:pt idx="122">
                  <c:v>KV Sharma</c:v>
                </c:pt>
                <c:pt idx="123">
                  <c:v>TM Dilshan</c:v>
                </c:pt>
                <c:pt idx="124">
                  <c:v>MR Marsh</c:v>
                </c:pt>
                <c:pt idx="125">
                  <c:v>S Sohal</c:v>
                </c:pt>
                <c:pt idx="126">
                  <c:v>MS Bisla</c:v>
                </c:pt>
                <c:pt idx="127">
                  <c:v>GJ Bailey</c:v>
                </c:pt>
                <c:pt idx="128">
                  <c:v>DP Nannes</c:v>
                </c:pt>
                <c:pt idx="129">
                  <c:v>MF Maharoof</c:v>
                </c:pt>
                <c:pt idx="130">
                  <c:v>MS Gony</c:v>
                </c:pt>
                <c:pt idx="131">
                  <c:v>DJG Sammy</c:v>
                </c:pt>
                <c:pt idx="132">
                  <c:v>Mustafizur Rahman</c:v>
                </c:pt>
                <c:pt idx="133">
                  <c:v>J Botha</c:v>
                </c:pt>
                <c:pt idx="134">
                  <c:v>CRD Fernando</c:v>
                </c:pt>
                <c:pt idx="135">
                  <c:v>MA Starc</c:v>
                </c:pt>
                <c:pt idx="136">
                  <c:v>LH Ferguson</c:v>
                </c:pt>
                <c:pt idx="137">
                  <c:v>SA Asnodkar</c:v>
                </c:pt>
                <c:pt idx="138">
                  <c:v>AC Voges</c:v>
                </c:pt>
                <c:pt idx="139">
                  <c:v>SB Wagh</c:v>
                </c:pt>
                <c:pt idx="140">
                  <c:v>NV Ojha</c:v>
                </c:pt>
                <c:pt idx="141">
                  <c:v>Shoaib Akhtar</c:v>
                </c:pt>
                <c:pt idx="142">
                  <c:v>LJ Wright</c:v>
                </c:pt>
                <c:pt idx="143">
                  <c:v>DJ Hooda</c:v>
                </c:pt>
                <c:pt idx="144">
                  <c:v>AP Tare</c:v>
                </c:pt>
                <c:pt idx="145">
                  <c:v>SP Goswami</c:v>
                </c:pt>
                <c:pt idx="146">
                  <c:v>P Parameswaran</c:v>
                </c:pt>
                <c:pt idx="147">
                  <c:v>HV Patel</c:v>
                </c:pt>
                <c:pt idx="148">
                  <c:v>LR Shukla</c:v>
                </c:pt>
                <c:pt idx="149">
                  <c:v>TA Boult</c:v>
                </c:pt>
                <c:pt idx="150">
                  <c:v>YS Chahal</c:v>
                </c:pt>
                <c:pt idx="151">
                  <c:v>CR Brathwaite</c:v>
                </c:pt>
                <c:pt idx="152">
                  <c:v>JC Buttler</c:v>
                </c:pt>
                <c:pt idx="153">
                  <c:v>Washington Sundar</c:v>
                </c:pt>
                <c:pt idx="154">
                  <c:v>JD Ryder</c:v>
                </c:pt>
                <c:pt idx="155">
                  <c:v>Mohammed Shami</c:v>
                </c:pt>
                <c:pt idx="156">
                  <c:v>PP Ojha</c:v>
                </c:pt>
                <c:pt idx="157">
                  <c:v>S Nadeem</c:v>
                </c:pt>
                <c:pt idx="158">
                  <c:v>A Zampa</c:v>
                </c:pt>
                <c:pt idx="159">
                  <c:v>S Sreesanth</c:v>
                </c:pt>
                <c:pt idx="160">
                  <c:v>Q de Kock</c:v>
                </c:pt>
                <c:pt idx="161">
                  <c:v>SA Yadav</c:v>
                </c:pt>
                <c:pt idx="162">
                  <c:v>R Ashwin</c:v>
                </c:pt>
                <c:pt idx="163">
                  <c:v>SB Jakati</c:v>
                </c:pt>
                <c:pt idx="164">
                  <c:v>R Bhatia</c:v>
                </c:pt>
                <c:pt idx="165">
                  <c:v>JJ Bumrah</c:v>
                </c:pt>
                <c:pt idx="166">
                  <c:v>M Kartik</c:v>
                </c:pt>
                <c:pt idx="167">
                  <c:v>KK Cooper</c:v>
                </c:pt>
                <c:pt idx="168">
                  <c:v>R McLaren</c:v>
                </c:pt>
                <c:pt idx="169">
                  <c:v>BA Bhatt</c:v>
                </c:pt>
                <c:pt idx="170">
                  <c:v>AA Jhunjhunwala</c:v>
                </c:pt>
                <c:pt idx="171">
                  <c:v>AD Mathews</c:v>
                </c:pt>
                <c:pt idx="172">
                  <c:v>EJG Morgan</c:v>
                </c:pt>
                <c:pt idx="173">
                  <c:v>SM Katich</c:v>
                </c:pt>
                <c:pt idx="174">
                  <c:v>JDP Oram</c:v>
                </c:pt>
                <c:pt idx="175">
                  <c:v>CL White</c:v>
                </c:pt>
                <c:pt idx="176">
                  <c:v>RA Tripathi</c:v>
                </c:pt>
                <c:pt idx="177">
                  <c:v>HH Gibbs</c:v>
                </c:pt>
                <c:pt idx="178">
                  <c:v>JEC Franklin</c:v>
                </c:pt>
                <c:pt idx="179">
                  <c:v>A Singh</c:v>
                </c:pt>
                <c:pt idx="180">
                  <c:v>RE Levi</c:v>
                </c:pt>
                <c:pt idx="181">
                  <c:v>KMDN Kulasekara</c:v>
                </c:pt>
                <c:pt idx="182">
                  <c:v>BCJ Cutting</c:v>
                </c:pt>
                <c:pt idx="183">
                  <c:v>DL Vettori</c:v>
                </c:pt>
                <c:pt idx="184">
                  <c:v>RJ Harris</c:v>
                </c:pt>
                <c:pt idx="185">
                  <c:v>TL Suman</c:v>
                </c:pt>
                <c:pt idx="186">
                  <c:v>RP Singh</c:v>
                </c:pt>
                <c:pt idx="187">
                  <c:v>Umar Gul</c:v>
                </c:pt>
                <c:pt idx="188">
                  <c:v>A Chandila</c:v>
                </c:pt>
                <c:pt idx="189">
                  <c:v>KS Williamson</c:v>
                </c:pt>
                <c:pt idx="190">
                  <c:v>RS Bopara</c:v>
                </c:pt>
                <c:pt idx="191">
                  <c:v>VR Aaron</c:v>
                </c:pt>
                <c:pt idx="192">
                  <c:v>MA Agarwal</c:v>
                </c:pt>
                <c:pt idx="193">
                  <c:v>J Theron</c:v>
                </c:pt>
                <c:pt idx="194">
                  <c:v>S Anirudha</c:v>
                </c:pt>
                <c:pt idx="195">
                  <c:v>MN Samuels</c:v>
                </c:pt>
                <c:pt idx="196">
                  <c:v>S Aravind</c:v>
                </c:pt>
                <c:pt idx="197">
                  <c:v>S Badrinath</c:v>
                </c:pt>
                <c:pt idx="198">
                  <c:v>Z Khan</c:v>
                </c:pt>
                <c:pt idx="199">
                  <c:v>PD Collingwood</c:v>
                </c:pt>
                <c:pt idx="200">
                  <c:v>AD Mascarenhas</c:v>
                </c:pt>
              </c:strCache>
            </c:strRef>
          </c:cat>
          <c:val>
            <c:numRef>
              <c:f>'Man of the match'!$C$4:$C$205</c:f>
              <c:numCache>
                <c:formatCode>General</c:formatCode>
                <c:ptCount val="201"/>
                <c:pt idx="0">
                  <c:v>18</c:v>
                </c:pt>
                <c:pt idx="1">
                  <c:v>16</c:v>
                </c:pt>
                <c:pt idx="2">
                  <c:v>15</c:v>
                </c:pt>
                <c:pt idx="3">
                  <c:v>15</c:v>
                </c:pt>
                <c:pt idx="4">
                  <c:v>14</c:v>
                </c:pt>
                <c:pt idx="5">
                  <c:v>14</c:v>
                </c:pt>
                <c:pt idx="6">
                  <c:v>13</c:v>
                </c:pt>
                <c:pt idx="7">
                  <c:v>13</c:v>
                </c:pt>
                <c:pt idx="8">
                  <c:v>12</c:v>
                </c:pt>
                <c:pt idx="9">
                  <c:v>12</c:v>
                </c:pt>
                <c:pt idx="10">
                  <c:v>11</c:v>
                </c:pt>
                <c:pt idx="11">
                  <c:v>11</c:v>
                </c:pt>
                <c:pt idx="12">
                  <c:v>11</c:v>
                </c:pt>
                <c:pt idx="13">
                  <c:v>10</c:v>
                </c:pt>
                <c:pt idx="14">
                  <c:v>10</c:v>
                </c:pt>
                <c:pt idx="15">
                  <c:v>9</c:v>
                </c:pt>
                <c:pt idx="16">
                  <c:v>9</c:v>
                </c:pt>
                <c:pt idx="17">
                  <c:v>9</c:v>
                </c:pt>
                <c:pt idx="18">
                  <c:v>8</c:v>
                </c:pt>
                <c:pt idx="19">
                  <c:v>7</c:v>
                </c:pt>
                <c:pt idx="20">
                  <c:v>7</c:v>
                </c:pt>
                <c:pt idx="21">
                  <c:v>7</c:v>
                </c:pt>
                <c:pt idx="22">
                  <c:v>7</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numCache>
            </c:numRef>
          </c:val>
          <c:smooth val="0"/>
          <c:extLst>
            <c:ext xmlns:c16="http://schemas.microsoft.com/office/drawing/2014/chart" uri="{C3380CC4-5D6E-409C-BE32-E72D297353CC}">
              <c16:uniqueId val="{00000000-7E88-4356-9F94-84DC353BD576}"/>
            </c:ext>
          </c:extLst>
        </c:ser>
        <c:dLbls>
          <c:showLegendKey val="0"/>
          <c:showVal val="0"/>
          <c:showCatName val="0"/>
          <c:showSerName val="0"/>
          <c:showPercent val="0"/>
          <c:showBubbleSize val="0"/>
        </c:dLbls>
        <c:smooth val="0"/>
        <c:axId val="422834943"/>
        <c:axId val="422835423"/>
      </c:lineChart>
      <c:catAx>
        <c:axId val="42283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35423"/>
        <c:crosses val="autoZero"/>
        <c:auto val="1"/>
        <c:lblAlgn val="ctr"/>
        <c:lblOffset val="100"/>
        <c:noMultiLvlLbl val="0"/>
      </c:catAx>
      <c:valAx>
        <c:axId val="422835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3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Dashboard.xlsx]Season with matches!PivotTable6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t>
            </a:r>
            <a:r>
              <a:rPr lang="en-US" baseline="0"/>
              <a:t> With Most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'Season with matches'!$C$3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 with matches'!$B$4:$B$14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 with matches'!$C$4:$C$14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7D20-44C4-B905-2158959CA9A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[2078_Adithya_IPL Dashboard.xlsx]Toss!PivotTable5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Toss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Toss!$C$3</c:f>
              <c:strCache>
                <c:ptCount val="1"/>
                <c:pt idx="0">
                  <c:v>Total</c:v>
                </c:pt>
              </c:strCache>
            </c:strRef>
          </c:tx>
          <c:spPr>
            <a:solidFill>
              <a:schemeClr val="accent1"/>
            </a:solidFill>
            <a:ln>
              <a:noFill/>
            </a:ln>
            <a:effectLst/>
            <a:sp3d/>
          </c:spPr>
          <c:invertIfNegative val="0"/>
          <c:cat>
            <c:strRef>
              <c:f>Toss!$B$4:$B$16</c:f>
              <c:strCache>
                <c:ptCount val="12"/>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Pune Warriorss</c:v>
                </c:pt>
                <c:pt idx="9">
                  <c:v>Rajasthan Royals</c:v>
                </c:pt>
                <c:pt idx="10">
                  <c:v>Royal Challengers Bangalore</c:v>
                </c:pt>
                <c:pt idx="11">
                  <c:v>Sunrisers Hyderabad</c:v>
                </c:pt>
              </c:strCache>
            </c:strRef>
          </c:cat>
          <c:val>
            <c:numRef>
              <c:f>Toss!$C$4:$C$16</c:f>
              <c:numCache>
                <c:formatCode>General</c:formatCode>
                <c:ptCount val="12"/>
                <c:pt idx="0">
                  <c:v>66</c:v>
                </c:pt>
                <c:pt idx="1">
                  <c:v>72</c:v>
                </c:pt>
                <c:pt idx="2">
                  <c:v>15</c:v>
                </c:pt>
                <c:pt idx="3">
                  <c:v>68</c:v>
                </c:pt>
                <c:pt idx="4">
                  <c:v>8</c:v>
                </c:pt>
                <c:pt idx="5">
                  <c:v>78</c:v>
                </c:pt>
                <c:pt idx="6">
                  <c:v>85</c:v>
                </c:pt>
                <c:pt idx="7">
                  <c:v>26</c:v>
                </c:pt>
                <c:pt idx="8">
                  <c:v>7</c:v>
                </c:pt>
                <c:pt idx="9">
                  <c:v>63</c:v>
                </c:pt>
                <c:pt idx="10">
                  <c:v>70</c:v>
                </c:pt>
                <c:pt idx="11">
                  <c:v>78</c:v>
                </c:pt>
              </c:numCache>
            </c:numRef>
          </c:val>
          <c:extLst>
            <c:ext xmlns:c16="http://schemas.microsoft.com/office/drawing/2014/chart" uri="{C3380CC4-5D6E-409C-BE32-E72D297353CC}">
              <c16:uniqueId val="{00000002-5CEB-4C03-9693-CDE1ACB84239}"/>
            </c:ext>
          </c:extLst>
        </c:ser>
        <c:dLbls>
          <c:showLegendKey val="0"/>
          <c:showVal val="0"/>
          <c:showCatName val="0"/>
          <c:showSerName val="0"/>
          <c:showPercent val="0"/>
          <c:showBubbleSize val="0"/>
        </c:dLbls>
        <c:gapWidth val="150"/>
        <c:shape val="box"/>
        <c:axId val="1954983008"/>
        <c:axId val="1954975808"/>
        <c:axId val="0"/>
      </c:bar3DChart>
      <c:catAx>
        <c:axId val="1954983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75808"/>
        <c:crosses val="autoZero"/>
        <c:auto val="1"/>
        <c:lblAlgn val="ctr"/>
        <c:lblOffset val="100"/>
        <c:noMultiLvlLbl val="0"/>
      </c:catAx>
      <c:valAx>
        <c:axId val="195497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8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10 Batsman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Batsman</a:t>
          </a:r>
        </a:p>
      </cx:txPr>
    </cx:title>
    <cx:plotArea>
      <cx:plotAreaRegion>
        <cx:series layoutId="treemap" uniqueId="{7D8BED41-A045-4424-941C-11107A2A4ED4}">
          <cx:dataLabels>
            <cx:visibility seriesName="0" categoryName="1" value="0"/>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Top 10 Batsman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Batsman</a:t>
          </a:r>
        </a:p>
      </cx:txPr>
    </cx:title>
    <cx:plotArea>
      <cx:plotAreaRegion>
        <cx:series layoutId="treemap" uniqueId="{7D8BED41-A045-4424-941C-11107A2A4ED4}">
          <cx:dataLabels>
            <cx:visibility seriesName="0" categoryName="1" value="0"/>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1.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205740</xdr:colOff>
      <xdr:row>178</xdr:row>
      <xdr:rowOff>121920</xdr:rowOff>
    </xdr:from>
    <xdr:to>
      <xdr:col>13</xdr:col>
      <xdr:colOff>7620</xdr:colOff>
      <xdr:row>196</xdr:row>
      <xdr:rowOff>15240</xdr:rowOff>
    </xdr:to>
    <xdr:graphicFrame macro="">
      <xdr:nvGraphicFramePr>
        <xdr:cNvPr id="2" name="Chart 1">
          <a:extLst>
            <a:ext uri="{FF2B5EF4-FFF2-40B4-BE49-F238E27FC236}">
              <a16:creationId xmlns:a16="http://schemas.microsoft.com/office/drawing/2014/main" id="{A004B696-E44C-C339-2C5F-6AE3CF653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533400</xdr:colOff>
      <xdr:row>135</xdr:row>
      <xdr:rowOff>0</xdr:rowOff>
    </xdr:from>
    <xdr:to>
      <xdr:col>13</xdr:col>
      <xdr:colOff>213360</xdr:colOff>
      <xdr:row>142</xdr:row>
      <xdr:rowOff>91440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50FBC813-8F2A-F045-C000-08F4DE294F7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385560" y="246888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548640</xdr:colOff>
      <xdr:row>137</xdr:row>
      <xdr:rowOff>68580</xdr:rowOff>
    </xdr:from>
    <xdr:to>
      <xdr:col>6</xdr:col>
      <xdr:colOff>548640</xdr:colOff>
      <xdr:row>150</xdr:row>
      <xdr:rowOff>158115</xdr:rowOff>
    </xdr:to>
    <mc:AlternateContent xmlns:mc="http://schemas.openxmlformats.org/markup-compatibility/2006">
      <mc:Choice xmlns:a14="http://schemas.microsoft.com/office/drawing/2010/main" Requires="a14">
        <xdr:graphicFrame macro="">
          <xdr:nvGraphicFramePr>
            <xdr:cNvPr id="4" name="batsman">
              <a:extLst>
                <a:ext uri="{FF2B5EF4-FFF2-40B4-BE49-F238E27FC236}">
                  <a16:creationId xmlns:a16="http://schemas.microsoft.com/office/drawing/2014/main" id="{637CA56B-794D-5154-A177-56998F0AF454}"/>
                </a:ext>
              </a:extLst>
            </xdr:cNvPr>
            <xdr:cNvGraphicFramePr/>
          </xdr:nvGraphicFramePr>
          <xdr:xfrm>
            <a:off x="0" y="0"/>
            <a:ext cx="0" cy="0"/>
          </xdr:xfrm>
          <a:graphic>
            <a:graphicData uri="http://schemas.microsoft.com/office/drawing/2010/slicer">
              <sle:slicer xmlns:sle="http://schemas.microsoft.com/office/drawing/2010/slicer" name="batsman"/>
            </a:graphicData>
          </a:graphic>
        </xdr:graphicFrame>
      </mc:Choice>
      <mc:Fallback>
        <xdr:sp macro="" textlink="">
          <xdr:nvSpPr>
            <xdr:cNvPr id="0" name=""/>
            <xdr:cNvSpPr>
              <a:spLocks noTextEdit="1"/>
            </xdr:cNvSpPr>
          </xdr:nvSpPr>
          <xdr:spPr>
            <a:xfrm>
              <a:off x="3962400" y="25123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480060</xdr:colOff>
      <xdr:row>148</xdr:row>
      <xdr:rowOff>76200</xdr:rowOff>
    </xdr:from>
    <xdr:to>
      <xdr:col>8</xdr:col>
      <xdr:colOff>480060</xdr:colOff>
      <xdr:row>161</xdr:row>
      <xdr:rowOff>165735</xdr:rowOff>
    </xdr:to>
    <mc:AlternateContent xmlns:mc="http://schemas.openxmlformats.org/markup-compatibility/2006">
      <mc:Choice xmlns:a14="http://schemas.microsoft.com/office/drawing/2010/main" Requires="a14">
        <xdr:graphicFrame macro="">
          <xdr:nvGraphicFramePr>
            <xdr:cNvPr id="5" name="venue">
              <a:extLst>
                <a:ext uri="{FF2B5EF4-FFF2-40B4-BE49-F238E27FC236}">
                  <a16:creationId xmlns:a16="http://schemas.microsoft.com/office/drawing/2014/main" id="{F439A986-0A99-5BBD-B521-4EF70B9CBCB0}"/>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5113020" y="27142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594360</xdr:colOff>
      <xdr:row>144</xdr:row>
      <xdr:rowOff>68580</xdr:rowOff>
    </xdr:from>
    <xdr:to>
      <xdr:col>11</xdr:col>
      <xdr:colOff>594360</xdr:colOff>
      <xdr:row>157</xdr:row>
      <xdr:rowOff>158115</xdr:rowOff>
    </xdr:to>
    <mc:AlternateContent xmlns:mc="http://schemas.openxmlformats.org/markup-compatibility/2006">
      <mc:Choice xmlns:a14="http://schemas.microsoft.com/office/drawing/2010/main" Requires="a14">
        <xdr:graphicFrame macro="">
          <xdr:nvGraphicFramePr>
            <xdr:cNvPr id="6" name="season">
              <a:extLst>
                <a:ext uri="{FF2B5EF4-FFF2-40B4-BE49-F238E27FC236}">
                  <a16:creationId xmlns:a16="http://schemas.microsoft.com/office/drawing/2014/main" id="{9E710164-A316-F6D8-016A-557E81C621E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7056120" y="26403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xdr:rowOff>
    </xdr:from>
    <xdr:to>
      <xdr:col>2</xdr:col>
      <xdr:colOff>243840</xdr:colOff>
      <xdr:row>12</xdr:row>
      <xdr:rowOff>53341</xdr:rowOff>
    </xdr:to>
    <mc:AlternateContent xmlns:mc="http://schemas.openxmlformats.org/markup-compatibility/2006">
      <mc:Choice xmlns:a14="http://schemas.microsoft.com/office/drawing/2010/main" Requires="a14">
        <xdr:graphicFrame macro="">
          <xdr:nvGraphicFramePr>
            <xdr:cNvPr id="3" name="batsman 1">
              <a:extLst>
                <a:ext uri="{FF2B5EF4-FFF2-40B4-BE49-F238E27FC236}">
                  <a16:creationId xmlns:a16="http://schemas.microsoft.com/office/drawing/2014/main" id="{F6DA237B-042C-461E-AA7E-D6EDF77ECB31}"/>
                </a:ext>
              </a:extLst>
            </xdr:cNvPr>
            <xdr:cNvGraphicFramePr/>
          </xdr:nvGraphicFramePr>
          <xdr:xfrm>
            <a:off x="0" y="0"/>
            <a:ext cx="0" cy="0"/>
          </xdr:xfrm>
          <a:graphic>
            <a:graphicData uri="http://schemas.microsoft.com/office/drawing/2010/slicer">
              <sle:slicer xmlns:sle="http://schemas.microsoft.com/office/drawing/2010/slicer" name="batsman 1"/>
            </a:graphicData>
          </a:graphic>
        </xdr:graphicFrame>
      </mc:Choice>
      <mc:Fallback>
        <xdr:sp macro="" textlink="">
          <xdr:nvSpPr>
            <xdr:cNvPr id="0" name=""/>
            <xdr:cNvSpPr>
              <a:spLocks noTextEdit="1"/>
            </xdr:cNvSpPr>
          </xdr:nvSpPr>
          <xdr:spPr>
            <a:xfrm>
              <a:off x="0" y="365761"/>
              <a:ext cx="146304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45721</xdr:rowOff>
    </xdr:from>
    <xdr:to>
      <xdr:col>2</xdr:col>
      <xdr:colOff>243840</xdr:colOff>
      <xdr:row>20</xdr:row>
      <xdr:rowOff>160021</xdr:rowOff>
    </xdr:to>
    <mc:AlternateContent xmlns:mc="http://schemas.openxmlformats.org/markup-compatibility/2006">
      <mc:Choice xmlns:a14="http://schemas.microsoft.com/office/drawing/2010/main" Requires="a14">
        <xdr:graphicFrame macro="">
          <xdr:nvGraphicFramePr>
            <xdr:cNvPr id="5" name="venue 1">
              <a:extLst>
                <a:ext uri="{FF2B5EF4-FFF2-40B4-BE49-F238E27FC236}">
                  <a16:creationId xmlns:a16="http://schemas.microsoft.com/office/drawing/2014/main" id="{A197E6D3-C5B4-4C9C-8C1B-FF9D505A3021}"/>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dr:sp macro="" textlink="">
          <xdr:nvSpPr>
            <xdr:cNvPr id="0" name=""/>
            <xdr:cNvSpPr>
              <a:spLocks noTextEdit="1"/>
            </xdr:cNvSpPr>
          </xdr:nvSpPr>
          <xdr:spPr>
            <a:xfrm>
              <a:off x="0" y="2240281"/>
              <a:ext cx="1463040" cy="1577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167641</xdr:rowOff>
    </xdr:from>
    <xdr:to>
      <xdr:col>2</xdr:col>
      <xdr:colOff>236220</xdr:colOff>
      <xdr:row>30</xdr:row>
      <xdr:rowOff>60961</xdr:rowOff>
    </xdr:to>
    <mc:AlternateContent xmlns:mc="http://schemas.openxmlformats.org/markup-compatibility/2006">
      <mc:Choice xmlns:a14="http://schemas.microsoft.com/office/drawing/2010/main" Requires="a14">
        <xdr:graphicFrame macro="">
          <xdr:nvGraphicFramePr>
            <xdr:cNvPr id="7" name="season 1">
              <a:extLst>
                <a:ext uri="{FF2B5EF4-FFF2-40B4-BE49-F238E27FC236}">
                  <a16:creationId xmlns:a16="http://schemas.microsoft.com/office/drawing/2014/main" id="{A5C2E2A4-589D-4DD5-AF3E-1A6A9957F6B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0" y="3825241"/>
              <a:ext cx="145542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15</xdr:row>
      <xdr:rowOff>7620</xdr:rowOff>
    </xdr:from>
    <xdr:to>
      <xdr:col>23</xdr:col>
      <xdr:colOff>0</xdr:colOff>
      <xdr:row>20</xdr:row>
      <xdr:rowOff>167640</xdr:rowOff>
    </xdr:to>
    <mc:AlternateContent xmlns:mc="http://schemas.openxmlformats.org/markup-compatibility/2006">
      <mc:Choice xmlns:tsle="http://schemas.microsoft.com/office/drawing/2012/timeslicer" Requires="tsle">
        <xdr:graphicFrame macro="">
          <xdr:nvGraphicFramePr>
            <xdr:cNvPr id="9" name="date 1">
              <a:extLst>
                <a:ext uri="{FF2B5EF4-FFF2-40B4-BE49-F238E27FC236}">
                  <a16:creationId xmlns:a16="http://schemas.microsoft.com/office/drawing/2014/main" id="{2BDD932D-DD9D-457A-8A69-D475CE0BB02C}"/>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572500" y="2750820"/>
              <a:ext cx="5532120" cy="1074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228600</xdr:colOff>
      <xdr:row>2</xdr:row>
      <xdr:rowOff>0</xdr:rowOff>
    </xdr:from>
    <xdr:to>
      <xdr:col>8</xdr:col>
      <xdr:colOff>7620</xdr:colOff>
      <xdr:row>15</xdr:row>
      <xdr:rowOff>7620</xdr:rowOff>
    </xdr:to>
    <xdr:graphicFrame macro="">
      <xdr:nvGraphicFramePr>
        <xdr:cNvPr id="11" name="Chart 10">
          <a:extLst>
            <a:ext uri="{FF2B5EF4-FFF2-40B4-BE49-F238E27FC236}">
              <a16:creationId xmlns:a16="http://schemas.microsoft.com/office/drawing/2014/main" id="{70792E91-0987-44F6-8319-C6FC623F7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441960</xdr:colOff>
      <xdr:row>2</xdr:row>
      <xdr:rowOff>0</xdr:rowOff>
    </xdr:from>
    <xdr:to>
      <xdr:col>23</xdr:col>
      <xdr:colOff>0</xdr:colOff>
      <xdr:row>15</xdr:row>
      <xdr:rowOff>22860</xdr:rowOff>
    </xdr:to>
    <xdr:graphicFrame macro="">
      <xdr:nvGraphicFramePr>
        <xdr:cNvPr id="14" name="Chart 13">
          <a:extLst>
            <a:ext uri="{FF2B5EF4-FFF2-40B4-BE49-F238E27FC236}">
              <a16:creationId xmlns:a16="http://schemas.microsoft.com/office/drawing/2014/main" id="{BDDE65B2-4B2C-4F4C-8628-D4F4C1E91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358140</xdr:colOff>
      <xdr:row>14</xdr:row>
      <xdr:rowOff>167640</xdr:rowOff>
    </xdr:from>
    <xdr:to>
      <xdr:col>14</xdr:col>
      <xdr:colOff>30480</xdr:colOff>
      <xdr:row>30</xdr:row>
      <xdr:rowOff>83820</xdr:rowOff>
    </xdr:to>
    <xdr:graphicFrame macro="">
      <xdr:nvGraphicFramePr>
        <xdr:cNvPr id="16" name="Chart 15">
          <a:extLst>
            <a:ext uri="{FF2B5EF4-FFF2-40B4-BE49-F238E27FC236}">
              <a16:creationId xmlns:a16="http://schemas.microsoft.com/office/drawing/2014/main" id="{A4C7585D-1F57-4CC9-8B6C-F43B58FD1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259080</xdr:colOff>
      <xdr:row>2</xdr:row>
      <xdr:rowOff>7620</xdr:rowOff>
    </xdr:from>
    <xdr:to>
      <xdr:col>16</xdr:col>
      <xdr:colOff>426720</xdr:colOff>
      <xdr:row>14</xdr:row>
      <xdr:rowOff>175260</xdr:rowOff>
    </xdr:to>
    <xdr:graphicFrame macro="">
      <xdr:nvGraphicFramePr>
        <xdr:cNvPr id="18" name="Chart 17">
          <a:extLst>
            <a:ext uri="{FF2B5EF4-FFF2-40B4-BE49-F238E27FC236}">
              <a16:creationId xmlns:a16="http://schemas.microsoft.com/office/drawing/2014/main" id="{098D415F-63B6-4488-B2BC-636F07947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xdr:colOff>
      <xdr:row>2</xdr:row>
      <xdr:rowOff>0</xdr:rowOff>
    </xdr:from>
    <xdr:to>
      <xdr:col>12</xdr:col>
      <xdr:colOff>259080</xdr:colOff>
      <xdr:row>14</xdr:row>
      <xdr:rowOff>167640</xdr:rowOff>
    </xdr:to>
    <xdr:graphicFrame macro="">
      <xdr:nvGraphicFramePr>
        <xdr:cNvPr id="21" name="Chart 20">
          <a:extLst>
            <a:ext uri="{FF2B5EF4-FFF2-40B4-BE49-F238E27FC236}">
              <a16:creationId xmlns:a16="http://schemas.microsoft.com/office/drawing/2014/main" id="{E8EC66D8-F7F3-4F73-BB41-F648C08C3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236220</xdr:colOff>
      <xdr:row>14</xdr:row>
      <xdr:rowOff>167640</xdr:rowOff>
    </xdr:from>
    <xdr:to>
      <xdr:col>8</xdr:col>
      <xdr:colOff>365760</xdr:colOff>
      <xdr:row>30</xdr:row>
      <xdr:rowOff>91440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06952E6D-E239-4A1B-8582-4A2D43B95F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55420" y="2727960"/>
              <a:ext cx="3787140" cy="28498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22860</xdr:colOff>
      <xdr:row>20</xdr:row>
      <xdr:rowOff>160020</xdr:rowOff>
    </xdr:from>
    <xdr:to>
      <xdr:col>23</xdr:col>
      <xdr:colOff>7620</xdr:colOff>
      <xdr:row>30</xdr:row>
      <xdr:rowOff>91440</xdr:rowOff>
    </xdr:to>
    <xdr:graphicFrame macro="">
      <xdr:nvGraphicFramePr>
        <xdr:cNvPr id="25" name="Chart 24">
          <a:extLst>
            <a:ext uri="{FF2B5EF4-FFF2-40B4-BE49-F238E27FC236}">
              <a16:creationId xmlns:a16="http://schemas.microsoft.com/office/drawing/2014/main" id="{B515A6D3-7C0E-425E-91AD-48779DCFB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373380</xdr:colOff>
      <xdr:row>2</xdr:row>
      <xdr:rowOff>102870</xdr:rowOff>
    </xdr:from>
    <xdr:to>
      <xdr:col>12</xdr:col>
      <xdr:colOff>68580</xdr:colOff>
      <xdr:row>22</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6033C79-06C6-26EF-2F1A-5B8BDFE58D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02380" y="468630"/>
              <a:ext cx="4572000" cy="35852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441960</xdr:colOff>
      <xdr:row>2</xdr:row>
      <xdr:rowOff>64770</xdr:rowOff>
    </xdr:from>
    <xdr:to>
      <xdr:col>11</xdr:col>
      <xdr:colOff>137160</xdr:colOff>
      <xdr:row>17</xdr:row>
      <xdr:rowOff>64770</xdr:rowOff>
    </xdr:to>
    <xdr:graphicFrame macro="">
      <xdr:nvGraphicFramePr>
        <xdr:cNvPr id="2" name="Chart 1">
          <a:extLst>
            <a:ext uri="{FF2B5EF4-FFF2-40B4-BE49-F238E27FC236}">
              <a16:creationId xmlns:a16="http://schemas.microsoft.com/office/drawing/2014/main" id="{73CA87D4-5EBC-3550-02F0-90357E15C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251460</xdr:colOff>
      <xdr:row>1</xdr:row>
      <xdr:rowOff>64770</xdr:rowOff>
    </xdr:from>
    <xdr:to>
      <xdr:col>10</xdr:col>
      <xdr:colOff>556260</xdr:colOff>
      <xdr:row>18</xdr:row>
      <xdr:rowOff>22860</xdr:rowOff>
    </xdr:to>
    <xdr:graphicFrame macro="">
      <xdr:nvGraphicFramePr>
        <xdr:cNvPr id="2" name="Chart 1">
          <a:extLst>
            <a:ext uri="{FF2B5EF4-FFF2-40B4-BE49-F238E27FC236}">
              <a16:creationId xmlns:a16="http://schemas.microsoft.com/office/drawing/2014/main" id="{6AF14D96-AFB8-FAE9-6E77-C774E25F1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274320</xdr:colOff>
      <xdr:row>2</xdr:row>
      <xdr:rowOff>110490</xdr:rowOff>
    </xdr:from>
    <xdr:to>
      <xdr:col>10</xdr:col>
      <xdr:colOff>579120</xdr:colOff>
      <xdr:row>17</xdr:row>
      <xdr:rowOff>110490</xdr:rowOff>
    </xdr:to>
    <xdr:graphicFrame macro="">
      <xdr:nvGraphicFramePr>
        <xdr:cNvPr id="2" name="Chart 1">
          <a:extLst>
            <a:ext uri="{FF2B5EF4-FFF2-40B4-BE49-F238E27FC236}">
              <a16:creationId xmlns:a16="http://schemas.microsoft.com/office/drawing/2014/main" id="{0CCB8476-D03D-34A3-1236-AC39527CD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403860</xdr:colOff>
      <xdr:row>5</xdr:row>
      <xdr:rowOff>110490</xdr:rowOff>
    </xdr:from>
    <xdr:to>
      <xdr:col>12</xdr:col>
      <xdr:colOff>289560</xdr:colOff>
      <xdr:row>20</xdr:row>
      <xdr:rowOff>110490</xdr:rowOff>
    </xdr:to>
    <xdr:graphicFrame macro="">
      <xdr:nvGraphicFramePr>
        <xdr:cNvPr id="2" name="Chart 1">
          <a:extLst>
            <a:ext uri="{FF2B5EF4-FFF2-40B4-BE49-F238E27FC236}">
              <a16:creationId xmlns:a16="http://schemas.microsoft.com/office/drawing/2014/main" id="{B0188C8C-0C91-BCBB-9D32-C74387EF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320040</xdr:colOff>
      <xdr:row>2</xdr:row>
      <xdr:rowOff>26670</xdr:rowOff>
    </xdr:from>
    <xdr:to>
      <xdr:col>12</xdr:col>
      <xdr:colOff>15240</xdr:colOff>
      <xdr:row>17</xdr:row>
      <xdr:rowOff>26670</xdr:rowOff>
    </xdr:to>
    <xdr:graphicFrame macro="">
      <xdr:nvGraphicFramePr>
        <xdr:cNvPr id="2" name="Chart 1">
          <a:extLst>
            <a:ext uri="{FF2B5EF4-FFF2-40B4-BE49-F238E27FC236}">
              <a16:creationId xmlns:a16="http://schemas.microsoft.com/office/drawing/2014/main" id="{F8A186A3-EE47-DF49-9E23-34CBE1FFA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0.484088657409" createdVersion="5" refreshedVersion="8" minRefreshableVersion="3" recordCount="0" supportSubquery="1" supportAdvancedDrill="1" xr:uid="{1C4BC381-9F95-48E2-8070-B5BD17142A39}">
  <cacheSource type="external" connectionId="3"/>
  <cacheFields count="3">
    <cacheField name="[matches  3].[player_of_match].[player_of_match]" caption="player_of_match" numFmtId="0" hierarchy="34" level="1">
      <sharedItems count="201">
        <s v="A Chandila"/>
        <s v="A Kumble"/>
        <s v="A Mishra"/>
        <s v="A Nehra"/>
        <s v="A Singh"/>
        <s v="A Symonds"/>
        <s v="A Zampa"/>
        <s v="AA Jhunjhunwala"/>
        <s v="AB de Villiers"/>
        <s v="AB Dinda"/>
        <s v="AC Gilchrist"/>
        <s v="AC Voges"/>
        <s v="AD Mascarenhas"/>
        <s v="AD Mathews"/>
        <s v="AD Russell"/>
        <s v="AJ Finch"/>
        <s v="AJ Tye"/>
        <s v="AM Rahane"/>
        <s v="AP Tare"/>
        <s v="AR Patel"/>
        <s v="AT Rayudu"/>
        <s v="Azhar Mahmood"/>
        <s v="B Kumar"/>
        <s v="B Lee"/>
        <s v="BA Bhatt"/>
        <s v="BA Stokes"/>
        <s v="BB McCullum"/>
        <s v="BCJ Cutting"/>
        <s v="BJ Hodge"/>
        <s v="BW Hilfenhaus"/>
        <s v="CA Lynn"/>
        <s v="CH Gayle"/>
        <s v="CH Morris"/>
        <s v="CJ Anderson"/>
        <s v="CL White"/>
        <s v="CR Brathwaite"/>
        <s v="CRD Fernando"/>
        <s v="DA Miller"/>
        <s v="DA Warner"/>
        <s v="DE Bollinger"/>
        <s v="DJ Bravo"/>
        <s v="DJ Hooda"/>
        <s v="DJ Hussey"/>
        <s v="DJG Sammy"/>
        <s v="DL Vettori"/>
        <s v="DP Nannes"/>
        <s v="DPMD Jayawardene"/>
        <s v="DR Smith"/>
        <s v="DW Steyn"/>
        <s v="EJG Morgan"/>
        <s v="F du Plessis"/>
        <s v="G Gambhir"/>
        <s v="GC Smith"/>
        <s v="GD McGrath"/>
        <s v="GH Vihari"/>
        <s v="GJ Bailey"/>
        <s v="GJ Maxwell"/>
        <s v="Harbhajan Singh"/>
        <s v="Harmeet Singh"/>
        <s v="HH Gibbs"/>
        <s v="HH Pandya"/>
        <s v="HM Amla"/>
        <s v="HV Patel"/>
        <s v="I Sharma"/>
        <s v="IK Pathan"/>
        <s v="Iqbal Abdulla"/>
        <s v="J Botha"/>
        <s v="J Theron"/>
        <s v="JA Morkel"/>
        <s v="JC Buttler"/>
        <s v="JD Ryder"/>
        <s v="JD Unadkat"/>
        <s v="JDP Oram"/>
        <s v="JEC Franklin"/>
        <s v="JH Kallis"/>
        <s v="JJ Bumrah"/>
        <s v="JP Duminy"/>
        <s v="JP Faulkner"/>
        <s v="KA Pollard"/>
        <s v="KC Sangakkara"/>
        <s v="KD Karthik"/>
        <s v="KH Pandya"/>
        <s v="KK Cooper"/>
        <s v="KK Nair"/>
        <s v="KM Jadhav"/>
        <s v="KMDN Kulasekara"/>
        <s v="KP Pietersen"/>
        <s v="KS Williamson"/>
        <s v="KV Sharma"/>
        <s v="L Balaji"/>
        <s v="LH Ferguson"/>
        <s v="LJ Wright"/>
        <s v="LMP Simmons"/>
        <s v="LR Shukla"/>
        <s v="LRPL Taylor"/>
        <s v="M Kartik"/>
        <s v="M Morkel"/>
        <s v="M Muralitharan"/>
        <s v="M Ntini"/>
        <s v="M Vijay"/>
        <s v="M Vohra"/>
        <s v="MA Agarwal"/>
        <s v="MA Starc"/>
        <s v="Mandeep Singh"/>
        <s v="MC Henriques"/>
        <s v="MD Mishra"/>
        <s v="MEK Hussey"/>
        <s v="MF Maharoof"/>
        <s v="MG Johnson"/>
        <s v="MJ Lumb"/>
        <s v="MJ McClenaghan"/>
        <s v="MK Pandey"/>
        <s v="MK Tiwary"/>
        <s v="ML Hayden"/>
        <s v="MM Patel"/>
        <s v="MM Sharma"/>
        <s v="MN Samuels"/>
        <s v="Mohammed Shami"/>
        <s v="Mohammed Siraj"/>
        <s v="MP Stoinis"/>
        <s v="MR Marsh"/>
        <s v="MS Bisla"/>
        <s v="MS Dhoni"/>
        <s v="MS Gony"/>
        <s v="Mustafizur Rahman"/>
        <s v="MV Boucher"/>
        <s v="N Rana"/>
        <s v="NM Coulter-Nile"/>
        <s v="NV Ojha"/>
        <s v="P Kumar"/>
        <s v="P Negi"/>
        <s v="P Parameswaran"/>
        <s v="PA Patel"/>
        <s v="PC Valthaty"/>
        <s v="PD Collingwood"/>
        <s v="PP Chawla"/>
        <s v="PP Ojha"/>
        <s v="PV Tambe"/>
        <s v="Q de Kock"/>
        <s v="R Ashwin"/>
        <s v="R Bhatia"/>
        <s v="R Dravid"/>
        <s v="R McLaren"/>
        <s v="R Sharma"/>
        <s v="R Vinay Kumar"/>
        <s v="RA Jadeja"/>
        <s v="RA Tripathi"/>
        <s v="Rashid Khan"/>
        <s v="RE Levi"/>
        <s v="RG Sharma"/>
        <s v="RJ Harris"/>
        <s v="RP Singh"/>
        <s v="RR Pant"/>
        <s v="RS Bopara"/>
        <s v="RV Uthappa"/>
        <s v="S Anirudha"/>
        <s v="S Aravind"/>
        <s v="S Badrinath"/>
        <s v="S Dhawan"/>
        <s v="S Nadeem"/>
        <s v="S Sohal"/>
        <s v="S Sreesanth"/>
        <s v="SA Asnodkar"/>
        <s v="SA Yadav"/>
        <s v="Sandeep Sharma"/>
        <s v="SB Jakati"/>
        <s v="SB Wagh"/>
        <s v="SC Ganguly"/>
        <s v="SE Marsh"/>
        <s v="Shakib Al Hasan"/>
        <s v="Shoaib Akhtar"/>
        <s v="SK Raina"/>
        <s v="SK Trivedi"/>
        <s v="SK Warne"/>
        <s v="SL Malinga"/>
        <s v="SM Katich"/>
        <s v="SM Pollock"/>
        <s v="Sohail Tanvir"/>
        <s v="SP Goswami"/>
        <s v="SP Narine"/>
        <s v="SPD Smith"/>
        <s v="SR Tendulkar"/>
        <s v="SR Watson"/>
        <s v="SS Iyer"/>
        <s v="ST Jayasuriya"/>
        <s v="SV Samson"/>
        <s v="TA Boult"/>
        <s v="TL Suman"/>
        <s v="TM Dilshan"/>
        <s v="Umar Gul"/>
        <s v="UT Yadav"/>
        <s v="V Kohli"/>
        <s v="V Sehwag"/>
        <s v="VR Aaron"/>
        <s v="Washington Sundar"/>
        <s v="WP Saha"/>
        <s v="WPUJC Vaas"/>
        <s v="YK Pathan"/>
        <s v="YS Chahal"/>
        <s v="Yuvraj Singh"/>
        <s v="Z Khan"/>
      </sharedItems>
    </cacheField>
    <cacheField name="[Measures].[Count of player_of_match]" caption="Count of player_of_match" numFmtId="0" hierarchy="53" level="32767"/>
    <cacheField name="[matches  3].[venue].[venue]" caption="venue" numFmtId="0" hierarchy="35" level="1">
      <sharedItems containsSemiMixedTypes="0" containsNonDate="0" containsString="0"/>
    </cacheField>
  </cacheFields>
  <cacheHierarchies count="54">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0"/>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2"/>
      </fieldsUsage>
    </cacheHierarchy>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0.484089699072" createdVersion="5" refreshedVersion="8" minRefreshableVersion="3" recordCount="0" supportSubquery="1" supportAdvancedDrill="1" xr:uid="{013A42A4-B0E9-45BB-A0F4-A3A7F54E747B}">
  <cacheSource type="external" connectionId="3"/>
  <cacheFields count="6">
    <cacheField name="[matches  3].[date].[date]" caption="date" numFmtId="0" hierarchy="24" level="1">
      <sharedItems containsSemiMixedTypes="0" containsNonDate="0" containsDate="1" containsString="0" minDate="2008-04-18T00:00:00" maxDate="2017-05-22T00:00:00" count="45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sharedItems>
    </cacheField>
    <cacheField name="[matches  3].[date (Month)].[date (Month)]" caption="date (Month)" numFmtId="0" hierarchy="41" level="1">
      <sharedItems count="4">
        <s v="Apr"/>
        <s v="May"/>
        <s v="Jun"/>
        <s v="Mar"/>
      </sharedItems>
    </cacheField>
    <cacheField name="[matches  3].[date (Quarter)].[date (Quarter)]" caption="date (Quarter)" numFmtId="0" hierarchy="40" level="1">
      <sharedItems count="2">
        <s v="Qtr2"/>
        <s v="Qtr1"/>
      </sharedItems>
    </cacheField>
    <cacheField name="[matches  3].[date (Year)].[date (Year)]" caption="date (Year)" numFmtId="0" hierarchy="39" level="1">
      <sharedItems count="10">
        <s v="2008"/>
        <s v="2009"/>
        <s v="2010"/>
        <s v="2011"/>
        <s v="2012"/>
        <s v="2013"/>
        <s v="2014"/>
        <s v="2015"/>
        <s v="2016"/>
        <s v="2017"/>
      </sharedItems>
    </cacheField>
    <cacheField name="[Measures].[Count of id]" caption="Count of id" numFmtId="0" hierarchy="47" level="32767"/>
    <cacheField name="[matches  3].[venue].[venue]" caption="venue" numFmtId="0" hierarchy="35" level="1">
      <sharedItems containsSemiMixedTypes="0" containsNonDate="0" containsString="0"/>
    </cacheField>
  </cacheFields>
  <cacheHierarchies count="54">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fieldsUsage count="2">
        <fieldUsage x="-1"/>
        <fieldUsage x="0"/>
      </fieldsUsage>
    </cacheHierarchy>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5"/>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3"/>
      </fieldsUsage>
    </cacheHierarchy>
    <cacheHierarchy uniqueName="[matches  3].[date (Quarter)]" caption="date (Quarter)" attribute="1" defaultMemberUniqueName="[matches  3].[date (Quarter)].[All]" allUniqueName="[matches  3].[date (Quarter)].[All]" dimensionUniqueName="[matches  3]" displayFolder="" count="2" memberValueDatatype="130" unbalanced="0">
      <fieldsUsage count="2">
        <fieldUsage x="-1"/>
        <fieldUsage x="2"/>
      </fieldsUsage>
    </cacheHierarchy>
    <cacheHierarchy uniqueName="[matches  3].[date (Month)]" caption="date (Month)" attribute="1" defaultMemberUniqueName="[matches  3].[date (Month)].[All]" allUniqueName="[matches  3].[date (Month)].[All]" dimensionUniqueName="[matches  3]" displayFolder="" count="2" memberValueDatatype="130" unbalanced="0">
      <fieldsUsage count="2">
        <fieldUsage x="-1"/>
        <fieldUsage x="1"/>
      </fieldsUsage>
    </cacheHierarchy>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0.48409027778" createdVersion="5" refreshedVersion="8" minRefreshableVersion="3" recordCount="0" supportSubquery="1" supportAdvancedDrill="1" xr:uid="{9113CD53-E44A-4E3F-80F4-D0D43E925F7E}">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season]" caption="Count of season" numFmtId="0" hierarchy="49" level="32767"/>
    <cacheField name="[matches  3].[venue].[venue]" caption="venue" numFmtId="0" hierarchy="35" level="1">
      <sharedItems containsSemiMixedTypes="0" containsNonDate="0" containsString="0"/>
    </cacheField>
  </cacheFields>
  <cacheHierarchies count="54">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2"/>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0.484090972219" createdVersion="5" refreshedVersion="8" minRefreshableVersion="3" recordCount="0" supportSubquery="1" supportAdvancedDrill="1" xr:uid="{EF57F6BD-F4A2-406B-8F67-BB10B54FA478}">
  <cacheSource type="external" connectionId="3"/>
  <cacheFields count="3">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52" level="32767"/>
    <cacheField name="[matches  3].[venue].[venue]" caption="venue" numFmtId="0" hierarchy="35" level="1">
      <sharedItems containsSemiMixedTypes="0" containsNonDate="0" containsString="0"/>
    </cacheField>
  </cacheFields>
  <cacheHierarchies count="54">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2"/>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0.484091666665" createdVersion="5" refreshedVersion="8" minRefreshableVersion="3" recordCount="0" supportSubquery="1" supportAdvancedDrill="1" xr:uid="{1FCCD1F7-D438-4B4A-8A85-AAFCFC9836AA}">
  <cacheSource type="external" connectionId="3"/>
  <cacheFields count="3">
    <cacheField name="[matches  3].[toss_winner].[toss_winner]" caption="toss_winner" numFmtId="0" hierarchy="27" level="1">
      <sharedItems count="12">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toss_winner]" caption="Count of toss_winner" numFmtId="0" hierarchy="51" level="32767"/>
    <cacheField name="[matches  3].[venue].[venue]" caption="venue" numFmtId="0" hierarchy="35" level="1">
      <sharedItems containsSemiMixedTypes="0" containsNonDate="0" containsString="0"/>
    </cacheField>
  </cacheFields>
  <cacheHierarchies count="54">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fieldsUsage count="2">
        <fieldUsage x="-1"/>
        <fieldUsage x="0"/>
      </fieldsUsage>
    </cacheHierarchy>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2"/>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0.484093402774" createdVersion="5" refreshedVersion="8" minRefreshableVersion="3" recordCount="0" supportSubquery="1" supportAdvancedDrill="1" xr:uid="{B38C62E5-B799-45B1-991C-765A466D95A3}">
  <cacheSource type="external" connectionId="3"/>
  <cacheFields count="3">
    <cacheField name="[matches  3].[winner].[winner]" caption="winner" numFmtId="0" hierarchy="31"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easures].[Count of winner]" caption="Count of winner" numFmtId="0" hierarchy="50" level="32767"/>
    <cacheField name="[matches  3].[venue].[venue]" caption="venue" numFmtId="0" hierarchy="35" level="1">
      <sharedItems containsSemiMixedTypes="0" containsNonDate="0" containsString="0"/>
    </cacheField>
  </cacheFields>
  <cacheHierarchies count="54">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0"/>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2"/>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0.48409247685" createdVersion="5" refreshedVersion="8" minRefreshableVersion="3" recordCount="0" supportSubquery="1" supportAdvancedDrill="1" xr:uid="{10DE7722-470E-4303-9444-658F2277084F}">
  <cacheSource type="external" connectionId="3"/>
  <cacheFields count="2">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id]" caption="Count of id" numFmtId="0" hierarchy="47" level="32767"/>
  </cacheFields>
  <cacheHierarchies count="54">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0.481530439814" createdVersion="3" refreshedVersion="8" minRefreshableVersion="3" recordCount="0" supportSubquery="1" supportAdvancedDrill="1" xr:uid="{5B1C9E56-32E7-4C99-8F79-FD9013569539}">
  <cacheSource type="external" connectionId="3">
    <extLst>
      <ext xmlns:x14="http://schemas.microsoft.com/office/spreadsheetml/2009/9/main" uri="{F057638F-6D5F-4e77-A914-E7F072B9BCA8}">
        <x14:sourceConnection name="ThisWorkbookDataModel"/>
      </ext>
    </extLst>
  </cacheSource>
  <cacheFields count="0"/>
  <cacheHierarchies count="55">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licerData="1" pivotCacheId="62999704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0.481401967591" createdVersion="3" refreshedVersion="8" minRefreshableVersion="3" recordCount="0" supportSubquery="1" supportAdvancedDrill="1" xr:uid="{C66922F0-15EA-42A1-96E3-963DE27D1964}">
  <cacheSource type="external" connectionId="3">
    <extLst>
      <ext xmlns:x14="http://schemas.microsoft.com/office/spreadsheetml/2009/9/main" uri="{F057638F-6D5F-4e77-A914-E7F072B9BCA8}">
        <x14:sourceConnection name="ThisWorkbookDataModel"/>
      </ext>
    </extLst>
  </cacheSource>
  <cacheFields count="0"/>
  <cacheHierarchies count="54">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5568113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0A65A-24C5-44BF-A455-5E5455346FD9}" name="PivotTable8" cacheId="260" applyNumberFormats="0" applyBorderFormats="0" applyFontFormats="0" applyPatternFormats="0" applyAlignmentFormats="0" applyWidthHeightFormats="1" dataCaption="Values" tag="6408379f-3660-4e75-a0d3-6699c1b0675b" updatedVersion="8" minRefreshableVersion="5" useAutoFormatting="1" itemPrintTitles="1" createdVersion="5" indent="0" outline="1" outlineData="1" multipleFieldFilters="0" chartFormat="8">
  <location ref="B3:C205" firstHeaderRow="1" firstDataRow="1" firstDataCol="1"/>
  <pivotFields count="3">
    <pivotField axis="axisRow" allDrilled="1" subtotalTop="0" showAll="0" sortType="descending" defaultSubtotal="0" defaultAttributeDrillState="1">
      <items count="2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02">
    <i>
      <x v="31"/>
    </i>
    <i>
      <x v="197"/>
    </i>
    <i>
      <x v="8"/>
    </i>
    <i>
      <x v="38"/>
    </i>
    <i>
      <x v="171"/>
    </i>
    <i>
      <x v="149"/>
    </i>
    <i>
      <x v="122"/>
    </i>
    <i>
      <x v="51"/>
    </i>
    <i>
      <x v="17"/>
    </i>
    <i>
      <x v="106"/>
    </i>
    <i>
      <x v="192"/>
    </i>
    <i>
      <x v="191"/>
    </i>
    <i>
      <x v="47"/>
    </i>
    <i>
      <x v="182"/>
    </i>
    <i>
      <x v="74"/>
    </i>
    <i>
      <x v="168"/>
    </i>
    <i>
      <x v="2"/>
    </i>
    <i>
      <x v="78"/>
    </i>
    <i>
      <x v="181"/>
    </i>
    <i>
      <x v="10"/>
    </i>
    <i>
      <x v="154"/>
    </i>
    <i>
      <x v="20"/>
    </i>
    <i>
      <x v="145"/>
    </i>
    <i>
      <x v="14"/>
    </i>
    <i>
      <x v="3"/>
    </i>
    <i>
      <x v="179"/>
    </i>
    <i>
      <x v="57"/>
    </i>
    <i>
      <x v="190"/>
    </i>
    <i>
      <x v="99"/>
    </i>
    <i>
      <x v="28"/>
    </i>
    <i>
      <x v="174"/>
    </i>
    <i>
      <x v="48"/>
    </i>
    <i>
      <x v="15"/>
    </i>
    <i>
      <x v="26"/>
    </i>
    <i>
      <x v="46"/>
    </i>
    <i>
      <x v="77"/>
    </i>
    <i>
      <x v="22"/>
    </i>
    <i>
      <x v="56"/>
    </i>
    <i>
      <x v="199"/>
    </i>
    <i>
      <x v="167"/>
    </i>
    <i>
      <x v="79"/>
    </i>
    <i>
      <x v="164"/>
    </i>
    <i>
      <x v="113"/>
    </i>
    <i>
      <x v="180"/>
    </i>
    <i>
      <x v="19"/>
    </i>
    <i>
      <x v="132"/>
    </i>
    <i>
      <x v="111"/>
    </i>
    <i>
      <x v="173"/>
    </i>
    <i>
      <x v="71"/>
    </i>
    <i>
      <x v="76"/>
    </i>
    <i>
      <x v="127"/>
    </i>
    <i>
      <x v="80"/>
    </i>
    <i>
      <x v="81"/>
    </i>
    <i>
      <x v="103"/>
    </i>
    <i>
      <x v="92"/>
    </i>
    <i>
      <x v="144"/>
    </i>
    <i>
      <x v="25"/>
    </i>
    <i>
      <x v="5"/>
    </i>
    <i>
      <x v="33"/>
    </i>
    <i>
      <x v="135"/>
    </i>
    <i>
      <x v="112"/>
    </i>
    <i>
      <x v="185"/>
    </i>
    <i>
      <x v="37"/>
    </i>
    <i>
      <x v="94"/>
    </i>
    <i>
      <x v="1"/>
    </i>
    <i>
      <x v="195"/>
    </i>
    <i>
      <x v="86"/>
    </i>
    <i>
      <x v="89"/>
    </i>
    <i>
      <x v="83"/>
    </i>
    <i>
      <x v="100"/>
    </i>
    <i>
      <x v="52"/>
    </i>
    <i>
      <x v="21"/>
    </i>
    <i>
      <x v="60"/>
    </i>
    <i>
      <x v="29"/>
    </i>
    <i>
      <x v="50"/>
    </i>
    <i>
      <x v="30"/>
    </i>
    <i>
      <x v="172"/>
    </i>
    <i>
      <x v="16"/>
    </i>
    <i>
      <x v="63"/>
    </i>
    <i>
      <x v="32"/>
    </i>
    <i>
      <x v="141"/>
    </i>
    <i>
      <x v="9"/>
    </i>
    <i>
      <x v="23"/>
    </i>
    <i>
      <x v="84"/>
    </i>
    <i>
      <x v="54"/>
    </i>
    <i>
      <x v="96"/>
    </i>
    <i>
      <x v="176"/>
    </i>
    <i>
      <x v="97"/>
    </i>
    <i>
      <x v="183"/>
    </i>
    <i>
      <x v="98"/>
    </i>
    <i>
      <x v="65"/>
    </i>
    <i>
      <x v="39"/>
    </i>
    <i>
      <x v="137"/>
    </i>
    <i>
      <x v="40"/>
    </i>
    <i>
      <x v="143"/>
    </i>
    <i>
      <x v="104"/>
    </i>
    <i>
      <x v="147"/>
    </i>
    <i>
      <x v="108"/>
    </i>
    <i>
      <x v="152"/>
    </i>
    <i>
      <x v="110"/>
    </i>
    <i>
      <x v="158"/>
    </i>
    <i>
      <x v="42"/>
    </i>
    <i>
      <x v="169"/>
    </i>
    <i>
      <x v="114"/>
    </i>
    <i>
      <x v="58"/>
    </i>
    <i>
      <x v="115"/>
    </i>
    <i>
      <x v="177"/>
    </i>
    <i>
      <x v="119"/>
    </i>
    <i>
      <x v="61"/>
    </i>
    <i>
      <x v="125"/>
    </i>
    <i>
      <x v="184"/>
    </i>
    <i>
      <x v="126"/>
    </i>
    <i>
      <x v="64"/>
    </i>
    <i>
      <x v="129"/>
    </i>
    <i>
      <x v="68"/>
    </i>
    <i>
      <x v="130"/>
    </i>
    <i>
      <x v="133"/>
    </i>
    <i>
      <x v="109"/>
    </i>
    <i>
      <x v="53"/>
    </i>
    <i>
      <x v="196"/>
    </i>
    <i>
      <x v="118"/>
    </i>
    <i>
      <x v="105"/>
    </i>
    <i>
      <x v="88"/>
    </i>
    <i>
      <x v="188"/>
    </i>
    <i>
      <x v="120"/>
    </i>
    <i>
      <x v="160"/>
    </i>
    <i>
      <x v="121"/>
    </i>
    <i>
      <x v="55"/>
    </i>
    <i>
      <x v="45"/>
    </i>
    <i>
      <x v="107"/>
    </i>
    <i>
      <x v="123"/>
    </i>
    <i>
      <x v="43"/>
    </i>
    <i>
      <x v="124"/>
    </i>
    <i>
      <x v="66"/>
    </i>
    <i>
      <x v="36"/>
    </i>
    <i>
      <x v="102"/>
    </i>
    <i>
      <x v="90"/>
    </i>
    <i>
      <x v="162"/>
    </i>
    <i>
      <x v="11"/>
    </i>
    <i>
      <x v="166"/>
    </i>
    <i>
      <x v="128"/>
    </i>
    <i>
      <x v="170"/>
    </i>
    <i>
      <x v="91"/>
    </i>
    <i>
      <x v="41"/>
    </i>
    <i>
      <x v="18"/>
    </i>
    <i>
      <x v="178"/>
    </i>
    <i>
      <x v="131"/>
    </i>
    <i>
      <x v="62"/>
    </i>
    <i>
      <x v="93"/>
    </i>
    <i>
      <x v="186"/>
    </i>
    <i>
      <x v="198"/>
    </i>
    <i>
      <x v="35"/>
    </i>
    <i>
      <x v="69"/>
    </i>
    <i>
      <x v="194"/>
    </i>
    <i>
      <x v="70"/>
    </i>
    <i>
      <x v="117"/>
    </i>
    <i>
      <x v="136"/>
    </i>
    <i>
      <x v="159"/>
    </i>
    <i>
      <x v="6"/>
    </i>
    <i>
      <x v="161"/>
    </i>
    <i>
      <x v="138"/>
    </i>
    <i>
      <x v="163"/>
    </i>
    <i>
      <x v="139"/>
    </i>
    <i>
      <x v="165"/>
    </i>
    <i>
      <x v="140"/>
    </i>
    <i>
      <x v="75"/>
    </i>
    <i>
      <x v="95"/>
    </i>
    <i>
      <x v="82"/>
    </i>
    <i>
      <x v="142"/>
    </i>
    <i>
      <x v="24"/>
    </i>
    <i>
      <x v="7"/>
    </i>
    <i>
      <x v="13"/>
    </i>
    <i>
      <x v="49"/>
    </i>
    <i>
      <x v="175"/>
    </i>
    <i>
      <x v="72"/>
    </i>
    <i>
      <x v="34"/>
    </i>
    <i>
      <x v="146"/>
    </i>
    <i>
      <x v="59"/>
    </i>
    <i>
      <x v="73"/>
    </i>
    <i>
      <x v="4"/>
    </i>
    <i>
      <x v="148"/>
    </i>
    <i>
      <x v="85"/>
    </i>
    <i>
      <x v="27"/>
    </i>
    <i>
      <x v="44"/>
    </i>
    <i>
      <x v="150"/>
    </i>
    <i>
      <x v="187"/>
    </i>
    <i>
      <x v="151"/>
    </i>
    <i>
      <x v="189"/>
    </i>
    <i>
      <x/>
    </i>
    <i>
      <x v="87"/>
    </i>
    <i>
      <x v="153"/>
    </i>
    <i>
      <x v="193"/>
    </i>
    <i>
      <x v="101"/>
    </i>
    <i>
      <x v="67"/>
    </i>
    <i>
      <x v="155"/>
    </i>
    <i>
      <x v="116"/>
    </i>
    <i>
      <x v="156"/>
    </i>
    <i>
      <x v="157"/>
    </i>
    <i>
      <x v="200"/>
    </i>
    <i>
      <x v="134"/>
    </i>
    <i>
      <x v="12"/>
    </i>
    <i t="grand">
      <x/>
    </i>
  </rowItems>
  <colItems count="1">
    <i/>
  </colItems>
  <dataFields count="1">
    <dataField name="Count of player_of_match" fld="1" subtotal="count"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EE892C-4987-4EC8-AADB-47C98EC1FFA9}" name="PivotTable7" cacheId="268" applyNumberFormats="0" applyBorderFormats="0" applyFontFormats="0" applyPatternFormats="0" applyAlignmentFormats="0" applyWidthHeightFormats="1" dataCaption="Values" tag="ea319da7-2f2d-4e12-af5f-92b7a095b704" updatedVersion="8" minRefreshableVersion="5" useAutoFormatting="1" itemPrintTitles="1" createdVersion="5" indent="0" outline="1" outlineData="1" multipleFieldFilters="0">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batsman_runs" fld="1" baseField="0" baseItem="0"/>
  </dataFields>
  <pivotHierarchies count="5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4BCD34-C831-4EE1-9532-05B2118BAC1F}" name="PivotTable6" cacheId="264" applyNumberFormats="0" applyBorderFormats="0" applyFontFormats="0" applyPatternFormats="0" applyAlignmentFormats="0" applyWidthHeightFormats="1" dataCaption="Values" tag="bc60e4e2-5986-4579-890f-33b392603a35" updatedVersion="8" minRefreshableVersion="5" useAutoFormatting="1" itemPrintTitles="1" createdVersion="5" indent="0" outline="1" outlineData="1" multipleFieldFilters="0" chartFormat="9">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season" fld="1" subtotal="count" baseField="0" baseItem="0"/>
  </dataFields>
  <chartFormats count="12">
    <chartFormat chart="2" format="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 chart="8" format="15">
      <pivotArea type="data" outline="0" fieldPosition="0">
        <references count="2">
          <reference field="4294967294" count="1" selected="0">
            <x v="0"/>
          </reference>
          <reference field="0" count="1" selected="0">
            <x v="2"/>
          </reference>
        </references>
      </pivotArea>
    </chartFormat>
    <chartFormat chart="8" format="16">
      <pivotArea type="data" outline="0" fieldPosition="0">
        <references count="2">
          <reference field="4294967294" count="1" selected="0">
            <x v="0"/>
          </reference>
          <reference field="0" count="1" selected="0">
            <x v="3"/>
          </reference>
        </references>
      </pivotArea>
    </chartFormat>
    <chartFormat chart="8" format="17">
      <pivotArea type="data" outline="0" fieldPosition="0">
        <references count="2">
          <reference field="4294967294" count="1" selected="0">
            <x v="0"/>
          </reference>
          <reference field="0" count="1" selected="0">
            <x v="4"/>
          </reference>
        </references>
      </pivotArea>
    </chartFormat>
    <chartFormat chart="8" format="18">
      <pivotArea type="data" outline="0" fieldPosition="0">
        <references count="2">
          <reference field="4294967294" count="1" selected="0">
            <x v="0"/>
          </reference>
          <reference field="0" count="1" selected="0">
            <x v="5"/>
          </reference>
        </references>
      </pivotArea>
    </chartFormat>
    <chartFormat chart="8" format="19">
      <pivotArea type="data" outline="0" fieldPosition="0">
        <references count="2">
          <reference field="4294967294" count="1" selected="0">
            <x v="0"/>
          </reference>
          <reference field="0" count="1" selected="0">
            <x v="6"/>
          </reference>
        </references>
      </pivotArea>
    </chartFormat>
    <chartFormat chart="8" format="20">
      <pivotArea type="data" outline="0" fieldPosition="0">
        <references count="2">
          <reference field="4294967294" count="1" selected="0">
            <x v="0"/>
          </reference>
          <reference field="0" count="1" selected="0">
            <x v="7"/>
          </reference>
        </references>
      </pivotArea>
    </chartFormat>
    <chartFormat chart="8" format="21">
      <pivotArea type="data" outline="0" fieldPosition="0">
        <references count="2">
          <reference field="4294967294" count="1" selected="0">
            <x v="0"/>
          </reference>
          <reference field="0" count="1" selected="0">
            <x v="8"/>
          </reference>
        </references>
      </pivotArea>
    </chartFormat>
    <chartFormat chart="8" format="22">
      <pivotArea type="data" outline="0" fieldPosition="0">
        <references count="2">
          <reference field="4294967294" count="1" selected="0">
            <x v="0"/>
          </reference>
          <reference field="0" count="1" selected="0">
            <x v="9"/>
          </reference>
        </references>
      </pivotArea>
    </chartFormat>
  </chartFormats>
  <pivotHierarchies count="5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eason"/>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3864FB-3CBC-4944-81B0-E0DF2430364E}" name="PivotTable5" cacheId="270" applyNumberFormats="0" applyBorderFormats="0" applyFontFormats="0" applyPatternFormats="0" applyAlignmentFormats="0" applyWidthHeightFormats="1" dataCaption="Values" tag="334a49f3-b8db-4ce3-b8ae-8c1db196d549" updatedVersion="8" minRefreshableVersion="5" useAutoFormatting="1" subtotalHiddenItems="1" itemPrintTitles="1" createdVersion="5" indent="0" outline="1" outlineData="1" multipleFieldFilters="0" chartFormat="9">
  <location ref="B3:C16" firstHeaderRow="1" firstDataRow="1" firstDataCol="1"/>
  <pivotFields count="3">
    <pivotField axis="axisRow" allDrilled="1" subtotalTop="0" showAll="0"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toss_winner" fld="1" subtotal="count" baseField="0" baseItem="0"/>
  </dataFields>
  <chartFormats count="2">
    <chartFormat chart="5"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C26C00-B767-4713-B050-D4FBC4A893CB}" name="PivotTable4" cacheId="275" applyNumberFormats="0" applyBorderFormats="0" applyFontFormats="0" applyPatternFormats="0" applyAlignmentFormats="0" applyWidthHeightFormats="1" dataCaption="Values" tag="19df68a0-1a35-4004-8c59-4ddb0fe07e3a" updatedVersion="8" minRefreshableVersion="5" useAutoFormatting="1" itemPrintTitles="1" createdVersion="5" indent="0" outline="1" outlineData="1" multipleFieldFilters="0" chartFormat="10">
  <location ref="B3:C15" firstHeaderRow="1" firstDataRow="1" firstDataCol="1"/>
  <pivotFields count="3">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Count of winner" fld="1" subtotal="count" baseField="0" baseItem="0"/>
  </dataFields>
  <chartFormats count="13">
    <chartFormat chart="4" format="0"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0"/>
          </reference>
        </references>
      </pivotArea>
    </chartFormat>
    <chartFormat chart="9" format="26">
      <pivotArea type="data" outline="0" fieldPosition="0">
        <references count="2">
          <reference field="4294967294" count="1" selected="0">
            <x v="0"/>
          </reference>
          <reference field="0" count="1" selected="0">
            <x v="0"/>
          </reference>
        </references>
      </pivotArea>
    </chartFormat>
    <chartFormat chart="9" format="27">
      <pivotArea type="data" outline="0" fieldPosition="0">
        <references count="2">
          <reference field="4294967294" count="1" selected="0">
            <x v="0"/>
          </reference>
          <reference field="0" count="1" selected="0">
            <x v="1"/>
          </reference>
        </references>
      </pivotArea>
    </chartFormat>
    <chartFormat chart="9" format="28">
      <pivotArea type="data" outline="0" fieldPosition="0">
        <references count="2">
          <reference field="4294967294" count="1" selected="0">
            <x v="0"/>
          </reference>
          <reference field="0" count="1" selected="0">
            <x v="2"/>
          </reference>
        </references>
      </pivotArea>
    </chartFormat>
    <chartFormat chart="9" format="29">
      <pivotArea type="data" outline="0" fieldPosition="0">
        <references count="2">
          <reference field="4294967294" count="1" selected="0">
            <x v="0"/>
          </reference>
          <reference field="0" count="1" selected="0">
            <x v="3"/>
          </reference>
        </references>
      </pivotArea>
    </chartFormat>
    <chartFormat chart="9" format="30">
      <pivotArea type="data" outline="0" fieldPosition="0">
        <references count="2">
          <reference field="4294967294" count="1" selected="0">
            <x v="0"/>
          </reference>
          <reference field="0" count="1" selected="0">
            <x v="4"/>
          </reference>
        </references>
      </pivotArea>
    </chartFormat>
    <chartFormat chart="9" format="31">
      <pivotArea type="data" outline="0" fieldPosition="0">
        <references count="2">
          <reference field="4294967294" count="1" selected="0">
            <x v="0"/>
          </reference>
          <reference field="0" count="1" selected="0">
            <x v="5"/>
          </reference>
        </references>
      </pivotArea>
    </chartFormat>
    <chartFormat chart="9" format="32">
      <pivotArea type="data" outline="0" fieldPosition="0">
        <references count="2">
          <reference field="4294967294" count="1" selected="0">
            <x v="0"/>
          </reference>
          <reference field="0" count="1" selected="0">
            <x v="6"/>
          </reference>
        </references>
      </pivotArea>
    </chartFormat>
    <chartFormat chart="9" format="33">
      <pivotArea type="data" outline="0" fieldPosition="0">
        <references count="2">
          <reference field="4294967294" count="1" selected="0">
            <x v="0"/>
          </reference>
          <reference field="0" count="1" selected="0">
            <x v="7"/>
          </reference>
        </references>
      </pivotArea>
    </chartFormat>
    <chartFormat chart="9" format="34">
      <pivotArea type="data" outline="0" fieldPosition="0">
        <references count="2">
          <reference field="4294967294" count="1" selected="0">
            <x v="0"/>
          </reference>
          <reference field="0" count="1" selected="0">
            <x v="8"/>
          </reference>
        </references>
      </pivotArea>
    </chartFormat>
    <chartFormat chart="9" format="35">
      <pivotArea type="data" outline="0" fieldPosition="0">
        <references count="2">
          <reference field="4294967294" count="1" selected="0">
            <x v="0"/>
          </reference>
          <reference field="0" count="1" selected="0">
            <x v="9"/>
          </reference>
        </references>
      </pivotArea>
    </chartFormat>
    <chartFormat chart="9" format="36">
      <pivotArea type="data" outline="0" fieldPosition="0">
        <references count="2">
          <reference field="4294967294" count="1" selected="0">
            <x v="0"/>
          </reference>
          <reference field="0" count="1" selected="0">
            <x v="10"/>
          </reference>
        </references>
      </pivotArea>
    </chartFormat>
  </chartFormats>
  <pivotHierarchies count="5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016270-E783-4836-AE92-285B305D84D2}" name="PivotTable2" cacheId="273" applyNumberFormats="0" applyBorderFormats="0" applyFontFormats="0" applyPatternFormats="0" applyAlignmentFormats="0" applyWidthHeightFormats="1" dataCaption="Values" tag="a884ef99-f12b-44d6-802e-bd6dd3ec7d8b" updatedVersion="8" minRefreshableVersion="5" useAutoFormatting="1" itemPrintTitles="1" createdVersion="5" indent="0" outline="1" outlineData="1" multipleFieldFilters="0" chartFormat="32">
  <location ref="B3:C39" firstHeaderRow="1" firstDataRow="1" firstDataCol="1"/>
  <pivotFields count="2">
    <pivotField axis="axisRow"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6">
    <i>
      <x v="20"/>
    </i>
    <i>
      <x v="3"/>
    </i>
    <i>
      <x v="2"/>
    </i>
    <i>
      <x v="33"/>
    </i>
    <i>
      <x v="9"/>
    </i>
    <i>
      <x v="17"/>
    </i>
    <i>
      <x v="11"/>
    </i>
    <i>
      <x v="28"/>
    </i>
    <i>
      <x v="27"/>
    </i>
    <i>
      <x v="19"/>
    </i>
    <i>
      <x v="6"/>
    </i>
    <i>
      <x v="12"/>
    </i>
    <i>
      <x/>
    </i>
    <i>
      <x v="30"/>
    </i>
    <i>
      <x v="29"/>
    </i>
    <i>
      <x v="18"/>
    </i>
    <i>
      <x v="10"/>
    </i>
    <i>
      <x v="25"/>
    </i>
    <i>
      <x v="21"/>
    </i>
    <i>
      <x v="1"/>
    </i>
    <i>
      <x v="5"/>
    </i>
    <i>
      <x v="32"/>
    </i>
    <i>
      <x v="24"/>
    </i>
    <i>
      <x v="16"/>
    </i>
    <i>
      <x v="13"/>
    </i>
    <i>
      <x v="4"/>
    </i>
    <i>
      <x v="31"/>
    </i>
    <i>
      <x v="26"/>
    </i>
    <i>
      <x v="22"/>
    </i>
    <i>
      <x v="15"/>
    </i>
    <i>
      <x v="23"/>
    </i>
    <i>
      <x v="34"/>
    </i>
    <i>
      <x v="8"/>
    </i>
    <i>
      <x v="7"/>
    </i>
    <i>
      <x v="14"/>
    </i>
    <i t="grand">
      <x/>
    </i>
  </rowItems>
  <colItems count="1">
    <i/>
  </colItems>
  <dataFields count="1">
    <dataField name="Count of id" fld="1" subtotal="count" baseField="0" baseItem="0"/>
  </dataFields>
  <chartFormats count="2">
    <chartFormat chart="24"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caption="Count of season"/>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085930-FB9E-41F8-9D34-7CC74F72A698}" name="PivotTable1" cacheId="262" applyNumberFormats="0" applyBorderFormats="0" applyFontFormats="0" applyPatternFormats="0" applyAlignmentFormats="0" applyWidthHeightFormats="1" dataCaption="Values" tag="41550179-15b7-4fcd-bfb4-4fa4e0b37cd3" updatedVersion="8" minRefreshableVersion="5" useAutoFormatting="1" itemPrintTitles="1" createdVersion="5" indent="0" outline="1" outlineData="1" multipleFieldFilters="0" chartFormat="5">
  <location ref="B3:C14" firstHeaderRow="1" firstDataRow="1" firstDataCol="1"/>
  <pivotFields count="6">
    <pivotField axis="axisRow" allDrilled="1" subtotalTop="0" showAll="0" dataSourceSort="1" defaultSubtotal="0" defaultAttributeDrillState="1">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axis="axisRow" allDrilled="1" subtotalTop="0" showAll="0" dataSourceSort="1" defaultSubtotal="0">
      <items count="10">
        <item x="0" e="0"/>
        <item x="1" e="0"/>
        <item x="2" e="0"/>
        <item x="3" e="0"/>
        <item x="4" e="0"/>
        <item x="5" e="0"/>
        <item x="6" e="0"/>
        <item x="7" e="0"/>
        <item x="8" e="0"/>
        <item x="9" e="0"/>
      </items>
    </pivotField>
    <pivotField dataField="1" subtotalTop="0" showAll="0" defaultSubtotal="0"/>
    <pivotField allDrilled="1" subtotalTop="0" showAll="0" dataSourceSort="1" defaultSubtotal="0" defaultAttributeDrillState="1"/>
  </pivotFields>
  <rowFields count="4">
    <field x="3"/>
    <field x="2"/>
    <field x="1"/>
    <field x="0"/>
  </rowFields>
  <rowItems count="11">
    <i>
      <x/>
    </i>
    <i>
      <x v="1"/>
    </i>
    <i>
      <x v="2"/>
    </i>
    <i>
      <x v="3"/>
    </i>
    <i>
      <x v="4"/>
    </i>
    <i>
      <x v="5"/>
    </i>
    <i>
      <x v="6"/>
    </i>
    <i>
      <x v="7"/>
    </i>
    <i>
      <x v="8"/>
    </i>
    <i>
      <x v="9"/>
    </i>
    <i t="grand">
      <x/>
    </i>
  </rowItems>
  <colItems count="1">
    <i/>
  </colItems>
  <dataFields count="1">
    <dataField name="Count of id" fld="4" subtotal="count" baseField="3"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9"/>
    <rowHierarchyUsage hierarchyUsage="40"/>
    <rowHierarchyUsage hierarchyUsage="4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sman" xr10:uid="{B817CFF4-1B12-4CCA-BC00-FE1ED68ADC73}" sourceName="[deliveries  1].[batsman]">
  <pivotTables>
    <pivotTable tabId="10" name="PivotTable8"/>
    <pivotTable tabId="3" name="PivotTable1"/>
    <pivotTable tabId="8" name="PivotTable6"/>
    <pivotTable tabId="9" name="PivotTable7"/>
    <pivotTable tabId="7" name="PivotTable5"/>
    <pivotTable tabId="4" name="PivotTable2"/>
    <pivotTable tabId="6" name="PivotTable4"/>
  </pivotTables>
  <data>
    <olap pivotCacheId="629997047">
      <levels count="2">
        <level uniqueName="[deliveries  1].[batsman].[(All)]" sourceCaption="(All)" count="0"/>
        <level uniqueName="[deliveries  1].[batsman].[batsman]" sourceCaption="batsman" count="461">
          <ranges>
            <range startItem="0">
              <i n="[deliveries  1].[batsman].&amp;[A Ashish Reddy]" c="A Ashish Reddy"/>
              <i n="[deliveries  1].[batsman].&amp;[A Chandila]" c="A Chandila"/>
              <i n="[deliveries  1].[batsman].&amp;[A Chopra]" c="A Chopra"/>
              <i n="[deliveries  1].[batsman].&amp;[A Choudhary]" c="A Choudhary"/>
              <i n="[deliveries  1].[batsman].&amp;[A Flintoff]" c="A Flintoff"/>
              <i n="[deliveries  1].[batsman].&amp;[A Kumble]" c="A Kumble"/>
              <i n="[deliveries  1].[batsman].&amp;[A Mishra]" c="A Mishra"/>
              <i n="[deliveries  1].[batsman].&amp;[A Mithun]" c="A Mithun"/>
              <i n="[deliveries  1].[batsman].&amp;[A Mukund]" c="A Mukund"/>
              <i n="[deliveries  1].[batsman].&amp;[A Nehra]" c="A Nehra"/>
              <i n="[deliveries  1].[batsman].&amp;[A Singh]" c="A Singh"/>
              <i n="[deliveries  1].[batsman].&amp;[A Symonds]" c="A Symonds"/>
              <i n="[deliveries  1].[batsman].&amp;[A Uniyal]" c="A Uniyal"/>
              <i n="[deliveries  1].[batsman].&amp;[A Zampa]" c="A Zampa"/>
              <i n="[deliveries  1].[batsman].&amp;[AA Bilakhia]" c="AA Bilakhia"/>
              <i n="[deliveries  1].[batsman].&amp;[AA Chavan]" c="AA Chavan"/>
              <i n="[deliveries  1].[batsman].&amp;[AA Jhunjhunwala]" c="AA Jhunjhunwala"/>
              <i n="[deliveries  1].[batsman].&amp;[AA Noffke]" c="AA Noffke"/>
              <i n="[deliveries  1].[batsman].&amp;[AB Agarkar]" c="AB Agarkar"/>
              <i n="[deliveries  1].[batsman].&amp;[AB Barath]" c="AB Barath"/>
              <i n="[deliveries  1].[batsman].&amp;[AB de Villiers]" c="AB de Villiers"/>
              <i n="[deliveries  1].[batsman].&amp;[AB Dinda]" c="AB Dinda"/>
              <i n="[deliveries  1].[batsman].&amp;[AB McDonald]" c="AB McDonald"/>
              <i n="[deliveries  1].[batsman].&amp;[Abdur Razzak]" c="Abdur Razzak"/>
              <i n="[deliveries  1].[batsman].&amp;[AC Blizzard]" c="AC Blizzard"/>
              <i n="[deliveries  1].[batsman].&amp;[AC Gilchrist]" c="AC Gilchrist"/>
              <i n="[deliveries  1].[batsman].&amp;[AC Thomas]" c="AC Thomas"/>
              <i n="[deliveries  1].[batsman].&amp;[AC Voges]" c="AC Voges"/>
              <i n="[deliveries  1].[batsman].&amp;[AD Mascarenhas]" c="AD Mascarenhas"/>
              <i n="[deliveries  1].[batsman].&amp;[AD Mathews]" c="AD Mathews"/>
              <i n="[deliveries  1].[batsman].&amp;[AD Nath]" c="AD Nath"/>
              <i n="[deliveries  1].[batsman].&amp;[AD Russell]" c="AD Russell"/>
              <i n="[deliveries  1].[batsman].&amp;[AF Milne]" c="AF Milne"/>
              <i n="[deliveries  1].[batsman].&amp;[AG Murtaza]" c="AG Murtaza"/>
              <i n="[deliveries  1].[batsman].&amp;[AG Paunikar]" c="AG Paunikar"/>
              <i n="[deliveries  1].[batsman].&amp;[AJ Finch]" c="AJ Finch"/>
              <i n="[deliveries  1].[batsman].&amp;[AJ Tye]" c="AJ Tye"/>
              <i n="[deliveries  1].[batsman].&amp;[AL Menaria]" c="AL Menaria"/>
              <i n="[deliveries  1].[batsman].&amp;[AM Nayar]" c="AM Nayar"/>
              <i n="[deliveries  1].[batsman].&amp;[AM Rahane]" c="AM Rahane"/>
              <i n="[deliveries  1].[batsman].&amp;[AN Ahmed]" c="AN Ahmed"/>
              <i n="[deliveries  1].[batsman].&amp;[AN Ghosh]" c="AN Ghosh"/>
              <i n="[deliveries  1].[batsman].&amp;[Anirudh Singh]" c="Anirudh Singh"/>
              <i n="[deliveries  1].[batsman].&amp;[Ankit Sharma]" c="Ankit Sharma"/>
              <i n="[deliveries  1].[batsman].&amp;[Ankit Soni]" c="Ankit Soni"/>
              <i n="[deliveries  1].[batsman].&amp;[Anureet Singh]" c="Anureet Singh"/>
              <i n="[deliveries  1].[batsman].&amp;[AP Dole]" c="AP Dole"/>
              <i n="[deliveries  1].[batsman].&amp;[AP Majumdar]" c="AP Majumdar"/>
              <i n="[deliveries  1].[batsman].&amp;[AP Tare]" c="AP Tare"/>
              <i n="[deliveries  1].[batsman].&amp;[AR Bawne]" c="AR Bawne"/>
              <i n="[deliveries  1].[batsman].&amp;[AR Patel]" c="AR Patel"/>
              <i n="[deliveries  1].[batsman].&amp;[AS Rajpoot]" c="AS Rajpoot"/>
              <i n="[deliveries  1].[batsman].&amp;[AS Raut]" c="AS Raut"/>
              <i n="[deliveries  1].[batsman].&amp;[AS Yadav]" c="AS Yadav"/>
              <i n="[deliveries  1].[batsman].&amp;[AT Rayudu]" c="AT Rayudu"/>
              <i n="[deliveries  1].[batsman].&amp;[AUK Pathan]" c="AUK Pathan"/>
              <i n="[deliveries  1].[batsman].&amp;[Azhar Mahmood]" c="Azhar Mahmood"/>
              <i n="[deliveries  1].[batsman].&amp;[B Akhil]" c="B Akhil"/>
              <i n="[deliveries  1].[batsman].&amp;[B Chipli]" c="B Chipli"/>
              <i n="[deliveries  1].[batsman].&amp;[B Kumar]" c="B Kumar"/>
              <i n="[deliveries  1].[batsman].&amp;[B Laughlin]" c="B Laughlin"/>
              <i n="[deliveries  1].[batsman].&amp;[B Lee]" c="B Lee"/>
              <i n="[deliveries  1].[batsman].&amp;[B Sumanth]" c="B Sumanth"/>
              <i n="[deliveries  1].[batsman].&amp;[BA Bhatt]" c="BA Bhatt"/>
              <i n="[deliveries  1].[batsman].&amp;[BA Stokes]" c="BA Stokes"/>
              <i n="[deliveries  1].[batsman].&amp;[Basil Thampi]" c="Basil Thampi"/>
              <i n="[deliveries  1].[batsman].&amp;[BAW Mendis]" c="BAW Mendis"/>
              <i n="[deliveries  1].[batsman].&amp;[BB McCullum]" c="BB McCullum"/>
              <i n="[deliveries  1].[batsman].&amp;[BB Samantray]" c="BB Samantray"/>
              <i n="[deliveries  1].[batsman].&amp;[BB Sran]" c="BB Sran"/>
              <i n="[deliveries  1].[batsman].&amp;[BCJ Cutting]" c="BCJ Cutting"/>
              <i n="[deliveries  1].[batsman].&amp;[BE Hendricks]" c="BE Hendricks"/>
              <i n="[deliveries  1].[batsman].&amp;[Bipul Sharma]" c="Bipul Sharma"/>
              <i n="[deliveries  1].[batsman].&amp;[BJ Haddin]" c="BJ Haddin"/>
              <i n="[deliveries  1].[batsman].&amp;[BJ Hodge]" c="BJ Hodge"/>
              <i n="[deliveries  1].[batsman].&amp;[BJ Rohrer]" c="BJ Rohrer"/>
              <i n="[deliveries  1].[batsman].&amp;[BMAJ Mendis]" c="BMAJ Mendis"/>
              <i n="[deliveries  1].[batsman].&amp;[BR Dunk]" c="BR Dunk"/>
              <i n="[deliveries  1].[batsman].&amp;[C de Grandhomme]" c="C de Grandhomme"/>
              <i n="[deliveries  1].[batsman].&amp;[C Madan]" c="C Madan"/>
              <i n="[deliveries  1].[batsman].&amp;[C Munro]" c="C Munro"/>
              <i n="[deliveries  1].[batsman].&amp;[C Nanda]" c="C Nanda"/>
              <i n="[deliveries  1].[batsman].&amp;[CA Ingram]" c="CA Ingram"/>
              <i n="[deliveries  1].[batsman].&amp;[CA Lynn]" c="CA Lynn"/>
              <i n="[deliveries  1].[batsman].&amp;[CA Pujara]" c="CA Pujara"/>
              <i n="[deliveries  1].[batsman].&amp;[CH Gayle]" c="CH Gayle"/>
              <i n="[deliveries  1].[batsman].&amp;[CH Morris]" c="CH Morris"/>
              <i n="[deliveries  1].[batsman].&amp;[CJ Anderson]" c="CJ Anderson"/>
              <i n="[deliveries  1].[batsman].&amp;[CJ Ferguson]" c="CJ Ferguson"/>
              <i n="[deliveries  1].[batsman].&amp;[CJ Jordan]" c="CJ Jordan"/>
              <i n="[deliveries  1].[batsman].&amp;[CJ McKay]" c="CJ McKay"/>
              <i n="[deliveries  1].[batsman].&amp;[CK Kapugedera]" c="CK Kapugedera"/>
              <i n="[deliveries  1].[batsman].&amp;[CK Langeveldt]" c="CK Langeveldt"/>
              <i n="[deliveries  1].[batsman].&amp;[CL White]" c="CL White"/>
              <i n="[deliveries  1].[batsman].&amp;[CM Gautam]" c="CM Gautam"/>
              <i n="[deliveries  1].[batsman].&amp;[CR Brathwaite]" c="CR Brathwaite"/>
              <i n="[deliveries  1].[batsman].&amp;[CR Woakes]" c="CR Woakes"/>
              <i n="[deliveries  1].[batsman].&amp;[CRD Fernando]" c="CRD Fernando"/>
              <i n="[deliveries  1].[batsman].&amp;[D du Preez]" c="D du Preez"/>
              <i n="[deliveries  1].[batsman].&amp;[D Kalyankrishna]" c="D Kalyankrishna"/>
              <i n="[deliveries  1].[batsman].&amp;[D Salunkhe]" c="D Salunkhe"/>
              <i n="[deliveries  1].[batsman].&amp;[D Wiese]" c="D Wiese"/>
              <i n="[deliveries  1].[batsman].&amp;[DA Miller]" c="DA Miller"/>
              <i n="[deliveries  1].[batsman].&amp;[DA Warner]" c="DA Warner"/>
              <i n="[deliveries  1].[batsman].&amp;[DAJ Bracewell]" c="DAJ Bracewell"/>
              <i n="[deliveries  1].[batsman].&amp;[DB Das]" c="DB Das"/>
              <i n="[deliveries  1].[batsman].&amp;[DB Ravi Teja]" c="DB Ravi Teja"/>
              <i n="[deliveries  1].[batsman].&amp;[DE Bollinger]" c="DE Bollinger"/>
              <i n="[deliveries  1].[batsman].&amp;[DH Yagnik]" c="DH Yagnik"/>
              <i n="[deliveries  1].[batsman].&amp;[DJ Bravo]" c="DJ Bravo"/>
              <i n="[deliveries  1].[batsman].&amp;[DJ Harris]" c="DJ Harris"/>
              <i n="[deliveries  1].[batsman].&amp;[DJ Hooda]" c="DJ Hooda"/>
              <i n="[deliveries  1].[batsman].&amp;[DJ Hussey]" c="DJ Hussey"/>
              <i n="[deliveries  1].[batsman].&amp;[DJ Jacobs]" c="DJ Jacobs"/>
              <i n="[deliveries  1].[batsman].&amp;[DJ Muthuswami]" c="DJ Muthuswami"/>
              <i n="[deliveries  1].[batsman].&amp;[DJ Thornely]" c="DJ Thornely"/>
              <i n="[deliveries  1].[batsman].&amp;[DJG Sammy]" c="DJG Sammy"/>
              <i n="[deliveries  1].[batsman].&amp;[DL Chahar]" c="DL Chahar"/>
              <i n="[deliveries  1].[batsman].&amp;[DL Vettori]" c="DL Vettori"/>
              <i n="[deliveries  1].[batsman].&amp;[DM Bravo]" c="DM Bravo"/>
              <i n="[deliveries  1].[batsman].&amp;[DNT Zoysa]" c="DNT Zoysa"/>
              <i n="[deliveries  1].[batsman].&amp;[DP Nannes]" c="DP Nannes"/>
              <i n="[deliveries  1].[batsman].&amp;[DP Vijaykumar]" c="DP Vijaykumar"/>
              <i n="[deliveries  1].[batsman].&amp;[DPMD Jayawardene]" c="DPMD Jayawardene"/>
              <i n="[deliveries  1].[batsman].&amp;[DR Martyn]" c="DR Martyn"/>
              <i n="[deliveries  1].[batsman].&amp;[DR Smith]" c="DR Smith"/>
              <i n="[deliveries  1].[batsman].&amp;[DS Kulkarni]" c="DS Kulkarni"/>
              <i n="[deliveries  1].[batsman].&amp;[DS Lehmann]" c="DS Lehmann"/>
              <i n="[deliveries  1].[batsman].&amp;[DT Christian]" c="DT Christian"/>
              <i n="[deliveries  1].[batsman].&amp;[DT Patil]" c="DT Patil"/>
              <i n="[deliveries  1].[batsman].&amp;[DW Steyn]" c="DW Steyn"/>
              <i n="[deliveries  1].[batsman].&amp;[EJG Morgan]" c="EJG Morgan"/>
              <i n="[deliveries  1].[batsman].&amp;[ER Dwivedi]" c="ER Dwivedi"/>
              <i n="[deliveries  1].[batsman].&amp;[F Behardien]" c="F Behardien"/>
              <i n="[deliveries  1].[batsman].&amp;[F du Plessis]" c="F du Plessis"/>
              <i n="[deliveries  1].[batsman].&amp;[FH Edwards]" c="FH Edwards"/>
              <i n="[deliveries  1].[batsman].&amp;[FY Fazal]" c="FY Fazal"/>
              <i n="[deliveries  1].[batsman].&amp;[G Gambhir]" c="G Gambhir"/>
              <i n="[deliveries  1].[batsman].&amp;[GB Hogg]" c="GB Hogg"/>
              <i n="[deliveries  1].[batsman].&amp;[GC Smith]" c="GC Smith"/>
              <i n="[deliveries  1].[batsman].&amp;[GD McGrath]" c="GD McGrath"/>
              <i n="[deliveries  1].[batsman].&amp;[GH Vihari]" c="GH Vihari"/>
              <i n="[deliveries  1].[batsman].&amp;[GJ Bailey]" c="GJ Bailey"/>
              <i n="[deliveries  1].[batsman].&amp;[GJ Maxwell]" c="GJ Maxwell"/>
              <i n="[deliveries  1].[batsman].&amp;[GR Napier]" c="GR Napier"/>
              <i n="[deliveries  1].[batsman].&amp;[Gurkeerat Singh]" c="Gurkeerat Singh"/>
              <i n="[deliveries  1].[batsman].&amp;[H Das]" c="H Das"/>
              <i n="[deliveries  1].[batsman].&amp;[Harbhajan Singh]" c="Harbhajan Singh"/>
              <i n="[deliveries  1].[batsman].&amp;[Harmeet Singh]" c="Harmeet Singh"/>
              <i n="[deliveries  1].[batsman].&amp;[Harpreet Singh]" c="Harpreet Singh"/>
              <i n="[deliveries  1].[batsman].&amp;[HH Gibbs]" c="HH Gibbs"/>
              <i n="[deliveries  1].[batsman].&amp;[HH Pandya]" c="HH Pandya"/>
              <i n="[deliveries  1].[batsman].&amp;[HM Amla]" c="HM Amla"/>
              <i n="[deliveries  1].[batsman].&amp;[HV Patel]" c="HV Patel"/>
              <i n="[deliveries  1].[batsman].&amp;[I Malhotra]" c="I Malhotra"/>
              <i n="[deliveries  1].[batsman].&amp;[I Sharma]" c="I Sharma"/>
              <i n="[deliveries  1].[batsman].&amp;[IC Pandey]" c="IC Pandey"/>
              <i n="[deliveries  1].[batsman].&amp;[IK Pathan]" c="IK Pathan"/>
              <i n="[deliveries  1].[batsman].&amp;[Imran Tahir]" c="Imran Tahir"/>
              <i n="[deliveries  1].[batsman].&amp;[Iqbal Abdulla]" c="Iqbal Abdulla"/>
              <i n="[deliveries  1].[batsman].&amp;[IR Jaggi]" c="IR Jaggi"/>
              <i n="[deliveries  1].[batsman].&amp;[Ishan Kishan]" c="Ishan Kishan"/>
              <i n="[deliveries  1].[batsman].&amp;[J Arunkumar]" c="J Arunkumar"/>
              <i n="[deliveries  1].[batsman].&amp;[J Botha]" c="J Botha"/>
              <i n="[deliveries  1].[batsman].&amp;[J Suchith]" c="J Suchith"/>
              <i n="[deliveries  1].[batsman].&amp;[J Syed Mohammad]" c="J Syed Mohammad"/>
              <i n="[deliveries  1].[batsman].&amp;[J Theron]" c="J Theron"/>
              <i n="[deliveries  1].[batsman].&amp;[J Yadav]" c="J Yadav"/>
              <i n="[deliveries  1].[batsman].&amp;[JA Morkel]" c="JA Morkel"/>
              <i n="[deliveries  1].[batsman].&amp;[Jaskaran Singh]" c="Jaskaran Singh"/>
              <i n="[deliveries  1].[batsman].&amp;[JC Buttler]" c="JC Buttler"/>
              <i n="[deliveries  1].[batsman].&amp;[JD Ryder]" c="JD Ryder"/>
              <i n="[deliveries  1].[batsman].&amp;[JD Unadkat]" c="JD Unadkat"/>
              <i n="[deliveries  1].[batsman].&amp;[JDP Oram]" c="JDP Oram"/>
              <i n="[deliveries  1].[batsman].&amp;[JDS Neesham]" c="JDS Neesham"/>
              <i n="[deliveries  1].[batsman].&amp;[JE Taylor]" c="JE Taylor"/>
              <i n="[deliveries  1].[batsman].&amp;[JEC Franklin]" c="JEC Franklin"/>
              <i n="[deliveries  1].[batsman].&amp;[JH Kallis]" c="JH Kallis"/>
              <i n="[deliveries  1].[batsman].&amp;[JJ Bumrah]" c="JJ Bumrah"/>
              <i n="[deliveries  1].[batsman].&amp;[JJ Roy]" c="JJ Roy"/>
              <i n="[deliveries  1].[batsman].&amp;[JJ van der Wath]" c="JJ van der Wath"/>
              <i n="[deliveries  1].[batsman].&amp;[JM Kemp]" c="JM Kemp"/>
              <i n="[deliveries  1].[batsman].&amp;[JO Holder]" c="JO Holder"/>
              <i n="[deliveries  1].[batsman].&amp;[Joginder Sharma]" c="Joginder Sharma"/>
              <i n="[deliveries  1].[batsman].&amp;[JP Duminy]" c="JP Duminy"/>
              <i n="[deliveries  1].[batsman].&amp;[JP Faulkner]" c="JP Faulkner"/>
              <i n="[deliveries  1].[batsman].&amp;[JR Hopes]" c="JR Hopes"/>
              <i n="[deliveries  1].[batsman].&amp;[K Goel]" c="K Goel"/>
              <i n="[deliveries  1].[batsman].&amp;[K Rabada]" c="K Rabada"/>
              <i n="[deliveries  1].[batsman].&amp;[K Upadhyay]" c="K Upadhyay"/>
              <i n="[deliveries  1].[batsman].&amp;[KA Pollard]" c="KA Pollard"/>
              <i n="[deliveries  1].[batsman].&amp;[KAJ Roach]" c="KAJ Roach"/>
              <i n="[deliveries  1].[batsman].&amp;[Kamran Akmal]" c="Kamran Akmal"/>
              <i n="[deliveries  1].[batsman].&amp;[Kamran Khan]" c="Kamran Khan"/>
              <i n="[deliveries  1].[batsman].&amp;[Karanveer Singh]" c="Karanveer Singh"/>
              <i n="[deliveries  1].[batsman].&amp;[KB Arun Karthik]" c="KB Arun Karthik"/>
              <i n="[deliveries  1].[batsman].&amp;[KC Cariappa]" c="KC Cariappa"/>
              <i n="[deliveries  1].[batsman].&amp;[KC Sangakkara]" c="KC Sangakkara"/>
              <i n="[deliveries  1].[batsman].&amp;[KD Karthik]" c="KD Karthik"/>
              <i n="[deliveries  1].[batsman].&amp;[KH Pandya]" c="KH Pandya"/>
              <i n="[deliveries  1].[batsman].&amp;[KJ Abbott]" c="KJ Abbott"/>
              <i n="[deliveries  1].[batsman].&amp;[KK Cooper]" c="KK Cooper"/>
              <i n="[deliveries  1].[batsman].&amp;[KK Nair]" c="KK Nair"/>
              <i n="[deliveries  1].[batsman].&amp;[KL Rahul]" c="KL Rahul"/>
              <i n="[deliveries  1].[batsman].&amp;[KM Jadhav]" c="KM Jadhav"/>
              <i n="[deliveries  1].[batsman].&amp;[KMDN Kulasekara]" c="KMDN Kulasekara"/>
              <i n="[deliveries  1].[batsman].&amp;[KP Appanna]" c="KP Appanna"/>
              <i n="[deliveries  1].[batsman].&amp;[KP Pietersen]" c="KP Pietersen"/>
              <i n="[deliveries  1].[batsman].&amp;[KS Williamson]" c="KS Williamson"/>
              <i n="[deliveries  1].[batsman].&amp;[Kuldeep Yadav]" c="Kuldeep Yadav"/>
              <i n="[deliveries  1].[batsman].&amp;[KV Sharma]" c="KV Sharma"/>
              <i n="[deliveries  1].[batsman].&amp;[KW Richardson]" c="KW Richardson"/>
              <i n="[deliveries  1].[batsman].&amp;[L Ablish]" c="L Ablish"/>
              <i n="[deliveries  1].[batsman].&amp;[L Balaji]" c="L Balaji"/>
              <i n="[deliveries  1].[batsman].&amp;[L Ronchi]" c="L Ronchi"/>
              <i n="[deliveries  1].[batsman].&amp;[LA Carseldine]" c="LA Carseldine"/>
              <i n="[deliveries  1].[batsman].&amp;[LA Pomersbach]" c="LA Pomersbach"/>
              <i n="[deliveries  1].[batsman].&amp;[LH Ferguson]" c="LH Ferguson"/>
              <i n="[deliveries  1].[batsman].&amp;[LJ Wright]" c="LJ Wright"/>
              <i n="[deliveries  1].[batsman].&amp;[LMP Simmons]" c="LMP Simmons"/>
              <i n="[deliveries  1].[batsman].&amp;[LPC Silva]" c="LPC Silva"/>
              <i n="[deliveries  1].[batsman].&amp;[LR Shukla]" c="LR Shukla"/>
              <i n="[deliveries  1].[batsman].&amp;[LRPL Taylor]" c="LRPL Taylor"/>
              <i n="[deliveries  1].[batsman].&amp;[M Ashwin]" c="M Ashwin"/>
              <i n="[deliveries  1].[batsman].&amp;[M de Lange]" c="M de Lange"/>
              <i n="[deliveries  1].[batsman].&amp;[M Kaif]" c="M Kaif"/>
              <i n="[deliveries  1].[batsman].&amp;[M Kartik]" c="M Kartik"/>
              <i n="[deliveries  1].[batsman].&amp;[M Klinger]" c="M Klinger"/>
              <i n="[deliveries  1].[batsman].&amp;[M Manhas]" c="M Manhas"/>
              <i n="[deliveries  1].[batsman].&amp;[M Morkel]" c="M Morkel"/>
              <i n="[deliveries  1].[batsman].&amp;[M Muralitharan]" c="M Muralitharan"/>
              <i n="[deliveries  1].[batsman].&amp;[M Ntini]" c="M Ntini"/>
              <i n="[deliveries  1].[batsman].&amp;[M Rawat]" c="M Rawat"/>
              <i n="[deliveries  1].[batsman].&amp;[M Vijay]" c="M Vijay"/>
              <i n="[deliveries  1].[batsman].&amp;[M Vohra]" c="M Vohra"/>
              <i n="[deliveries  1].[batsman].&amp;[MA Agarwal]" c="MA Agarwal"/>
              <i n="[deliveries  1].[batsman].&amp;[MA Khote]" c="MA Khote"/>
              <i n="[deliveries  1].[batsman].&amp;[MA Starc]" c="MA Starc"/>
              <i n="[deliveries  1].[batsman].&amp;[Mandeep Singh]" c="Mandeep Singh"/>
              <i n="[deliveries  1].[batsman].&amp;[Mashrafe Mortaza]" c="Mashrafe Mortaza"/>
              <i n="[deliveries  1].[batsman].&amp;[MC Henriques]" c="MC Henriques"/>
              <i n="[deliveries  1].[batsman].&amp;[MC Juneja]" c="MC Juneja"/>
              <i n="[deliveries  1].[batsman].&amp;[MD Mishra]" c="MD Mishra"/>
              <i n="[deliveries  1].[batsman].&amp;[MDKJ Perera]" c="MDKJ Perera"/>
              <i n="[deliveries  1].[batsman].&amp;[MEK Hussey]" c="MEK Hussey"/>
              <i n="[deliveries  1].[batsman].&amp;[MF Maharoof]" c="MF Maharoof"/>
              <i n="[deliveries  1].[batsman].&amp;[MG Johnson]" c="MG Johnson"/>
              <i n="[deliveries  1].[batsman].&amp;[Misbah-ul-Haq]" c="Misbah-ul-Haq"/>
              <i n="[deliveries  1].[batsman].&amp;[MJ Clarke]" c="MJ Clarke"/>
              <i n="[deliveries  1].[batsman].&amp;[MJ Guptill]" c="MJ Guptill"/>
              <i n="[deliveries  1].[batsman].&amp;[MJ Lumb]" c="MJ Lumb"/>
              <i n="[deliveries  1].[batsman].&amp;[MJ McClenaghan]" c="MJ McClenaghan"/>
              <i n="[deliveries  1].[batsman].&amp;[MK Pandey]" c="MK Pandey"/>
              <i n="[deliveries  1].[batsman].&amp;[MK Tiwary]" c="MK Tiwary"/>
              <i n="[deliveries  1].[batsman].&amp;[ML Hayden]" c="ML Hayden"/>
              <i n="[deliveries  1].[batsman].&amp;[MM Patel]" c="MM Patel"/>
              <i n="[deliveries  1].[batsman].&amp;[MM Sharma]" c="MM Sharma"/>
              <i n="[deliveries  1].[batsman].&amp;[MN Samuels]" c="MN Samuels"/>
              <i n="[deliveries  1].[batsman].&amp;[MN van Wyk]" c="MN van Wyk"/>
              <i n="[deliveries  1].[batsman].&amp;[Mohammad Ashraful]" c="Mohammad Ashraful"/>
              <i n="[deliveries  1].[batsman].&amp;[Mohammad Asif]" c="Mohammad Asif"/>
              <i n="[deliveries  1].[batsman].&amp;[Mohammad Hafeez]" c="Mohammad Hafeez"/>
              <i n="[deliveries  1].[batsman].&amp;[Mohammad Nabi]" c="Mohammad Nabi"/>
              <i n="[deliveries  1].[batsman].&amp;[Mohammed Shami]" c="Mohammed Shami"/>
              <i n="[deliveries  1].[batsman].&amp;[MP Stoinis]" c="MP Stoinis"/>
              <i n="[deliveries  1].[batsman].&amp;[MR Marsh]" c="MR Marsh"/>
              <i n="[deliveries  1].[batsman].&amp;[MS Bisla]" c="MS Bisla"/>
              <i n="[deliveries  1].[batsman].&amp;[MS Dhoni]" c="MS Dhoni"/>
              <i n="[deliveries  1].[batsman].&amp;[MS Gony]" c="MS Gony"/>
              <i n="[deliveries  1].[batsman].&amp;[MS Wade]" c="MS Wade"/>
              <i n="[deliveries  1].[batsman].&amp;[MV Boucher]" c="MV Boucher"/>
              <i n="[deliveries  1].[batsman].&amp;[N Rana]" c="N Rana"/>
              <i n="[deliveries  1].[batsman].&amp;[N Saini]" c="N Saini"/>
              <i n="[deliveries  1].[batsman].&amp;[ND Doshi]" c="ND Doshi"/>
              <i n="[deliveries  1].[batsman].&amp;[Niraj Patel]" c="Niraj Patel"/>
              <i n="[deliveries  1].[batsman].&amp;[NJ Maddinson]" c="NJ Maddinson"/>
              <i n="[deliveries  1].[batsman].&amp;[NJ Rimmington]" c="NJ Rimmington"/>
              <i n="[deliveries  1].[batsman].&amp;[NL McCullum]" c="NL McCullum"/>
              <i n="[deliveries  1].[batsman].&amp;[NLTC Perera]" c="NLTC Perera"/>
              <i n="[deliveries  1].[batsman].&amp;[NM Coulter-Nile]" c="NM Coulter-Nile"/>
              <i n="[deliveries  1].[batsman].&amp;[NS Naik]" c="NS Naik"/>
              <i n="[deliveries  1].[batsman].&amp;[NV Ojha]" c="NV Ojha"/>
              <i n="[deliveries  1].[batsman].&amp;[OA Shah]" c="OA Shah"/>
              <i n="[deliveries  1].[batsman].&amp;[P Awana]" c="P Awana"/>
              <i n="[deliveries  1].[batsman].&amp;[P Dogra]" c="P Dogra"/>
              <i n="[deliveries  1].[batsman].&amp;[P Kumar]" c="P Kumar"/>
              <i n="[deliveries  1].[batsman].&amp;[P Negi]" c="P Negi"/>
              <i n="[deliveries  1].[batsman].&amp;[P Parameswaran]" c="P Parameswaran"/>
              <i n="[deliveries  1].[batsman].&amp;[P Sahu]" c="P Sahu"/>
              <i n="[deliveries  1].[batsman].&amp;[PA Patel]" c="PA Patel"/>
              <i n="[deliveries  1].[batsman].&amp;[PA Reddy]" c="PA Reddy"/>
              <i n="[deliveries  1].[batsman].&amp;[Pankaj Singh]" c="Pankaj Singh"/>
              <i n="[deliveries  1].[batsman].&amp;[Parvez Rasool]" c="Parvez Rasool"/>
              <i n="[deliveries  1].[batsman].&amp;[PC Valthaty]" c="PC Valthaty"/>
              <i n="[deliveries  1].[batsman].&amp;[PD Collingwood]" c="PD Collingwood"/>
              <i n="[deliveries  1].[batsman].&amp;[PJ Cummins]" c="PJ Cummins"/>
              <i n="[deliveries  1].[batsman].&amp;[PJ Sangwan]" c="PJ Sangwan"/>
              <i n="[deliveries  1].[batsman].&amp;[PM Sarvesh Kumar]" c="PM Sarvesh Kumar"/>
              <i n="[deliveries  1].[batsman].&amp;[PP Chawla]" c="PP Chawla"/>
              <i n="[deliveries  1].[batsman].&amp;[PP Ojha]" c="PP Ojha"/>
              <i n="[deliveries  1].[batsman].&amp;[PR Shah]" c="PR Shah"/>
              <i n="[deliveries  1].[batsman].&amp;[PSP Handscomb]" c="PSP Handscomb"/>
              <i n="[deliveries  1].[batsman].&amp;[PV Tambe]" c="PV Tambe"/>
              <i n="[deliveries  1].[batsman].&amp;[Q de Kock]" c="Q de Kock"/>
              <i n="[deliveries  1].[batsman].&amp;[R Ashwin]" c="R Ashwin"/>
              <i n="[deliveries  1].[batsman].&amp;[R Bhatia]" c="R Bhatia"/>
              <i n="[deliveries  1].[batsman].&amp;[R Bishnoi]" c="R Bishnoi"/>
              <i n="[deliveries  1].[batsman].&amp;[R Dhawan]" c="R Dhawan"/>
              <i n="[deliveries  1].[batsman].&amp;[R Dravid]" c="R Dravid"/>
              <i n="[deliveries  1].[batsman].&amp;[R McLaren]" c="R McLaren"/>
              <i n="[deliveries  1].[batsman].&amp;[R Ninan]" c="R Ninan"/>
              <i n="[deliveries  1].[batsman].&amp;[R Rampaul]" c="R Rampaul"/>
              <i n="[deliveries  1].[batsman].&amp;[R Sathish]" c="R Sathish"/>
              <i n="[deliveries  1].[batsman].&amp;[R Sharma]" c="R Sharma"/>
              <i n="[deliveries  1].[batsman].&amp;[R Shukla]" c="R Shukla"/>
              <i n="[deliveries  1].[batsman].&amp;[R Tewatia]" c="R Tewatia"/>
              <i n="[deliveries  1].[batsman].&amp;[R Vinay Kumar]" c="R Vinay Kumar"/>
              <i n="[deliveries  1].[batsman].&amp;[RA Jadeja]" c="RA Jadeja"/>
              <i n="[deliveries  1].[batsman].&amp;[RA Tripathi]" c="RA Tripathi"/>
              <i n="[deliveries  1].[batsman].&amp;[Rashid Khan]" c="Rashid Khan"/>
              <i n="[deliveries  1].[batsman].&amp;[RD Chahar]" c="RD Chahar"/>
              <i n="[deliveries  1].[batsman].&amp;[RE Levi]" c="RE Levi"/>
              <i n="[deliveries  1].[batsman].&amp;[RE van der Merwe]" c="RE van der Merwe"/>
              <i n="[deliveries  1].[batsman].&amp;[RG More]" c="RG More"/>
              <i n="[deliveries  1].[batsman].&amp;[RG Sharma]" c="RG Sharma"/>
              <i n="[deliveries  1].[batsman].&amp;[RJ Harris]" c="RJ Harris"/>
              <i n="[deliveries  1].[batsman].&amp;[RJ Peterson]" c="RJ Peterson"/>
              <i n="[deliveries  1].[batsman].&amp;[RJ Quiney]" c="RJ Quiney"/>
              <i n="[deliveries  1].[batsman].&amp;[RN ten Doeschate]" c="RN ten Doeschate"/>
              <i n="[deliveries  1].[batsman].&amp;[RP Singh]" c="RP Singh"/>
              <i n="[deliveries  1].[batsman].&amp;[RR Bhatkal]" c="RR Bhatkal"/>
              <i n="[deliveries  1].[batsman].&amp;[RR Pant]" c="RR Pant"/>
              <i n="[deliveries  1].[batsman].&amp;[RR Powar]" c="RR Powar"/>
              <i n="[deliveries  1].[batsman].&amp;[RR Raje]" c="RR Raje"/>
              <i n="[deliveries  1].[batsman].&amp;[RR Rossouw]" c="RR Rossouw"/>
              <i n="[deliveries  1].[batsman].&amp;[RR Sarwan]" c="RR Sarwan"/>
              <i n="[deliveries  1].[batsman].&amp;[RS Bopara]" c="RS Bopara"/>
              <i n="[deliveries  1].[batsman].&amp;[RS Gavaskar]" c="RS Gavaskar"/>
              <i n="[deliveries  1].[batsman].&amp;[RS Sodhi]" c="RS Sodhi"/>
              <i n="[deliveries  1].[batsman].&amp;[RT Ponting]" c="RT Ponting"/>
              <i n="[deliveries  1].[batsman].&amp;[RV Gomez]" c="RV Gomez"/>
              <i n="[deliveries  1].[batsman].&amp;[RV Uthappa]" c="RV Uthappa"/>
              <i n="[deliveries  1].[batsman].&amp;[S Anirudha]" c="S Anirudha"/>
              <i n="[deliveries  1].[batsman].&amp;[S Aravind]" c="S Aravind"/>
              <i n="[deliveries  1].[batsman].&amp;[S Badree]" c="S Badree"/>
              <i n="[deliveries  1].[batsman].&amp;[S Badrinath]" c="S Badrinath"/>
              <i n="[deliveries  1].[batsman].&amp;[S Chanderpaul]" c="S Chanderpaul"/>
              <i n="[deliveries  1].[batsman].&amp;[S Dhawan]" c="S Dhawan"/>
              <i n="[deliveries  1].[batsman].&amp;[S Gopal]" c="S Gopal"/>
              <i n="[deliveries  1].[batsman].&amp;[S Kaul]" c="S Kaul"/>
              <i n="[deliveries  1].[batsman].&amp;[S Kaushik]" c="S Kaushik"/>
              <i n="[deliveries  1].[batsman].&amp;[S Ladda]" c="S Ladda"/>
              <i n="[deliveries  1].[batsman].&amp;[S Nadeem]" c="S Nadeem"/>
              <i n="[deliveries  1].[batsman].&amp;[S Narwal]" c="S Narwal"/>
              <i n="[deliveries  1].[batsman].&amp;[S Rana]" c="S Rana"/>
              <i n="[deliveries  1].[batsman].&amp;[S Randiv]" c="S Randiv"/>
              <i n="[deliveries  1].[batsman].&amp;[S Sohal]" c="S Sohal"/>
              <i n="[deliveries  1].[batsman].&amp;[S Sreesanth]" c="S Sreesanth"/>
              <i n="[deliveries  1].[batsman].&amp;[S Sriram]" c="S Sriram"/>
              <i n="[deliveries  1].[batsman].&amp;[S Tyagi]" c="S Tyagi"/>
              <i n="[deliveries  1].[batsman].&amp;[S Vidyut]" c="S Vidyut"/>
              <i n="[deliveries  1].[batsman].&amp;[SA Abbott]" c="SA Abbott"/>
              <i n="[deliveries  1].[batsman].&amp;[SA Asnodkar]" c="SA Asnodkar"/>
              <i n="[deliveries  1].[batsman].&amp;[SA Yadav]" c="SA Yadav"/>
              <i n="[deliveries  1].[batsman].&amp;[Sachin Baby]" c="Sachin Baby"/>
              <i n="[deliveries  1].[batsman].&amp;[Salman Butt]" c="Salman Butt"/>
              <i n="[deliveries  1].[batsman].&amp;[Sandeep Sharma]" c="Sandeep Sharma"/>
              <i n="[deliveries  1].[batsman].&amp;[SB Bangar]" c="SB Bangar"/>
              <i n="[deliveries  1].[batsman].&amp;[SB Jakati]" c="SB Jakati"/>
              <i n="[deliveries  1].[batsman].&amp;[SB Joshi]" c="SB Joshi"/>
              <i n="[deliveries  1].[batsman].&amp;[SB Styris]" c="SB Styris"/>
              <i n="[deliveries  1].[batsman].&amp;[SB Wagh]" c="SB Wagh"/>
              <i n="[deliveries  1].[batsman].&amp;[SC Ganguly]" c="SC Ganguly"/>
              <i n="[deliveries  1].[batsman].&amp;[SD Chitnis]" c="SD Chitnis"/>
              <i n="[deliveries  1].[batsman].&amp;[SE Bond]" c="SE Bond"/>
              <i n="[deliveries  1].[batsman].&amp;[SE Marsh]" c="SE Marsh"/>
              <i n="[deliveries  1].[batsman].&amp;[Shahid Afridi]" c="Shahid Afridi"/>
              <i n="[deliveries  1].[batsman].&amp;[Shakib Al Hasan]" c="Shakib Al Hasan"/>
              <i n="[deliveries  1].[batsman].&amp;[Shivam Sharma]" c="Shivam Sharma"/>
              <i n="[deliveries  1].[batsman].&amp;[Shoaib Ahmed]" c="Shoaib Ahmed"/>
              <i n="[deliveries  1].[batsman].&amp;[Shoaib Akhtar]" c="Shoaib Akhtar"/>
              <i n="[deliveries  1].[batsman].&amp;[Shoaib Malik]" c="Shoaib Malik"/>
              <i n="[deliveries  1].[batsman].&amp;[SJ Srivastava]" c="SJ Srivastava"/>
              <i n="[deliveries  1].[batsman].&amp;[SK Raina]" c="SK Raina"/>
              <i n="[deliveries  1].[batsman].&amp;[SK Trivedi]" c="SK Trivedi"/>
              <i n="[deliveries  1].[batsman].&amp;[SK Warne]" c="SK Warne"/>
              <i n="[deliveries  1].[batsman].&amp;[SL Malinga]" c="SL Malinga"/>
              <i n="[deliveries  1].[batsman].&amp;[SM Harwood]" c="SM Harwood"/>
              <i n="[deliveries  1].[batsman].&amp;[SM Katich]" c="SM Katich"/>
              <i n="[deliveries  1].[batsman].&amp;[SM Pollock]" c="SM Pollock"/>
              <i n="[deliveries  1].[batsman].&amp;[SMSM Senanayake]" c="SMSM Senanayake"/>
              <i n="[deliveries  1].[batsman].&amp;[SN Khan]" c="SN Khan"/>
              <i n="[deliveries  1].[batsman].&amp;[SN Thakur]" c="SN Thakur"/>
              <i n="[deliveries  1].[batsman].&amp;[Sohail Tanvir]" c="Sohail Tanvir"/>
              <i n="[deliveries  1].[batsman].&amp;[SP Fleming]" c="SP Fleming"/>
              <i n="[deliveries  1].[batsman].&amp;[SP Goswami]" c="SP Goswami"/>
              <i n="[deliveries  1].[batsman].&amp;[SP Jackson]" c="SP Jackson"/>
              <i n="[deliveries  1].[batsman].&amp;[SP Narine]" c="SP Narine"/>
              <i n="[deliveries  1].[batsman].&amp;[SPD Smith]" c="SPD Smith"/>
              <i n="[deliveries  1].[batsman].&amp;[SR Tendulkar]" c="SR Tendulkar"/>
              <i n="[deliveries  1].[batsman].&amp;[SR Watson]" c="SR Watson"/>
              <i n="[deliveries  1].[batsman].&amp;[SS Iyer]" c="SS Iyer"/>
              <i n="[deliveries  1].[batsman].&amp;[SS Shaikh]" c="SS Shaikh"/>
              <i n="[deliveries  1].[batsman].&amp;[SS Tiwary]" c="SS Tiwary"/>
              <i n="[deliveries  1].[batsman].&amp;[ST Jayasuriya]" c="ST Jayasuriya"/>
              <i n="[deliveries  1].[batsman].&amp;[STR Binny]" c="STR Binny"/>
              <i n="[deliveries  1].[batsman].&amp;[Sunny Gupta]" c="Sunny Gupta"/>
              <i n="[deliveries  1].[batsman].&amp;[Sunny Singh]" c="Sunny Singh"/>
              <i n="[deliveries  1].[batsman].&amp;[SV Samson]" c="SV Samson"/>
              <i n="[deliveries  1].[batsman].&amp;[SW Billings]" c="SW Billings"/>
              <i n="[deliveries  1].[batsman].&amp;[SW Tait]" c="SW Tait"/>
              <i n="[deliveries  1].[batsman].&amp;[Swapnil Singh]" c="Swapnil Singh"/>
              <i n="[deliveries  1].[batsman].&amp;[T Henderson]" c="T Henderson"/>
              <i n="[deliveries  1].[batsman].&amp;[T Kohli]" c="T Kohli"/>
              <i n="[deliveries  1].[batsman].&amp;[T Taibu]" c="T Taibu"/>
              <i n="[deliveries  1].[batsman].&amp;[T Thushara]" c="T Thushara"/>
              <i n="[deliveries  1].[batsman].&amp;[TA Boult]" c="TA Boult"/>
              <i n="[deliveries  1].[batsman].&amp;[TD Paine]" c="TD Paine"/>
              <i n="[deliveries  1].[batsman].&amp;[TG Southee]" c="TG Southee"/>
              <i n="[deliveries  1].[batsman].&amp;[TL Suman]" c="TL Suman"/>
              <i n="[deliveries  1].[batsman].&amp;[TM Dilshan]" c="TM Dilshan"/>
              <i n="[deliveries  1].[batsman].&amp;[TM Head]" c="TM Head"/>
              <i n="[deliveries  1].[batsman].&amp;[TM Srivastava]" c="TM Srivastava"/>
              <i n="[deliveries  1].[batsman].&amp;[TR Birt]" c="TR Birt"/>
              <i n="[deliveries  1].[batsman].&amp;[TS Mills]" c="TS Mills"/>
              <i n="[deliveries  1].[batsman].&amp;[U Kaul]" c="U Kaul"/>
              <i n="[deliveries  1].[batsman].&amp;[UA Birla]" c="UA Birla"/>
              <i n="[deliveries  1].[batsman].&amp;[UBT Chand]" c="UBT Chand"/>
              <i n="[deliveries  1].[batsman].&amp;[Umar Gul]" c="Umar Gul"/>
              <i n="[deliveries  1].[batsman].&amp;[UT Khawaja]" c="UT Khawaja"/>
              <i n="[deliveries  1].[batsman].&amp;[UT Yadav]" c="UT Yadav"/>
              <i n="[deliveries  1].[batsman].&amp;[V Kohli]" c="V Kohli"/>
              <i n="[deliveries  1].[batsman].&amp;[V Pratap Singh]" c="V Pratap Singh"/>
              <i n="[deliveries  1].[batsman].&amp;[V Sehwag]" c="V Sehwag"/>
              <i n="[deliveries  1].[batsman].&amp;[V Shankar]" c="V Shankar"/>
              <i n="[deliveries  1].[batsman].&amp;[VH Zol]" c="VH Zol"/>
              <i n="[deliveries  1].[batsman].&amp;[Vishnu Vinod]" c="Vishnu Vinod"/>
              <i n="[deliveries  1].[batsman].&amp;[VR Aaron]" c="VR Aaron"/>
              <i n="[deliveries  1].[batsman].&amp;[VRV Singh]" c="VRV Singh"/>
              <i n="[deliveries  1].[batsman].&amp;[VS Malik]" c="VS Malik"/>
              <i n="[deliveries  1].[batsman].&amp;[VS Yeligati]" c="VS Yeligati"/>
              <i n="[deliveries  1].[batsman].&amp;[VVS Laxman]" c="VVS Laxman"/>
              <i n="[deliveries  1].[batsman].&amp;[VY Mahesh]" c="VY Mahesh"/>
              <i n="[deliveries  1].[batsman].&amp;[W Jaffer]" c="W Jaffer"/>
              <i n="[deliveries  1].[batsman].&amp;[WA Mota]" c="WA Mota"/>
              <i n="[deliveries  1].[batsman].&amp;[Washington Sundar]" c="Washington Sundar"/>
              <i n="[deliveries  1].[batsman].&amp;[WD Parnell]" c="WD Parnell"/>
              <i n="[deliveries  1].[batsman].&amp;[WP Saha]" c="WP Saha"/>
              <i n="[deliveries  1].[batsman].&amp;[WPUJC Vaas]" c="WPUJC Vaas"/>
              <i n="[deliveries  1].[batsman].&amp;[X Thalaivan Sargunam]" c="X Thalaivan Sargunam"/>
              <i n="[deliveries  1].[batsman].&amp;[Y Gnaneswara Rao]" c="Y Gnaneswara Rao"/>
              <i n="[deliveries  1].[batsman].&amp;[Y Nagar]" c="Y Nagar"/>
              <i n="[deliveries  1].[batsman].&amp;[Y Venugopal Rao]" c="Y Venugopal Rao"/>
              <i n="[deliveries  1].[batsman].&amp;[YA Abdulla]" c="YA Abdulla"/>
              <i n="[deliveries  1].[batsman].&amp;[Yashpal Singh]" c="Yashpal Singh"/>
              <i n="[deliveries  1].[batsman].&amp;[YK Pathan]" c="YK Pathan"/>
              <i n="[deliveries  1].[batsman].&amp;[Younis Khan]" c="Younis Khan"/>
              <i n="[deliveries  1].[batsman].&amp;[YS Chahal]" c="YS Chahal"/>
              <i n="[deliveries  1].[batsman].&amp;[Yuvraj Singh]" c="Yuvraj Singh"/>
              <i n="[deliveries  1].[batsman].&amp;[YV Takawale]" c="YV Takawale"/>
              <i n="[deliveries  1].[batsman].&amp;[Z Khan]" c="Z Khan"/>
            </range>
          </ranges>
        </level>
      </levels>
      <selections count="1">
        <selection n="[deliveries  1].[batsma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D395F21B-E4D7-41AE-8E4C-B754898EFC69}" sourceName="[matches  3].[venue]">
  <pivotTables>
    <pivotTable tabId="10" name="PivotTable8"/>
    <pivotTable tabId="3" name="PivotTable1"/>
    <pivotTable tabId="8" name="PivotTable6"/>
    <pivotTable tabId="9" name="PivotTable7"/>
    <pivotTable tabId="7" name="PivotTable5"/>
    <pivotTable tabId="4" name="PivotTable2"/>
    <pivotTable tabId="6" name="PivotTable4"/>
  </pivotTables>
  <data>
    <olap pivotCacheId="629997047">
      <levels count="2">
        <level uniqueName="[matches  3].[venue].[(All)]" sourceCaption="(All)" count="0"/>
        <level uniqueName="[matches  3].[venue].[venue]" sourceCaption="venue" count="35">
          <ranges>
            <range startItem="0">
              <i n="[matches  3].[venue].&amp;[Barabati Stadium]" c="Barabati Stadium"/>
              <i n="[matches  3].[venue].&amp;[Brabourne Stadium]" c="Brabourne Stadium"/>
              <i n="[matches  3].[venue].&amp;[Buffalo Park]" c="Buffalo Park"/>
              <i n="[matches  3].[venue].&amp;[De Beers Diamond Oval]" c="De Beers Diamond Oval"/>
              <i n="[matches  3].[venue].&amp;[Dr DY Patil Sports Academy]" c="Dr DY Patil Sports Academy"/>
              <i n="[matches  3].[venue].&amp;[Dr. Y.S. Rajasekhara Reddy ACA-VDCA Cricket Stadium]" c="Dr. Y.S. Rajasekhara Reddy ACA-VDCA Cricket Stadium"/>
              <i n="[matches  3].[venue].&amp;[Dubai International Cricket Stadium]" c="Dubai International Cricket Stadium"/>
              <i n="[matches  3].[venue].&amp;[Eden Gardens]" c="Eden Gardens"/>
              <i n="[matches  3].[venue].&amp;[Feroz Shah Kotla]" c="Feroz Shah Kotla"/>
              <i n="[matches  3].[venue].&amp;[Green Park]" c="Green Park"/>
              <i n="[matches  3].[venue].&amp;[Himachal Pradesh Cricket Association Stadium]" c="Himachal Pradesh Cricket Association Stadium"/>
              <i n="[matches  3].[venue].&amp;[Holkar Cricket Stadium]" c="Holkar Cricket Stadium"/>
              <i n="[matches  3].[venue].&amp;[JSCA International Stadium Complex]" c="JSCA International Stadium Complex"/>
              <i n="[matches  3].[venue].&amp;[Kingsmead]" c="Kingsmead"/>
              <i n="[matches  3].[venue].&amp;[M Chinnaswamy Stadium]" c="M Chinnaswamy Stadium"/>
              <i n="[matches  3].[venue].&amp;[MA Chidambaram Stadium, Chepauk]" c="MA Chidambaram Stadium, Chepauk"/>
              <i n="[matches  3].[venue].&amp;[Maharashtra Cricket Association Stadium]" c="Maharashtra Cricket Association Stadium"/>
              <i n="[matches  3].[venue].&amp;[Nehru Stadium]" c="Nehru Stadium"/>
              <i n="[matches  3].[venue].&amp;[New Wanderers Stadium]" c="New Wanderers Stadium"/>
              <i n="[matches  3].[venue].&amp;[Newlands]" c="Newlands"/>
              <i n="[matches  3].[venue].&amp;[OUTsurance Oval]" c="OUTsurance Oval"/>
              <i n="[matches  3].[venue].&amp;[Punjab Cricket Association IS Bindra Stadium, Mohali]" c="Punjab Cricket Association IS Bindra Stadium, Mohali"/>
              <i n="[matches  3].[venue].&amp;[Punjab Cricket Association Stadium, Mohali]" c="Punjab Cricket Association Stadium, Mohali"/>
              <i n="[matches  3].[venue].&amp;[Rajiv Gandhi International Stadium, Uppal]" c="Rajiv Gandhi International Stadium, Uppal"/>
              <i n="[matches  3].[venue].&amp;[Sardar Patel Stadium, Motera]" c="Sardar Patel Stadium, Motera"/>
              <i n="[matches  3].[venue].&amp;[Saurashtra Cricket Association Stadium]" c="Saurashtra Cricket Association Stadium"/>
              <i n="[matches  3].[venue].&amp;[Sawai Mansingh Stadium]" c="Sawai Mansingh Stadium"/>
              <i n="[matches  3].[venue].&amp;[Shaheed Veer Narayan Singh International Stadium]" c="Shaheed Veer Narayan Singh International Stadium"/>
              <i n="[matches  3].[venue].&amp;[Sharjah Cricket Stadium]" c="Sharjah Cricket Stadium"/>
              <i n="[matches  3].[venue].&amp;[Sheikh Zayed Stadium]" c="Sheikh Zayed Stadium"/>
              <i n="[matches  3].[venue].&amp;[St George's Park]" c="St George's Park"/>
              <i n="[matches  3].[venue].&amp;[Subrata Roy Sahara Stadium]" c="Subrata Roy Sahara Stadium"/>
              <i n="[matches  3].[venue].&amp;[SuperSport Park]" c="SuperSport Park"/>
              <i n="[matches  3].[venue].&amp;[Vidarbha Cricket Association Stadium, Jamtha]" c="Vidarbha Cricket Association Stadium, Jamtha"/>
              <i n="[matches  3].[venue].&amp;[Wankhede Stadium]" c="Wankhede Stadium"/>
            </range>
          </ranges>
        </level>
      </levels>
      <selections count="1">
        <selection n="[matches  3].[venu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2EDDEA67-B033-469F-B606-4A624FCA21CC}" sourceName="[matches  3].[season]">
  <pivotTables>
    <pivotTable tabId="10" name="PivotTable8"/>
    <pivotTable tabId="3" name="PivotTable1"/>
    <pivotTable tabId="8" name="PivotTable6"/>
    <pivotTable tabId="9" name="PivotTable7"/>
    <pivotTable tabId="7" name="PivotTable5"/>
    <pivotTable tabId="4" name="PivotTable2"/>
    <pivotTable tabId="6" name="PivotTable4"/>
  </pivotTables>
  <data>
    <olap pivotCacheId="629997047">
      <levels count="2">
        <level uniqueName="[matches  3].[season].[(All)]" sourceCaption="(All)" count="0"/>
        <level uniqueName="[matches  3].[season].[season]" sourceCaption="season" count="10">
          <ranges>
            <range startItem="0">
              <i n="[matches  3].[season].&amp;[2008]" c="2008"/>
              <i n="[matches  3].[season].&amp;[2009]" c="2009"/>
              <i n="[matches  3].[season].&amp;[2010]" c="2010"/>
              <i n="[matches  3].[season].&amp;[2011]" c="2011"/>
              <i n="[matches  3].[season].&amp;[2012]" c="2012"/>
              <i n="[matches  3].[season].&amp;[2013]" c="2013"/>
              <i n="[matches  3].[season].&amp;[2014]" c="2014"/>
              <i n="[matches  3].[season].&amp;[2015]" c="2015"/>
              <i n="[matches  3].[season].&amp;[2016]" c="2016"/>
              <i n="[matches  3].[season].&amp;[2017]" c="2017"/>
            </range>
          </ranges>
        </level>
      </levels>
      <selections count="1">
        <selection n="[matches  3].[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tsman" xr10:uid="{E661E22E-5A20-4A2E-B660-DC49AD153A54}" cache="Slicer_batsman" caption="batsman" level="1" rowHeight="234950"/>
  <slicer name="venue" xr10:uid="{10A9E4B4-B303-40A1-9A7D-D884DDBE986F}" cache="Slicer_venue" caption="venue" level="1" rowHeight="234950"/>
  <slicer name="season" xr10:uid="{511922E5-ED99-409E-A569-7435B921FE4F}" cache="Slicer_season" caption="seas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tsman 1" xr10:uid="{F52B1E78-4EFE-4CD7-8CFD-1D9AA87296A3}" cache="Slicer_batsman" caption="batsman" level="1" rowHeight="234950"/>
  <slicer name="venue 1" xr10:uid="{EF8DB5D4-D50C-4C75-85BA-DEE479FAF071}" cache="Slicer_venue" caption="venue" startItem="6" level="1" rowHeight="234950"/>
  <slicer name="season 1" xr10:uid="{A69F5B2A-98F7-4D5B-A798-FA4D59D65754}" cache="Slicer_season" caption="season" level="1" rowHeight="23495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F6D744A5-3F04-475D-936C-AD7DA2403469}" sourceName="[matches  3].[date]">
  <pivotTables>
    <pivotTable tabId="10" name="PivotTable8"/>
    <pivotTable tabId="3" name="PivotTable1"/>
    <pivotTable tabId="8" name="PivotTable6"/>
    <pivotTable tabId="9" name="PivotTable7"/>
    <pivotTable tabId="7" name="PivotTable5"/>
    <pivotTable tabId="4" name="PivotTable2"/>
    <pivotTable tabId="6" name="PivotTable4"/>
  </pivotTables>
  <state minimalRefreshVersion="6" lastRefreshVersion="6" pivotCacheId="1556811374"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5606A18-248C-4DFC-91FE-B3692F9056A3}" cache="Timeline_date" caption="date" level="2" selectionLevel="2" scrollPosition="2017-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B7D4384-A2E1-4D74-A606-B08BA9C19B22}" cache="Timeline_date" caption="date" level="2" selectionLevel="2" scrollPosition="2017-06-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317A2-C0A5-4684-8DF8-1E4AE024F3EB}">
  <dimension ref="B3:C205"/>
  <sheetViews>
    <sheetView topLeftCell="A169" workbookViewId="0">
      <selection activeCell="B3" sqref="B3:C205"/>
    </sheetView>
  </sheetViews>
  <sheetFormatPr defaultRowHeight="14.4" x14ac:dyDescent="0.3"/>
  <cols>
    <col min="2" max="2" width="17.44140625" bestFit="1" customWidth="1"/>
    <col min="3" max="3" width="23.44140625" bestFit="1" customWidth="1"/>
  </cols>
  <sheetData>
    <row r="3" spans="2:3" x14ac:dyDescent="0.3">
      <c r="B3" s="1" t="s">
        <v>0</v>
      </c>
      <c r="C3" t="s">
        <v>265</v>
      </c>
    </row>
    <row r="4" spans="2:3" x14ac:dyDescent="0.3">
      <c r="B4" s="2" t="s">
        <v>93</v>
      </c>
      <c r="C4" s="3">
        <v>18</v>
      </c>
    </row>
    <row r="5" spans="2:3" x14ac:dyDescent="0.3">
      <c r="B5" s="2" t="s">
        <v>257</v>
      </c>
      <c r="C5" s="3">
        <v>16</v>
      </c>
    </row>
    <row r="6" spans="2:3" x14ac:dyDescent="0.3">
      <c r="B6" s="2" t="s">
        <v>71</v>
      </c>
      <c r="C6" s="3">
        <v>15</v>
      </c>
    </row>
    <row r="7" spans="2:3" x14ac:dyDescent="0.3">
      <c r="B7" s="2" t="s">
        <v>100</v>
      </c>
      <c r="C7" s="3">
        <v>15</v>
      </c>
    </row>
    <row r="8" spans="2:3" x14ac:dyDescent="0.3">
      <c r="B8" s="2" t="s">
        <v>231</v>
      </c>
      <c r="C8" s="3">
        <v>14</v>
      </c>
    </row>
    <row r="9" spans="2:3" x14ac:dyDescent="0.3">
      <c r="B9" s="2" t="s">
        <v>209</v>
      </c>
      <c r="C9" s="3">
        <v>14</v>
      </c>
    </row>
    <row r="10" spans="2:3" x14ac:dyDescent="0.3">
      <c r="B10" s="2" t="s">
        <v>183</v>
      </c>
      <c r="C10" s="3">
        <v>13</v>
      </c>
    </row>
    <row r="11" spans="2:3" x14ac:dyDescent="0.3">
      <c r="B11" s="2" t="s">
        <v>113</v>
      </c>
      <c r="C11" s="3">
        <v>13</v>
      </c>
    </row>
    <row r="12" spans="2:3" x14ac:dyDescent="0.3">
      <c r="B12" s="2" t="s">
        <v>80</v>
      </c>
      <c r="C12" s="3">
        <v>12</v>
      </c>
    </row>
    <row r="13" spans="2:3" x14ac:dyDescent="0.3">
      <c r="B13" s="2" t="s">
        <v>168</v>
      </c>
      <c r="C13" s="3">
        <v>12</v>
      </c>
    </row>
    <row r="14" spans="2:3" x14ac:dyDescent="0.3">
      <c r="B14" s="2" t="s">
        <v>252</v>
      </c>
      <c r="C14" s="3">
        <v>11</v>
      </c>
    </row>
    <row r="15" spans="2:3" x14ac:dyDescent="0.3">
      <c r="B15" s="2" t="s">
        <v>251</v>
      </c>
      <c r="C15" s="3">
        <v>11</v>
      </c>
    </row>
    <row r="16" spans="2:3" x14ac:dyDescent="0.3">
      <c r="B16" s="2" t="s">
        <v>109</v>
      </c>
      <c r="C16" s="3">
        <v>11</v>
      </c>
    </row>
    <row r="17" spans="2:3" x14ac:dyDescent="0.3">
      <c r="B17" s="2" t="s">
        <v>242</v>
      </c>
      <c r="C17" s="3">
        <v>10</v>
      </c>
    </row>
    <row r="18" spans="2:3" x14ac:dyDescent="0.3">
      <c r="B18" s="2" t="s">
        <v>136</v>
      </c>
      <c r="C18" s="3">
        <v>10</v>
      </c>
    </row>
    <row r="19" spans="2:3" x14ac:dyDescent="0.3">
      <c r="B19" s="2" t="s">
        <v>228</v>
      </c>
      <c r="C19" s="3">
        <v>9</v>
      </c>
    </row>
    <row r="20" spans="2:3" x14ac:dyDescent="0.3">
      <c r="B20" s="2" t="s">
        <v>65</v>
      </c>
      <c r="C20" s="3">
        <v>9</v>
      </c>
    </row>
    <row r="21" spans="2:3" x14ac:dyDescent="0.3">
      <c r="B21" s="2" t="s">
        <v>140</v>
      </c>
      <c r="C21" s="3">
        <v>9</v>
      </c>
    </row>
    <row r="22" spans="2:3" x14ac:dyDescent="0.3">
      <c r="B22" s="2" t="s">
        <v>241</v>
      </c>
      <c r="C22" s="3">
        <v>8</v>
      </c>
    </row>
    <row r="23" spans="2:3" x14ac:dyDescent="0.3">
      <c r="B23" s="2" t="s">
        <v>73</v>
      </c>
      <c r="C23" s="3">
        <v>7</v>
      </c>
    </row>
    <row r="24" spans="2:3" x14ac:dyDescent="0.3">
      <c r="B24" s="2" t="s">
        <v>214</v>
      </c>
      <c r="C24" s="3">
        <v>7</v>
      </c>
    </row>
    <row r="25" spans="2:3" x14ac:dyDescent="0.3">
      <c r="B25" s="2" t="s">
        <v>83</v>
      </c>
      <c r="C25" s="3">
        <v>7</v>
      </c>
    </row>
    <row r="26" spans="2:3" x14ac:dyDescent="0.3">
      <c r="B26" s="2" t="s">
        <v>205</v>
      </c>
      <c r="C26" s="3">
        <v>7</v>
      </c>
    </row>
    <row r="27" spans="2:3" x14ac:dyDescent="0.3">
      <c r="B27" s="2" t="s">
        <v>77</v>
      </c>
      <c r="C27" s="3">
        <v>6</v>
      </c>
    </row>
    <row r="28" spans="2:3" x14ac:dyDescent="0.3">
      <c r="B28" s="2" t="s">
        <v>66</v>
      </c>
      <c r="C28" s="3">
        <v>6</v>
      </c>
    </row>
    <row r="29" spans="2:3" x14ac:dyDescent="0.3">
      <c r="B29" s="2" t="s">
        <v>239</v>
      </c>
      <c r="C29" s="3">
        <v>6</v>
      </c>
    </row>
    <row r="30" spans="2:3" x14ac:dyDescent="0.3">
      <c r="B30" s="2" t="s">
        <v>119</v>
      </c>
      <c r="C30" s="3">
        <v>6</v>
      </c>
    </row>
    <row r="31" spans="2:3" x14ac:dyDescent="0.3">
      <c r="B31" s="2" t="s">
        <v>250</v>
      </c>
      <c r="C31" s="3">
        <v>6</v>
      </c>
    </row>
    <row r="32" spans="2:3" x14ac:dyDescent="0.3">
      <c r="B32" s="2" t="s">
        <v>161</v>
      </c>
      <c r="C32" s="3">
        <v>6</v>
      </c>
    </row>
    <row r="33" spans="2:3" x14ac:dyDescent="0.3">
      <c r="B33" s="2" t="s">
        <v>91</v>
      </c>
      <c r="C33" s="3">
        <v>6</v>
      </c>
    </row>
    <row r="34" spans="2:3" x14ac:dyDescent="0.3">
      <c r="B34" s="2" t="s">
        <v>234</v>
      </c>
      <c r="C34" s="3">
        <v>5</v>
      </c>
    </row>
    <row r="35" spans="2:3" x14ac:dyDescent="0.3">
      <c r="B35" s="2" t="s">
        <v>110</v>
      </c>
      <c r="C35" s="3">
        <v>5</v>
      </c>
    </row>
    <row r="36" spans="2:3" x14ac:dyDescent="0.3">
      <c r="B36" s="2" t="s">
        <v>78</v>
      </c>
      <c r="C36" s="3">
        <v>5</v>
      </c>
    </row>
    <row r="37" spans="2:3" x14ac:dyDescent="0.3">
      <c r="B37" s="2" t="s">
        <v>89</v>
      </c>
      <c r="C37" s="3">
        <v>5</v>
      </c>
    </row>
    <row r="38" spans="2:3" x14ac:dyDescent="0.3">
      <c r="B38" s="2" t="s">
        <v>108</v>
      </c>
      <c r="C38" s="3">
        <v>5</v>
      </c>
    </row>
    <row r="39" spans="2:3" x14ac:dyDescent="0.3">
      <c r="B39" s="2" t="s">
        <v>139</v>
      </c>
      <c r="C39" s="3">
        <v>5</v>
      </c>
    </row>
    <row r="40" spans="2:3" x14ac:dyDescent="0.3">
      <c r="B40" s="2" t="s">
        <v>85</v>
      </c>
      <c r="C40" s="3">
        <v>5</v>
      </c>
    </row>
    <row r="41" spans="2:3" x14ac:dyDescent="0.3">
      <c r="B41" s="2" t="s">
        <v>118</v>
      </c>
      <c r="C41" s="3">
        <v>5</v>
      </c>
    </row>
    <row r="42" spans="2:3" x14ac:dyDescent="0.3">
      <c r="B42" s="2" t="s">
        <v>259</v>
      </c>
      <c r="C42" s="3">
        <v>5</v>
      </c>
    </row>
    <row r="43" spans="2:3" x14ac:dyDescent="0.3">
      <c r="B43" s="2" t="s">
        <v>227</v>
      </c>
      <c r="C43" s="3">
        <v>5</v>
      </c>
    </row>
    <row r="44" spans="2:3" x14ac:dyDescent="0.3">
      <c r="B44" s="2" t="s">
        <v>141</v>
      </c>
      <c r="C44" s="3">
        <v>5</v>
      </c>
    </row>
    <row r="45" spans="2:3" x14ac:dyDescent="0.3">
      <c r="B45" s="2" t="s">
        <v>224</v>
      </c>
      <c r="C45" s="3">
        <v>5</v>
      </c>
    </row>
    <row r="46" spans="2:3" x14ac:dyDescent="0.3">
      <c r="B46" s="2" t="s">
        <v>175</v>
      </c>
      <c r="C46" s="3">
        <v>4</v>
      </c>
    </row>
    <row r="47" spans="2:3" x14ac:dyDescent="0.3">
      <c r="B47" s="2" t="s">
        <v>240</v>
      </c>
      <c r="C47" s="3">
        <v>4</v>
      </c>
    </row>
    <row r="48" spans="2:3" x14ac:dyDescent="0.3">
      <c r="B48" s="2" t="s">
        <v>82</v>
      </c>
      <c r="C48" s="3">
        <v>4</v>
      </c>
    </row>
    <row r="49" spans="2:3" x14ac:dyDescent="0.3">
      <c r="B49" s="2" t="s">
        <v>192</v>
      </c>
      <c r="C49" s="3">
        <v>4</v>
      </c>
    </row>
    <row r="50" spans="2:3" x14ac:dyDescent="0.3">
      <c r="B50" s="2" t="s">
        <v>173</v>
      </c>
      <c r="C50" s="3">
        <v>4</v>
      </c>
    </row>
    <row r="51" spans="2:3" x14ac:dyDescent="0.3">
      <c r="B51" s="2" t="s">
        <v>233</v>
      </c>
      <c r="C51" s="3">
        <v>4</v>
      </c>
    </row>
    <row r="52" spans="2:3" x14ac:dyDescent="0.3">
      <c r="B52" s="2" t="s">
        <v>133</v>
      </c>
      <c r="C52" s="3">
        <v>4</v>
      </c>
    </row>
    <row r="53" spans="2:3" x14ac:dyDescent="0.3">
      <c r="B53" s="2" t="s">
        <v>138</v>
      </c>
      <c r="C53" s="3">
        <v>4</v>
      </c>
    </row>
    <row r="54" spans="2:3" x14ac:dyDescent="0.3">
      <c r="B54" s="2" t="s">
        <v>187</v>
      </c>
      <c r="C54" s="3">
        <v>4</v>
      </c>
    </row>
    <row r="55" spans="2:3" x14ac:dyDescent="0.3">
      <c r="B55" s="2" t="s">
        <v>142</v>
      </c>
      <c r="C55" s="3">
        <v>4</v>
      </c>
    </row>
    <row r="56" spans="2:3" x14ac:dyDescent="0.3">
      <c r="B56" s="2" t="s">
        <v>143</v>
      </c>
      <c r="C56" s="3">
        <v>4</v>
      </c>
    </row>
    <row r="57" spans="2:3" x14ac:dyDescent="0.3">
      <c r="B57" s="2" t="s">
        <v>165</v>
      </c>
      <c r="C57" s="3">
        <v>3</v>
      </c>
    </row>
    <row r="58" spans="2:3" x14ac:dyDescent="0.3">
      <c r="B58" s="2" t="s">
        <v>154</v>
      </c>
      <c r="C58" s="3">
        <v>3</v>
      </c>
    </row>
    <row r="59" spans="2:3" x14ac:dyDescent="0.3">
      <c r="B59" s="2" t="s">
        <v>204</v>
      </c>
      <c r="C59" s="3">
        <v>3</v>
      </c>
    </row>
    <row r="60" spans="2:3" x14ac:dyDescent="0.3">
      <c r="B60" s="2" t="s">
        <v>88</v>
      </c>
      <c r="C60" s="3">
        <v>3</v>
      </c>
    </row>
    <row r="61" spans="2:3" x14ac:dyDescent="0.3">
      <c r="B61" s="2" t="s">
        <v>68</v>
      </c>
      <c r="C61" s="3">
        <v>3</v>
      </c>
    </row>
    <row r="62" spans="2:3" x14ac:dyDescent="0.3">
      <c r="B62" s="2" t="s">
        <v>95</v>
      </c>
      <c r="C62" s="3">
        <v>3</v>
      </c>
    </row>
    <row r="63" spans="2:3" x14ac:dyDescent="0.3">
      <c r="B63" s="2" t="s">
        <v>195</v>
      </c>
      <c r="C63" s="3">
        <v>3</v>
      </c>
    </row>
    <row r="64" spans="2:3" x14ac:dyDescent="0.3">
      <c r="B64" s="2" t="s">
        <v>174</v>
      </c>
      <c r="C64" s="3">
        <v>3</v>
      </c>
    </row>
    <row r="65" spans="2:3" x14ac:dyDescent="0.3">
      <c r="B65" s="2" t="s">
        <v>245</v>
      </c>
      <c r="C65" s="3">
        <v>3</v>
      </c>
    </row>
    <row r="66" spans="2:3" x14ac:dyDescent="0.3">
      <c r="B66" s="2" t="s">
        <v>99</v>
      </c>
      <c r="C66" s="3">
        <v>3</v>
      </c>
    </row>
    <row r="67" spans="2:3" x14ac:dyDescent="0.3">
      <c r="B67" s="2" t="s">
        <v>156</v>
      </c>
      <c r="C67" s="3">
        <v>3</v>
      </c>
    </row>
    <row r="68" spans="2:3" x14ac:dyDescent="0.3">
      <c r="B68" s="2" t="s">
        <v>64</v>
      </c>
      <c r="C68" s="3">
        <v>3</v>
      </c>
    </row>
    <row r="69" spans="2:3" x14ac:dyDescent="0.3">
      <c r="B69" s="2" t="s">
        <v>255</v>
      </c>
      <c r="C69" s="3">
        <v>3</v>
      </c>
    </row>
    <row r="70" spans="2:3" x14ac:dyDescent="0.3">
      <c r="B70" s="2" t="s">
        <v>148</v>
      </c>
      <c r="C70" s="3">
        <v>3</v>
      </c>
    </row>
    <row r="71" spans="2:3" x14ac:dyDescent="0.3">
      <c r="B71" s="2" t="s">
        <v>151</v>
      </c>
      <c r="C71" s="3">
        <v>3</v>
      </c>
    </row>
    <row r="72" spans="2:3" x14ac:dyDescent="0.3">
      <c r="B72" s="2" t="s">
        <v>145</v>
      </c>
      <c r="C72" s="3">
        <v>3</v>
      </c>
    </row>
    <row r="73" spans="2:3" x14ac:dyDescent="0.3">
      <c r="B73" s="2" t="s">
        <v>162</v>
      </c>
      <c r="C73" s="3">
        <v>3</v>
      </c>
    </row>
    <row r="74" spans="2:3" x14ac:dyDescent="0.3">
      <c r="B74" s="2" t="s">
        <v>114</v>
      </c>
      <c r="C74" s="3">
        <v>2</v>
      </c>
    </row>
    <row r="75" spans="2:3" x14ac:dyDescent="0.3">
      <c r="B75" s="2" t="s">
        <v>84</v>
      </c>
      <c r="C75" s="3">
        <v>2</v>
      </c>
    </row>
    <row r="76" spans="2:3" x14ac:dyDescent="0.3">
      <c r="B76" s="2" t="s">
        <v>122</v>
      </c>
      <c r="C76" s="3">
        <v>2</v>
      </c>
    </row>
    <row r="77" spans="2:3" x14ac:dyDescent="0.3">
      <c r="B77" s="2" t="s">
        <v>262</v>
      </c>
      <c r="C77" s="3">
        <v>2</v>
      </c>
    </row>
    <row r="78" spans="2:3" x14ac:dyDescent="0.3">
      <c r="B78" s="2" t="s">
        <v>112</v>
      </c>
      <c r="C78" s="3">
        <v>2</v>
      </c>
    </row>
    <row r="79" spans="2:3" x14ac:dyDescent="0.3">
      <c r="B79" s="2" t="s">
        <v>92</v>
      </c>
      <c r="C79" s="3">
        <v>2</v>
      </c>
    </row>
    <row r="80" spans="2:3" x14ac:dyDescent="0.3">
      <c r="B80" s="2" t="s">
        <v>232</v>
      </c>
      <c r="C80" s="3">
        <v>2</v>
      </c>
    </row>
    <row r="81" spans="2:3" x14ac:dyDescent="0.3">
      <c r="B81" s="2" t="s">
        <v>79</v>
      </c>
      <c r="C81" s="3">
        <v>2</v>
      </c>
    </row>
    <row r="82" spans="2:3" x14ac:dyDescent="0.3">
      <c r="B82" s="2" t="s">
        <v>125</v>
      </c>
      <c r="C82" s="3">
        <v>2</v>
      </c>
    </row>
    <row r="83" spans="2:3" x14ac:dyDescent="0.3">
      <c r="B83" s="2" t="s">
        <v>94</v>
      </c>
      <c r="C83" s="3">
        <v>2</v>
      </c>
    </row>
    <row r="84" spans="2:3" x14ac:dyDescent="0.3">
      <c r="B84" s="2" t="s">
        <v>201</v>
      </c>
      <c r="C84" s="3">
        <v>2</v>
      </c>
    </row>
    <row r="85" spans="2:3" x14ac:dyDescent="0.3">
      <c r="B85" s="2" t="s">
        <v>72</v>
      </c>
      <c r="C85" s="3">
        <v>2</v>
      </c>
    </row>
    <row r="86" spans="2:3" x14ac:dyDescent="0.3">
      <c r="B86" s="2" t="s">
        <v>86</v>
      </c>
      <c r="C86" s="3">
        <v>2</v>
      </c>
    </row>
    <row r="87" spans="2:3" x14ac:dyDescent="0.3">
      <c r="B87" s="2" t="s">
        <v>146</v>
      </c>
      <c r="C87" s="3">
        <v>2</v>
      </c>
    </row>
    <row r="88" spans="2:3" x14ac:dyDescent="0.3">
      <c r="B88" s="2" t="s">
        <v>116</v>
      </c>
      <c r="C88" s="3">
        <v>2</v>
      </c>
    </row>
    <row r="89" spans="2:3" x14ac:dyDescent="0.3">
      <c r="B89" s="2" t="s">
        <v>158</v>
      </c>
      <c r="C89" s="3">
        <v>2</v>
      </c>
    </row>
    <row r="90" spans="2:3" x14ac:dyDescent="0.3">
      <c r="B90" s="2" t="s">
        <v>236</v>
      </c>
      <c r="C90" s="3">
        <v>2</v>
      </c>
    </row>
    <row r="91" spans="2:3" x14ac:dyDescent="0.3">
      <c r="B91" s="2" t="s">
        <v>159</v>
      </c>
      <c r="C91" s="3">
        <v>2</v>
      </c>
    </row>
    <row r="92" spans="2:3" x14ac:dyDescent="0.3">
      <c r="B92" s="2" t="s">
        <v>243</v>
      </c>
      <c r="C92" s="3">
        <v>2</v>
      </c>
    </row>
    <row r="93" spans="2:3" x14ac:dyDescent="0.3">
      <c r="B93" s="2" t="s">
        <v>160</v>
      </c>
      <c r="C93" s="3">
        <v>2</v>
      </c>
    </row>
    <row r="94" spans="2:3" x14ac:dyDescent="0.3">
      <c r="B94" s="2" t="s">
        <v>127</v>
      </c>
      <c r="C94" s="3">
        <v>2</v>
      </c>
    </row>
    <row r="95" spans="2:3" x14ac:dyDescent="0.3">
      <c r="B95" s="2" t="s">
        <v>101</v>
      </c>
      <c r="C95" s="3">
        <v>2</v>
      </c>
    </row>
    <row r="96" spans="2:3" x14ac:dyDescent="0.3">
      <c r="B96" s="2" t="s">
        <v>197</v>
      </c>
      <c r="C96" s="3">
        <v>2</v>
      </c>
    </row>
    <row r="97" spans="2:3" x14ac:dyDescent="0.3">
      <c r="B97" s="2" t="s">
        <v>102</v>
      </c>
      <c r="C97" s="3">
        <v>2</v>
      </c>
    </row>
    <row r="98" spans="2:3" x14ac:dyDescent="0.3">
      <c r="B98" s="2" t="s">
        <v>203</v>
      </c>
      <c r="C98" s="3">
        <v>2</v>
      </c>
    </row>
    <row r="99" spans="2:3" x14ac:dyDescent="0.3">
      <c r="B99" s="2" t="s">
        <v>166</v>
      </c>
      <c r="C99" s="3">
        <v>2</v>
      </c>
    </row>
    <row r="100" spans="2:3" x14ac:dyDescent="0.3">
      <c r="B100" s="2" t="s">
        <v>207</v>
      </c>
      <c r="C100" s="3">
        <v>2</v>
      </c>
    </row>
    <row r="101" spans="2:3" x14ac:dyDescent="0.3">
      <c r="B101" s="2" t="s">
        <v>170</v>
      </c>
      <c r="C101" s="3">
        <v>2</v>
      </c>
    </row>
    <row r="102" spans="2:3" x14ac:dyDescent="0.3">
      <c r="B102" s="2" t="s">
        <v>212</v>
      </c>
      <c r="C102" s="3">
        <v>2</v>
      </c>
    </row>
    <row r="103" spans="2:3" x14ac:dyDescent="0.3">
      <c r="B103" s="2" t="s">
        <v>172</v>
      </c>
      <c r="C103" s="3">
        <v>2</v>
      </c>
    </row>
    <row r="104" spans="2:3" x14ac:dyDescent="0.3">
      <c r="B104" s="2" t="s">
        <v>218</v>
      </c>
      <c r="C104" s="3">
        <v>2</v>
      </c>
    </row>
    <row r="105" spans="2:3" x14ac:dyDescent="0.3">
      <c r="B105" s="2" t="s">
        <v>104</v>
      </c>
      <c r="C105" s="3">
        <v>2</v>
      </c>
    </row>
    <row r="106" spans="2:3" x14ac:dyDescent="0.3">
      <c r="B106" s="2" t="s">
        <v>229</v>
      </c>
      <c r="C106" s="3">
        <v>2</v>
      </c>
    </row>
    <row r="107" spans="2:3" x14ac:dyDescent="0.3">
      <c r="B107" s="2" t="s">
        <v>176</v>
      </c>
      <c r="C107" s="3">
        <v>2</v>
      </c>
    </row>
    <row r="108" spans="2:3" x14ac:dyDescent="0.3">
      <c r="B108" s="2" t="s">
        <v>120</v>
      </c>
      <c r="C108" s="3">
        <v>2</v>
      </c>
    </row>
    <row r="109" spans="2:3" x14ac:dyDescent="0.3">
      <c r="B109" s="2" t="s">
        <v>177</v>
      </c>
      <c r="C109" s="3">
        <v>2</v>
      </c>
    </row>
    <row r="110" spans="2:3" x14ac:dyDescent="0.3">
      <c r="B110" s="2" t="s">
        <v>237</v>
      </c>
      <c r="C110" s="3">
        <v>2</v>
      </c>
    </row>
    <row r="111" spans="2:3" x14ac:dyDescent="0.3">
      <c r="B111" s="2" t="s">
        <v>180</v>
      </c>
      <c r="C111" s="3">
        <v>2</v>
      </c>
    </row>
    <row r="112" spans="2:3" x14ac:dyDescent="0.3">
      <c r="B112" s="2" t="s">
        <v>123</v>
      </c>
      <c r="C112" s="3">
        <v>2</v>
      </c>
    </row>
    <row r="113" spans="2:3" x14ac:dyDescent="0.3">
      <c r="B113" s="2" t="s">
        <v>185</v>
      </c>
      <c r="C113" s="3">
        <v>2</v>
      </c>
    </row>
    <row r="114" spans="2:3" x14ac:dyDescent="0.3">
      <c r="B114" s="2" t="s">
        <v>244</v>
      </c>
      <c r="C114" s="3">
        <v>2</v>
      </c>
    </row>
    <row r="115" spans="2:3" x14ac:dyDescent="0.3">
      <c r="B115" s="2" t="s">
        <v>186</v>
      </c>
      <c r="C115" s="3">
        <v>2</v>
      </c>
    </row>
    <row r="116" spans="2:3" x14ac:dyDescent="0.3">
      <c r="B116" s="2" t="s">
        <v>126</v>
      </c>
      <c r="C116" s="3">
        <v>2</v>
      </c>
    </row>
    <row r="117" spans="2:3" x14ac:dyDescent="0.3">
      <c r="B117" s="2" t="s">
        <v>189</v>
      </c>
      <c r="C117" s="3">
        <v>2</v>
      </c>
    </row>
    <row r="118" spans="2:3" x14ac:dyDescent="0.3">
      <c r="B118" s="2" t="s">
        <v>130</v>
      </c>
      <c r="C118" s="3">
        <v>2</v>
      </c>
    </row>
    <row r="119" spans="2:3" x14ac:dyDescent="0.3">
      <c r="B119" s="2" t="s">
        <v>190</v>
      </c>
      <c r="C119" s="3">
        <v>2</v>
      </c>
    </row>
    <row r="120" spans="2:3" x14ac:dyDescent="0.3">
      <c r="B120" s="2" t="s">
        <v>193</v>
      </c>
      <c r="C120" s="3">
        <v>2</v>
      </c>
    </row>
    <row r="121" spans="2:3" x14ac:dyDescent="0.3">
      <c r="B121" s="2" t="s">
        <v>171</v>
      </c>
      <c r="C121" s="3">
        <v>1</v>
      </c>
    </row>
    <row r="122" spans="2:3" x14ac:dyDescent="0.3">
      <c r="B122" s="2" t="s">
        <v>115</v>
      </c>
      <c r="C122" s="3">
        <v>1</v>
      </c>
    </row>
    <row r="123" spans="2:3" x14ac:dyDescent="0.3">
      <c r="B123" s="2" t="s">
        <v>256</v>
      </c>
      <c r="C123" s="3">
        <v>1</v>
      </c>
    </row>
    <row r="124" spans="2:3" x14ac:dyDescent="0.3">
      <c r="B124" s="2" t="s">
        <v>263</v>
      </c>
      <c r="C124" s="3">
        <v>1</v>
      </c>
    </row>
    <row r="125" spans="2:3" x14ac:dyDescent="0.3">
      <c r="B125" s="2" t="s">
        <v>167</v>
      </c>
      <c r="C125" s="3">
        <v>1</v>
      </c>
    </row>
    <row r="126" spans="2:3" x14ac:dyDescent="0.3">
      <c r="B126" s="2" t="s">
        <v>150</v>
      </c>
      <c r="C126" s="3">
        <v>1</v>
      </c>
    </row>
    <row r="127" spans="2:3" x14ac:dyDescent="0.3">
      <c r="B127" s="2" t="s">
        <v>248</v>
      </c>
      <c r="C127" s="3">
        <v>1</v>
      </c>
    </row>
    <row r="128" spans="2:3" x14ac:dyDescent="0.3">
      <c r="B128" s="2" t="s">
        <v>181</v>
      </c>
      <c r="C128" s="3">
        <v>1</v>
      </c>
    </row>
    <row r="129" spans="2:3" x14ac:dyDescent="0.3">
      <c r="B129" s="2" t="s">
        <v>220</v>
      </c>
      <c r="C129" s="3">
        <v>1</v>
      </c>
    </row>
    <row r="130" spans="2:3" x14ac:dyDescent="0.3">
      <c r="B130" s="2" t="s">
        <v>182</v>
      </c>
      <c r="C130" s="3">
        <v>1</v>
      </c>
    </row>
    <row r="131" spans="2:3" x14ac:dyDescent="0.3">
      <c r="B131" s="2" t="s">
        <v>117</v>
      </c>
      <c r="C131" s="3">
        <v>1</v>
      </c>
    </row>
    <row r="132" spans="2:3" x14ac:dyDescent="0.3">
      <c r="B132" s="2" t="s">
        <v>107</v>
      </c>
      <c r="C132" s="3">
        <v>1</v>
      </c>
    </row>
    <row r="133" spans="2:3" x14ac:dyDescent="0.3">
      <c r="B133" s="2" t="s">
        <v>169</v>
      </c>
      <c r="C133" s="3">
        <v>1</v>
      </c>
    </row>
    <row r="134" spans="2:3" x14ac:dyDescent="0.3">
      <c r="B134" s="2" t="s">
        <v>184</v>
      </c>
      <c r="C134" s="3">
        <v>1</v>
      </c>
    </row>
    <row r="135" spans="2:3" x14ac:dyDescent="0.3">
      <c r="B135" s="2" t="s">
        <v>105</v>
      </c>
      <c r="C135" s="3">
        <v>1</v>
      </c>
    </row>
    <row r="136" spans="2:3" x14ac:dyDescent="0.3">
      <c r="B136" s="2" t="s">
        <v>264</v>
      </c>
      <c r="C136" s="3">
        <v>1</v>
      </c>
    </row>
    <row r="137" spans="2:3" x14ac:dyDescent="0.3">
      <c r="B137" s="2" t="s">
        <v>128</v>
      </c>
      <c r="C137" s="3">
        <v>1</v>
      </c>
    </row>
    <row r="138" spans="2:3" x14ac:dyDescent="0.3">
      <c r="B138" s="2" t="s">
        <v>98</v>
      </c>
      <c r="C138" s="3">
        <v>1</v>
      </c>
    </row>
    <row r="139" spans="2:3" x14ac:dyDescent="0.3">
      <c r="B139" s="2" t="s">
        <v>164</v>
      </c>
      <c r="C139" s="3">
        <v>1</v>
      </c>
    </row>
    <row r="140" spans="2:3" x14ac:dyDescent="0.3">
      <c r="B140" s="2" t="s">
        <v>152</v>
      </c>
      <c r="C140" s="3">
        <v>1</v>
      </c>
    </row>
    <row r="141" spans="2:3" x14ac:dyDescent="0.3">
      <c r="B141" s="2" t="s">
        <v>222</v>
      </c>
      <c r="C141" s="3">
        <v>1</v>
      </c>
    </row>
    <row r="142" spans="2:3" x14ac:dyDescent="0.3">
      <c r="B142" s="2" t="s">
        <v>74</v>
      </c>
      <c r="C142" s="3">
        <v>1</v>
      </c>
    </row>
    <row r="143" spans="2:3" x14ac:dyDescent="0.3">
      <c r="B143" s="2" t="s">
        <v>226</v>
      </c>
      <c r="C143" s="3">
        <v>1</v>
      </c>
    </row>
    <row r="144" spans="2:3" x14ac:dyDescent="0.3">
      <c r="B144" s="2" t="s">
        <v>188</v>
      </c>
      <c r="C144" s="3">
        <v>1</v>
      </c>
    </row>
    <row r="145" spans="2:3" x14ac:dyDescent="0.3">
      <c r="B145" s="2" t="s">
        <v>230</v>
      </c>
      <c r="C145" s="3">
        <v>1</v>
      </c>
    </row>
    <row r="146" spans="2:3" x14ac:dyDescent="0.3">
      <c r="B146" s="2" t="s">
        <v>153</v>
      </c>
      <c r="C146" s="3">
        <v>1</v>
      </c>
    </row>
    <row r="147" spans="2:3" x14ac:dyDescent="0.3">
      <c r="B147" s="2" t="s">
        <v>103</v>
      </c>
      <c r="C147" s="3">
        <v>1</v>
      </c>
    </row>
    <row r="148" spans="2:3" x14ac:dyDescent="0.3">
      <c r="B148" s="2" t="s">
        <v>81</v>
      </c>
      <c r="C148" s="3">
        <v>1</v>
      </c>
    </row>
    <row r="149" spans="2:3" x14ac:dyDescent="0.3">
      <c r="B149" s="2" t="s">
        <v>238</v>
      </c>
      <c r="C149" s="3">
        <v>1</v>
      </c>
    </row>
    <row r="150" spans="2:3" x14ac:dyDescent="0.3">
      <c r="B150" s="2" t="s">
        <v>191</v>
      </c>
      <c r="C150" s="3">
        <v>1</v>
      </c>
    </row>
    <row r="151" spans="2:3" x14ac:dyDescent="0.3">
      <c r="B151" s="2" t="s">
        <v>124</v>
      </c>
      <c r="C151" s="3">
        <v>1</v>
      </c>
    </row>
    <row r="152" spans="2:3" x14ac:dyDescent="0.3">
      <c r="B152" s="2" t="s">
        <v>155</v>
      </c>
      <c r="C152" s="3">
        <v>1</v>
      </c>
    </row>
    <row r="153" spans="2:3" x14ac:dyDescent="0.3">
      <c r="B153" s="2" t="s">
        <v>246</v>
      </c>
      <c r="C153" s="3">
        <v>1</v>
      </c>
    </row>
    <row r="154" spans="2:3" x14ac:dyDescent="0.3">
      <c r="B154" s="2" t="s">
        <v>258</v>
      </c>
      <c r="C154" s="3">
        <v>1</v>
      </c>
    </row>
    <row r="155" spans="2:3" x14ac:dyDescent="0.3">
      <c r="B155" s="2" t="s">
        <v>97</v>
      </c>
      <c r="C155" s="3">
        <v>1</v>
      </c>
    </row>
    <row r="156" spans="2:3" x14ac:dyDescent="0.3">
      <c r="B156" s="2" t="s">
        <v>131</v>
      </c>
      <c r="C156" s="3">
        <v>1</v>
      </c>
    </row>
    <row r="157" spans="2:3" x14ac:dyDescent="0.3">
      <c r="B157" s="2" t="s">
        <v>254</v>
      </c>
      <c r="C157" s="3">
        <v>1</v>
      </c>
    </row>
    <row r="158" spans="2:3" x14ac:dyDescent="0.3">
      <c r="B158" s="2" t="s">
        <v>132</v>
      </c>
      <c r="C158" s="3">
        <v>1</v>
      </c>
    </row>
    <row r="159" spans="2:3" x14ac:dyDescent="0.3">
      <c r="B159" s="2" t="s">
        <v>179</v>
      </c>
      <c r="C159" s="3">
        <v>1</v>
      </c>
    </row>
    <row r="160" spans="2:3" x14ac:dyDescent="0.3">
      <c r="B160" s="2" t="s">
        <v>196</v>
      </c>
      <c r="C160" s="3">
        <v>1</v>
      </c>
    </row>
    <row r="161" spans="2:3" x14ac:dyDescent="0.3">
      <c r="B161" s="2" t="s">
        <v>219</v>
      </c>
      <c r="C161" s="3">
        <v>1</v>
      </c>
    </row>
    <row r="162" spans="2:3" x14ac:dyDescent="0.3">
      <c r="B162" s="2" t="s">
        <v>69</v>
      </c>
      <c r="C162" s="3">
        <v>1</v>
      </c>
    </row>
    <row r="163" spans="2:3" x14ac:dyDescent="0.3">
      <c r="B163" s="2" t="s">
        <v>221</v>
      </c>
      <c r="C163" s="3">
        <v>1</v>
      </c>
    </row>
    <row r="164" spans="2:3" x14ac:dyDescent="0.3">
      <c r="B164" s="2" t="s">
        <v>198</v>
      </c>
      <c r="C164" s="3">
        <v>1</v>
      </c>
    </row>
    <row r="165" spans="2:3" x14ac:dyDescent="0.3">
      <c r="B165" s="2" t="s">
        <v>223</v>
      </c>
      <c r="C165" s="3">
        <v>1</v>
      </c>
    </row>
    <row r="166" spans="2:3" x14ac:dyDescent="0.3">
      <c r="B166" s="2" t="s">
        <v>199</v>
      </c>
      <c r="C166" s="3">
        <v>1</v>
      </c>
    </row>
    <row r="167" spans="2:3" x14ac:dyDescent="0.3">
      <c r="B167" s="2" t="s">
        <v>225</v>
      </c>
      <c r="C167" s="3">
        <v>1</v>
      </c>
    </row>
    <row r="168" spans="2:3" x14ac:dyDescent="0.3">
      <c r="B168" s="2" t="s">
        <v>200</v>
      </c>
      <c r="C168" s="3">
        <v>1</v>
      </c>
    </row>
    <row r="169" spans="2:3" x14ac:dyDescent="0.3">
      <c r="B169" s="2" t="s">
        <v>137</v>
      </c>
      <c r="C169" s="3">
        <v>1</v>
      </c>
    </row>
    <row r="170" spans="2:3" x14ac:dyDescent="0.3">
      <c r="B170" s="2" t="s">
        <v>157</v>
      </c>
      <c r="C170" s="3">
        <v>1</v>
      </c>
    </row>
    <row r="171" spans="2:3" x14ac:dyDescent="0.3">
      <c r="B171" s="2" t="s">
        <v>144</v>
      </c>
      <c r="C171" s="3">
        <v>1</v>
      </c>
    </row>
    <row r="172" spans="2:3" x14ac:dyDescent="0.3">
      <c r="B172" s="2" t="s">
        <v>202</v>
      </c>
      <c r="C172" s="3">
        <v>1</v>
      </c>
    </row>
    <row r="173" spans="2:3" x14ac:dyDescent="0.3">
      <c r="B173" s="2" t="s">
        <v>87</v>
      </c>
      <c r="C173" s="3">
        <v>1</v>
      </c>
    </row>
    <row r="174" spans="2:3" x14ac:dyDescent="0.3">
      <c r="B174" s="2" t="s">
        <v>70</v>
      </c>
      <c r="C174" s="3">
        <v>1</v>
      </c>
    </row>
    <row r="175" spans="2:3" x14ac:dyDescent="0.3">
      <c r="B175" s="2" t="s">
        <v>76</v>
      </c>
      <c r="C175" s="3">
        <v>1</v>
      </c>
    </row>
    <row r="176" spans="2:3" x14ac:dyDescent="0.3">
      <c r="B176" s="2" t="s">
        <v>111</v>
      </c>
      <c r="C176" s="3">
        <v>1</v>
      </c>
    </row>
    <row r="177" spans="2:3" x14ac:dyDescent="0.3">
      <c r="B177" s="2" t="s">
        <v>235</v>
      </c>
      <c r="C177" s="3">
        <v>1</v>
      </c>
    </row>
    <row r="178" spans="2:3" x14ac:dyDescent="0.3">
      <c r="B178" s="2" t="s">
        <v>134</v>
      </c>
      <c r="C178" s="3">
        <v>1</v>
      </c>
    </row>
    <row r="179" spans="2:3" x14ac:dyDescent="0.3">
      <c r="B179" s="2" t="s">
        <v>96</v>
      </c>
      <c r="C179" s="3">
        <v>1</v>
      </c>
    </row>
    <row r="180" spans="2:3" x14ac:dyDescent="0.3">
      <c r="B180" s="2" t="s">
        <v>206</v>
      </c>
      <c r="C180" s="3">
        <v>1</v>
      </c>
    </row>
    <row r="181" spans="2:3" x14ac:dyDescent="0.3">
      <c r="B181" s="2" t="s">
        <v>121</v>
      </c>
      <c r="C181" s="3">
        <v>1</v>
      </c>
    </row>
    <row r="182" spans="2:3" x14ac:dyDescent="0.3">
      <c r="B182" s="2" t="s">
        <v>135</v>
      </c>
      <c r="C182" s="3">
        <v>1</v>
      </c>
    </row>
    <row r="183" spans="2:3" x14ac:dyDescent="0.3">
      <c r="B183" s="2" t="s">
        <v>67</v>
      </c>
      <c r="C183" s="3">
        <v>1</v>
      </c>
    </row>
    <row r="184" spans="2:3" x14ac:dyDescent="0.3">
      <c r="B184" s="2" t="s">
        <v>208</v>
      </c>
      <c r="C184" s="3">
        <v>1</v>
      </c>
    </row>
    <row r="185" spans="2:3" x14ac:dyDescent="0.3">
      <c r="B185" s="2" t="s">
        <v>147</v>
      </c>
      <c r="C185" s="3">
        <v>1</v>
      </c>
    </row>
    <row r="186" spans="2:3" x14ac:dyDescent="0.3">
      <c r="B186" s="2" t="s">
        <v>90</v>
      </c>
      <c r="C186" s="3">
        <v>1</v>
      </c>
    </row>
    <row r="187" spans="2:3" x14ac:dyDescent="0.3">
      <c r="B187" s="2" t="s">
        <v>106</v>
      </c>
      <c r="C187" s="3">
        <v>1</v>
      </c>
    </row>
    <row r="188" spans="2:3" x14ac:dyDescent="0.3">
      <c r="B188" s="2" t="s">
        <v>210</v>
      </c>
      <c r="C188" s="3">
        <v>1</v>
      </c>
    </row>
    <row r="189" spans="2:3" x14ac:dyDescent="0.3">
      <c r="B189" s="2" t="s">
        <v>247</v>
      </c>
      <c r="C189" s="3">
        <v>1</v>
      </c>
    </row>
    <row r="190" spans="2:3" x14ac:dyDescent="0.3">
      <c r="B190" s="2" t="s">
        <v>211</v>
      </c>
      <c r="C190" s="3">
        <v>1</v>
      </c>
    </row>
    <row r="191" spans="2:3" x14ac:dyDescent="0.3">
      <c r="B191" s="2" t="s">
        <v>249</v>
      </c>
      <c r="C191" s="3">
        <v>1</v>
      </c>
    </row>
    <row r="192" spans="2:3" x14ac:dyDescent="0.3">
      <c r="B192" s="2" t="s">
        <v>63</v>
      </c>
      <c r="C192" s="3">
        <v>1</v>
      </c>
    </row>
    <row r="193" spans="2:3" x14ac:dyDescent="0.3">
      <c r="B193" s="2" t="s">
        <v>149</v>
      </c>
      <c r="C193" s="3">
        <v>1</v>
      </c>
    </row>
    <row r="194" spans="2:3" x14ac:dyDescent="0.3">
      <c r="B194" s="2" t="s">
        <v>213</v>
      </c>
      <c r="C194" s="3">
        <v>1</v>
      </c>
    </row>
    <row r="195" spans="2:3" x14ac:dyDescent="0.3">
      <c r="B195" s="2" t="s">
        <v>253</v>
      </c>
      <c r="C195" s="3">
        <v>1</v>
      </c>
    </row>
    <row r="196" spans="2:3" x14ac:dyDescent="0.3">
      <c r="B196" s="2" t="s">
        <v>163</v>
      </c>
      <c r="C196" s="3">
        <v>1</v>
      </c>
    </row>
    <row r="197" spans="2:3" x14ac:dyDescent="0.3">
      <c r="B197" s="2" t="s">
        <v>129</v>
      </c>
      <c r="C197" s="3">
        <v>1</v>
      </c>
    </row>
    <row r="198" spans="2:3" x14ac:dyDescent="0.3">
      <c r="B198" s="2" t="s">
        <v>215</v>
      </c>
      <c r="C198" s="3">
        <v>1</v>
      </c>
    </row>
    <row r="199" spans="2:3" x14ac:dyDescent="0.3">
      <c r="B199" s="2" t="s">
        <v>178</v>
      </c>
      <c r="C199" s="3">
        <v>1</v>
      </c>
    </row>
    <row r="200" spans="2:3" x14ac:dyDescent="0.3">
      <c r="B200" s="2" t="s">
        <v>216</v>
      </c>
      <c r="C200" s="3">
        <v>1</v>
      </c>
    </row>
    <row r="201" spans="2:3" x14ac:dyDescent="0.3">
      <c r="B201" s="2" t="s">
        <v>217</v>
      </c>
      <c r="C201" s="3">
        <v>1</v>
      </c>
    </row>
    <row r="202" spans="2:3" x14ac:dyDescent="0.3">
      <c r="B202" s="2" t="s">
        <v>260</v>
      </c>
      <c r="C202" s="3">
        <v>1</v>
      </c>
    </row>
    <row r="203" spans="2:3" x14ac:dyDescent="0.3">
      <c r="B203" s="2" t="s">
        <v>194</v>
      </c>
      <c r="C203" s="3">
        <v>1</v>
      </c>
    </row>
    <row r="204" spans="2:3" x14ac:dyDescent="0.3">
      <c r="B204" s="2" t="s">
        <v>75</v>
      </c>
      <c r="C204" s="3">
        <v>1</v>
      </c>
    </row>
    <row r="205" spans="2:3" x14ac:dyDescent="0.3">
      <c r="B205" s="2" t="s">
        <v>1</v>
      </c>
      <c r="C205" s="3">
        <v>633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663C-3EF9-445F-964D-3DD2513A0882}">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5386-64D8-409F-829E-40FD11B7D4A2}">
  <dimension ref="A1:W2"/>
  <sheetViews>
    <sheetView showGridLines="0" showRowColHeaders="0" tabSelected="1" workbookViewId="0">
      <selection sqref="A1:W2"/>
    </sheetView>
  </sheetViews>
  <sheetFormatPr defaultRowHeight="14.4" x14ac:dyDescent="0.3"/>
  <cols>
    <col min="23" max="23" width="10.109375" customWidth="1"/>
  </cols>
  <sheetData>
    <row r="1" spans="1:23" x14ac:dyDescent="0.3">
      <c r="A1" s="4" t="s">
        <v>266</v>
      </c>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40A9-288F-40FB-8017-4ACA7D46F002}">
  <dimension ref="B3:C26"/>
  <sheetViews>
    <sheetView workbookViewId="0">
      <selection activeCell="N17" sqref="N17"/>
    </sheetView>
  </sheetViews>
  <sheetFormatPr defaultRowHeight="14.4" x14ac:dyDescent="0.3"/>
  <cols>
    <col min="2" max="2" width="12.5546875" bestFit="1" customWidth="1"/>
    <col min="3" max="3" width="19.6640625" bestFit="1" customWidth="1"/>
  </cols>
  <sheetData>
    <row r="3" spans="2:3" x14ac:dyDescent="0.3">
      <c r="B3" s="1" t="s">
        <v>0</v>
      </c>
      <c r="C3" t="s">
        <v>261</v>
      </c>
    </row>
    <row r="4" spans="2:3" x14ac:dyDescent="0.3">
      <c r="B4" s="2" t="s">
        <v>71</v>
      </c>
      <c r="C4" s="3">
        <v>3486</v>
      </c>
    </row>
    <row r="5" spans="2:3" x14ac:dyDescent="0.3">
      <c r="B5" s="2" t="s">
        <v>93</v>
      </c>
      <c r="C5" s="3">
        <v>3651</v>
      </c>
    </row>
    <row r="6" spans="2:3" x14ac:dyDescent="0.3">
      <c r="B6" s="2" t="s">
        <v>100</v>
      </c>
      <c r="C6" s="3">
        <v>4014</v>
      </c>
    </row>
    <row r="7" spans="2:3" x14ac:dyDescent="0.3">
      <c r="B7" s="2" t="s">
        <v>113</v>
      </c>
      <c r="C7" s="3">
        <v>4132</v>
      </c>
    </row>
    <row r="8" spans="2:3" x14ac:dyDescent="0.3">
      <c r="B8" s="2" t="s">
        <v>183</v>
      </c>
      <c r="C8" s="3">
        <v>3560</v>
      </c>
    </row>
    <row r="9" spans="2:3" x14ac:dyDescent="0.3">
      <c r="B9" s="2" t="s">
        <v>209</v>
      </c>
      <c r="C9" s="3">
        <v>4207</v>
      </c>
    </row>
    <row r="10" spans="2:3" x14ac:dyDescent="0.3">
      <c r="B10" s="2" t="s">
        <v>214</v>
      </c>
      <c r="C10" s="3">
        <v>3778</v>
      </c>
    </row>
    <row r="11" spans="2:3" x14ac:dyDescent="0.3">
      <c r="B11" s="2" t="s">
        <v>218</v>
      </c>
      <c r="C11" s="3">
        <v>3561</v>
      </c>
    </row>
    <row r="12" spans="2:3" x14ac:dyDescent="0.3">
      <c r="B12" s="2" t="s">
        <v>231</v>
      </c>
      <c r="C12" s="3">
        <v>4548</v>
      </c>
    </row>
    <row r="13" spans="2:3" x14ac:dyDescent="0.3">
      <c r="B13" s="2" t="s">
        <v>251</v>
      </c>
      <c r="C13" s="3">
        <v>4423</v>
      </c>
    </row>
    <row r="14" spans="2:3" x14ac:dyDescent="0.3">
      <c r="B14" s="2" t="s">
        <v>1</v>
      </c>
      <c r="C14" s="3">
        <v>39360</v>
      </c>
    </row>
    <row r="17" spans="2:3" x14ac:dyDescent="0.3">
      <c r="B17" s="2" t="s">
        <v>71</v>
      </c>
      <c r="C17" s="3">
        <v>3486</v>
      </c>
    </row>
    <row r="18" spans="2:3" x14ac:dyDescent="0.3">
      <c r="B18" s="2" t="s">
        <v>93</v>
      </c>
      <c r="C18" s="3">
        <v>3651</v>
      </c>
    </row>
    <row r="19" spans="2:3" x14ac:dyDescent="0.3">
      <c r="B19" s="2" t="s">
        <v>100</v>
      </c>
      <c r="C19" s="3">
        <v>4014</v>
      </c>
    </row>
    <row r="20" spans="2:3" x14ac:dyDescent="0.3">
      <c r="B20" s="2" t="s">
        <v>113</v>
      </c>
      <c r="C20" s="3">
        <v>4132</v>
      </c>
    </row>
    <row r="21" spans="2:3" x14ac:dyDescent="0.3">
      <c r="B21" s="2" t="s">
        <v>183</v>
      </c>
      <c r="C21" s="3">
        <v>3560</v>
      </c>
    </row>
    <row r="22" spans="2:3" x14ac:dyDescent="0.3">
      <c r="B22" s="2" t="s">
        <v>209</v>
      </c>
      <c r="C22" s="3">
        <v>4207</v>
      </c>
    </row>
    <row r="23" spans="2:3" x14ac:dyDescent="0.3">
      <c r="B23" s="2" t="s">
        <v>214</v>
      </c>
      <c r="C23" s="3">
        <v>3778</v>
      </c>
    </row>
    <row r="24" spans="2:3" x14ac:dyDescent="0.3">
      <c r="B24" s="2" t="s">
        <v>218</v>
      </c>
      <c r="C24" s="3">
        <v>3561</v>
      </c>
    </row>
    <row r="25" spans="2:3" x14ac:dyDescent="0.3">
      <c r="B25" s="2" t="s">
        <v>231</v>
      </c>
      <c r="C25" s="3">
        <v>4548</v>
      </c>
    </row>
    <row r="26" spans="2:3" x14ac:dyDescent="0.3">
      <c r="B26" s="2" t="s">
        <v>251</v>
      </c>
      <c r="C26" s="3">
        <v>4423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AF8E4-88CB-4EBB-8729-957AB57F2A28}">
  <dimension ref="B3:C14"/>
  <sheetViews>
    <sheetView workbookViewId="0">
      <selection activeCell="J24" sqref="J24"/>
    </sheetView>
  </sheetViews>
  <sheetFormatPr defaultRowHeight="14.4" x14ac:dyDescent="0.3"/>
  <cols>
    <col min="2" max="2" width="12.5546875" bestFit="1" customWidth="1"/>
    <col min="3" max="3" width="14.6640625" bestFit="1" customWidth="1"/>
  </cols>
  <sheetData>
    <row r="3" spans="2:3" x14ac:dyDescent="0.3">
      <c r="B3" s="1" t="s">
        <v>0</v>
      </c>
      <c r="C3" t="s">
        <v>48</v>
      </c>
    </row>
    <row r="4" spans="2:3" x14ac:dyDescent="0.3">
      <c r="B4" s="2">
        <v>2008</v>
      </c>
      <c r="C4" s="3">
        <v>58</v>
      </c>
    </row>
    <row r="5" spans="2:3" x14ac:dyDescent="0.3">
      <c r="B5" s="2">
        <v>2009</v>
      </c>
      <c r="C5" s="3">
        <v>57</v>
      </c>
    </row>
    <row r="6" spans="2:3" x14ac:dyDescent="0.3">
      <c r="B6" s="2">
        <v>2010</v>
      </c>
      <c r="C6" s="3">
        <v>60</v>
      </c>
    </row>
    <row r="7" spans="2:3" x14ac:dyDescent="0.3">
      <c r="B7" s="2">
        <v>2011</v>
      </c>
      <c r="C7" s="3">
        <v>73</v>
      </c>
    </row>
    <row r="8" spans="2:3" x14ac:dyDescent="0.3">
      <c r="B8" s="2">
        <v>2012</v>
      </c>
      <c r="C8" s="3">
        <v>74</v>
      </c>
    </row>
    <row r="9" spans="2:3" x14ac:dyDescent="0.3">
      <c r="B9" s="2">
        <v>2013</v>
      </c>
      <c r="C9" s="3">
        <v>76</v>
      </c>
    </row>
    <row r="10" spans="2:3" x14ac:dyDescent="0.3">
      <c r="B10" s="2">
        <v>2014</v>
      </c>
      <c r="C10" s="3">
        <v>60</v>
      </c>
    </row>
    <row r="11" spans="2:3" x14ac:dyDescent="0.3">
      <c r="B11" s="2">
        <v>2015</v>
      </c>
      <c r="C11" s="3">
        <v>59</v>
      </c>
    </row>
    <row r="12" spans="2:3" x14ac:dyDescent="0.3">
      <c r="B12" s="2">
        <v>2016</v>
      </c>
      <c r="C12" s="3">
        <v>60</v>
      </c>
    </row>
    <row r="13" spans="2:3" x14ac:dyDescent="0.3">
      <c r="B13" s="2">
        <v>2017</v>
      </c>
      <c r="C13" s="3">
        <v>59</v>
      </c>
    </row>
    <row r="14" spans="2:3" x14ac:dyDescent="0.3">
      <c r="B14" s="2" t="s">
        <v>1</v>
      </c>
      <c r="C14" s="3">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57E52-67F3-42F9-9689-853FC7DDBD2C}">
  <dimension ref="B3:C16"/>
  <sheetViews>
    <sheetView workbookViewId="0">
      <selection activeCell="B3" sqref="B3"/>
    </sheetView>
  </sheetViews>
  <sheetFormatPr defaultRowHeight="14.4" x14ac:dyDescent="0.3"/>
  <cols>
    <col min="2" max="2" width="24.33203125" bestFit="1" customWidth="1"/>
    <col min="3" max="3" width="19.109375" bestFit="1" customWidth="1"/>
  </cols>
  <sheetData>
    <row r="3" spans="2:3" x14ac:dyDescent="0.3">
      <c r="B3" s="1" t="s">
        <v>0</v>
      </c>
      <c r="C3" t="s">
        <v>62</v>
      </c>
    </row>
    <row r="4" spans="2:3" x14ac:dyDescent="0.3">
      <c r="B4" s="2" t="s">
        <v>50</v>
      </c>
      <c r="C4" s="3">
        <v>66</v>
      </c>
    </row>
    <row r="5" spans="2:3" x14ac:dyDescent="0.3">
      <c r="B5" s="2" t="s">
        <v>51</v>
      </c>
      <c r="C5" s="3">
        <v>72</v>
      </c>
    </row>
    <row r="6" spans="2:3" x14ac:dyDescent="0.3">
      <c r="B6" s="2" t="s">
        <v>52</v>
      </c>
      <c r="C6" s="3">
        <v>15</v>
      </c>
    </row>
    <row r="7" spans="2:3" x14ac:dyDescent="0.3">
      <c r="B7" s="2" t="s">
        <v>53</v>
      </c>
      <c r="C7" s="3">
        <v>68</v>
      </c>
    </row>
    <row r="8" spans="2:3" x14ac:dyDescent="0.3">
      <c r="B8" s="2" t="s">
        <v>54</v>
      </c>
      <c r="C8" s="3">
        <v>8</v>
      </c>
    </row>
    <row r="9" spans="2:3" x14ac:dyDescent="0.3">
      <c r="B9" s="2" t="s">
        <v>55</v>
      </c>
      <c r="C9" s="3">
        <v>78</v>
      </c>
    </row>
    <row r="10" spans="2:3" x14ac:dyDescent="0.3">
      <c r="B10" s="2" t="s">
        <v>56</v>
      </c>
      <c r="C10" s="3">
        <v>85</v>
      </c>
    </row>
    <row r="11" spans="2:3" x14ac:dyDescent="0.3">
      <c r="B11" s="2" t="s">
        <v>57</v>
      </c>
      <c r="C11" s="3">
        <v>26</v>
      </c>
    </row>
    <row r="12" spans="2:3" x14ac:dyDescent="0.3">
      <c r="B12" s="2" t="s">
        <v>58</v>
      </c>
      <c r="C12" s="3">
        <v>7</v>
      </c>
    </row>
    <row r="13" spans="2:3" x14ac:dyDescent="0.3">
      <c r="B13" s="2" t="s">
        <v>59</v>
      </c>
      <c r="C13" s="3">
        <v>63</v>
      </c>
    </row>
    <row r="14" spans="2:3" x14ac:dyDescent="0.3">
      <c r="B14" s="2" t="s">
        <v>60</v>
      </c>
      <c r="C14" s="3">
        <v>70</v>
      </c>
    </row>
    <row r="15" spans="2:3" x14ac:dyDescent="0.3">
      <c r="B15" s="2" t="s">
        <v>61</v>
      </c>
      <c r="C15" s="3">
        <v>78</v>
      </c>
    </row>
    <row r="16" spans="2:3" x14ac:dyDescent="0.3">
      <c r="B16" s="2" t="s">
        <v>1</v>
      </c>
      <c r="C16" s="3">
        <v>636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53FC1-93E9-48C5-B452-A27F395083E0}">
  <dimension ref="B3:C15"/>
  <sheetViews>
    <sheetView workbookViewId="0">
      <selection activeCell="N10" sqref="N10"/>
    </sheetView>
  </sheetViews>
  <sheetFormatPr defaultRowHeight="14.4" x14ac:dyDescent="0.3"/>
  <cols>
    <col min="2" max="2" width="24.33203125" bestFit="1" customWidth="1"/>
    <col min="3" max="3" width="14.6640625" bestFit="1" customWidth="1"/>
  </cols>
  <sheetData>
    <row r="3" spans="2:3" x14ac:dyDescent="0.3">
      <c r="B3" s="1" t="s">
        <v>0</v>
      </c>
      <c r="C3" t="s">
        <v>49</v>
      </c>
    </row>
    <row r="4" spans="2:3" x14ac:dyDescent="0.3">
      <c r="B4" s="2" t="s">
        <v>50</v>
      </c>
      <c r="C4" s="3">
        <v>79</v>
      </c>
    </row>
    <row r="5" spans="2:3" x14ac:dyDescent="0.3">
      <c r="B5" s="2" t="s">
        <v>51</v>
      </c>
      <c r="C5" s="3">
        <v>62</v>
      </c>
    </row>
    <row r="6" spans="2:3" x14ac:dyDescent="0.3">
      <c r="B6" s="2" t="s">
        <v>52</v>
      </c>
      <c r="C6" s="3">
        <v>13</v>
      </c>
    </row>
    <row r="7" spans="2:3" x14ac:dyDescent="0.3">
      <c r="B7" s="2" t="s">
        <v>53</v>
      </c>
      <c r="C7" s="3">
        <v>70</v>
      </c>
    </row>
    <row r="8" spans="2:3" x14ac:dyDescent="0.3">
      <c r="B8" s="2" t="s">
        <v>54</v>
      </c>
      <c r="C8" s="3">
        <v>6</v>
      </c>
    </row>
    <row r="9" spans="2:3" x14ac:dyDescent="0.3">
      <c r="B9" s="2" t="s">
        <v>55</v>
      </c>
      <c r="C9" s="3">
        <v>77</v>
      </c>
    </row>
    <row r="10" spans="2:3" x14ac:dyDescent="0.3">
      <c r="B10" s="2" t="s">
        <v>56</v>
      </c>
      <c r="C10" s="3">
        <v>92</v>
      </c>
    </row>
    <row r="11" spans="2:3" x14ac:dyDescent="0.3">
      <c r="B11" s="2" t="s">
        <v>57</v>
      </c>
      <c r="C11" s="3">
        <v>27</v>
      </c>
    </row>
    <row r="12" spans="2:3" x14ac:dyDescent="0.3">
      <c r="B12" s="2" t="s">
        <v>59</v>
      </c>
      <c r="C12" s="3">
        <v>63</v>
      </c>
    </row>
    <row r="13" spans="2:3" x14ac:dyDescent="0.3">
      <c r="B13" s="2" t="s">
        <v>60</v>
      </c>
      <c r="C13" s="3">
        <v>73</v>
      </c>
    </row>
    <row r="14" spans="2:3" x14ac:dyDescent="0.3">
      <c r="B14" s="2" t="s">
        <v>61</v>
      </c>
      <c r="C14" s="3">
        <v>71</v>
      </c>
    </row>
    <row r="15" spans="2:3" x14ac:dyDescent="0.3">
      <c r="B15" s="2" t="s">
        <v>1</v>
      </c>
      <c r="C15" s="3">
        <v>633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B2B88-994A-44A4-86D6-4D7877BC495D}">
  <dimension ref="B3:C39"/>
  <sheetViews>
    <sheetView workbookViewId="0">
      <selection activeCell="G37" sqref="G37"/>
    </sheetView>
  </sheetViews>
  <sheetFormatPr defaultRowHeight="14.4" x14ac:dyDescent="0.3"/>
  <cols>
    <col min="2" max="2" width="45.6640625" bestFit="1" customWidth="1"/>
    <col min="3" max="3" width="10.33203125" bestFit="1" customWidth="1"/>
  </cols>
  <sheetData>
    <row r="3" spans="2:3" x14ac:dyDescent="0.3">
      <c r="B3" s="1" t="s">
        <v>0</v>
      </c>
      <c r="C3" t="s">
        <v>12</v>
      </c>
    </row>
    <row r="4" spans="2:3" x14ac:dyDescent="0.3">
      <c r="B4" s="2" t="s">
        <v>33</v>
      </c>
      <c r="C4" s="3">
        <v>2</v>
      </c>
    </row>
    <row r="5" spans="2:3" x14ac:dyDescent="0.3">
      <c r="B5" s="2" t="s">
        <v>16</v>
      </c>
      <c r="C5" s="3">
        <v>3</v>
      </c>
    </row>
    <row r="6" spans="2:3" x14ac:dyDescent="0.3">
      <c r="B6" s="2" t="s">
        <v>15</v>
      </c>
      <c r="C6" s="3">
        <v>3</v>
      </c>
    </row>
    <row r="7" spans="2:3" x14ac:dyDescent="0.3">
      <c r="B7" s="2" t="s">
        <v>46</v>
      </c>
      <c r="C7" s="3">
        <v>3</v>
      </c>
    </row>
    <row r="8" spans="2:3" x14ac:dyDescent="0.3">
      <c r="B8" s="2" t="s">
        <v>22</v>
      </c>
      <c r="C8" s="3">
        <v>4</v>
      </c>
    </row>
    <row r="9" spans="2:3" x14ac:dyDescent="0.3">
      <c r="B9" s="2" t="s">
        <v>30</v>
      </c>
      <c r="C9" s="3">
        <v>5</v>
      </c>
    </row>
    <row r="10" spans="2:3" x14ac:dyDescent="0.3">
      <c r="B10" s="2" t="s">
        <v>24</v>
      </c>
      <c r="C10" s="3">
        <v>5</v>
      </c>
    </row>
    <row r="11" spans="2:3" x14ac:dyDescent="0.3">
      <c r="B11" s="2" t="s">
        <v>41</v>
      </c>
      <c r="C11" s="3">
        <v>6</v>
      </c>
    </row>
    <row r="12" spans="2:3" x14ac:dyDescent="0.3">
      <c r="B12" s="2" t="s">
        <v>40</v>
      </c>
      <c r="C12" s="3">
        <v>6</v>
      </c>
    </row>
    <row r="13" spans="2:3" x14ac:dyDescent="0.3">
      <c r="B13" s="2" t="s">
        <v>32</v>
      </c>
      <c r="C13" s="3">
        <v>7</v>
      </c>
    </row>
    <row r="14" spans="2:3" x14ac:dyDescent="0.3">
      <c r="B14" s="2" t="s">
        <v>19</v>
      </c>
      <c r="C14" s="3">
        <v>7</v>
      </c>
    </row>
    <row r="15" spans="2:3" x14ac:dyDescent="0.3">
      <c r="B15" s="2" t="s">
        <v>25</v>
      </c>
      <c r="C15" s="3">
        <v>7</v>
      </c>
    </row>
    <row r="16" spans="2:3" x14ac:dyDescent="0.3">
      <c r="B16" s="2" t="s">
        <v>13</v>
      </c>
      <c r="C16" s="3">
        <v>7</v>
      </c>
    </row>
    <row r="17" spans="2:3" x14ac:dyDescent="0.3">
      <c r="B17" s="2" t="s">
        <v>43</v>
      </c>
      <c r="C17" s="3">
        <v>7</v>
      </c>
    </row>
    <row r="18" spans="2:3" x14ac:dyDescent="0.3">
      <c r="B18" s="2" t="s">
        <v>42</v>
      </c>
      <c r="C18" s="3">
        <v>7</v>
      </c>
    </row>
    <row r="19" spans="2:3" x14ac:dyDescent="0.3">
      <c r="B19" s="2" t="s">
        <v>31</v>
      </c>
      <c r="C19" s="3">
        <v>8</v>
      </c>
    </row>
    <row r="20" spans="2:3" x14ac:dyDescent="0.3">
      <c r="B20" s="2" t="s">
        <v>23</v>
      </c>
      <c r="C20" s="3">
        <v>9</v>
      </c>
    </row>
    <row r="21" spans="2:3" x14ac:dyDescent="0.3">
      <c r="B21" s="2" t="s">
        <v>38</v>
      </c>
      <c r="C21" s="3">
        <v>10</v>
      </c>
    </row>
    <row r="22" spans="2:3" x14ac:dyDescent="0.3">
      <c r="B22" s="2" t="s">
        <v>34</v>
      </c>
      <c r="C22" s="3">
        <v>11</v>
      </c>
    </row>
    <row r="23" spans="2:3" x14ac:dyDescent="0.3">
      <c r="B23" s="2" t="s">
        <v>14</v>
      </c>
      <c r="C23" s="3">
        <v>11</v>
      </c>
    </row>
    <row r="24" spans="2:3" x14ac:dyDescent="0.3">
      <c r="B24" s="2" t="s">
        <v>18</v>
      </c>
      <c r="C24" s="3">
        <v>11</v>
      </c>
    </row>
    <row r="25" spans="2:3" x14ac:dyDescent="0.3">
      <c r="B25" s="2" t="s">
        <v>45</v>
      </c>
      <c r="C25" s="3">
        <v>12</v>
      </c>
    </row>
    <row r="26" spans="2:3" x14ac:dyDescent="0.3">
      <c r="B26" s="2" t="s">
        <v>37</v>
      </c>
      <c r="C26" s="3">
        <v>12</v>
      </c>
    </row>
    <row r="27" spans="2:3" x14ac:dyDescent="0.3">
      <c r="B27" s="2" t="s">
        <v>29</v>
      </c>
      <c r="C27" s="3">
        <v>15</v>
      </c>
    </row>
    <row r="28" spans="2:3" x14ac:dyDescent="0.3">
      <c r="B28" s="2" t="s">
        <v>26</v>
      </c>
      <c r="C28" s="3">
        <v>15</v>
      </c>
    </row>
    <row r="29" spans="2:3" x14ac:dyDescent="0.3">
      <c r="B29" s="2" t="s">
        <v>17</v>
      </c>
      <c r="C29" s="3">
        <v>17</v>
      </c>
    </row>
    <row r="30" spans="2:3" x14ac:dyDescent="0.3">
      <c r="B30" s="2" t="s">
        <v>44</v>
      </c>
      <c r="C30" s="3">
        <v>17</v>
      </c>
    </row>
    <row r="31" spans="2:3" x14ac:dyDescent="0.3">
      <c r="B31" s="2" t="s">
        <v>39</v>
      </c>
      <c r="C31" s="3">
        <v>33</v>
      </c>
    </row>
    <row r="32" spans="2:3" x14ac:dyDescent="0.3">
      <c r="B32" s="2" t="s">
        <v>35</v>
      </c>
      <c r="C32" s="3">
        <v>35</v>
      </c>
    </row>
    <row r="33" spans="2:3" x14ac:dyDescent="0.3">
      <c r="B33" s="2" t="s">
        <v>28</v>
      </c>
      <c r="C33" s="3">
        <v>48</v>
      </c>
    </row>
    <row r="34" spans="2:3" x14ac:dyDescent="0.3">
      <c r="B34" s="2" t="s">
        <v>36</v>
      </c>
      <c r="C34" s="3">
        <v>49</v>
      </c>
    </row>
    <row r="35" spans="2:3" x14ac:dyDescent="0.3">
      <c r="B35" s="2" t="s">
        <v>47</v>
      </c>
      <c r="C35" s="3">
        <v>57</v>
      </c>
    </row>
    <row r="36" spans="2:3" x14ac:dyDescent="0.3">
      <c r="B36" s="2" t="s">
        <v>21</v>
      </c>
      <c r="C36" s="3">
        <v>60</v>
      </c>
    </row>
    <row r="37" spans="2:3" x14ac:dyDescent="0.3">
      <c r="B37" s="2" t="s">
        <v>20</v>
      </c>
      <c r="C37" s="3">
        <v>61</v>
      </c>
    </row>
    <row r="38" spans="2:3" x14ac:dyDescent="0.3">
      <c r="B38" s="2" t="s">
        <v>27</v>
      </c>
      <c r="C38" s="3">
        <v>66</v>
      </c>
    </row>
    <row r="39" spans="2:3" x14ac:dyDescent="0.3">
      <c r="B39" s="2" t="s">
        <v>1</v>
      </c>
      <c r="C39" s="3">
        <v>636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590E2-3100-4072-974C-207A40A4D7CA}">
  <dimension ref="B3:C14"/>
  <sheetViews>
    <sheetView workbookViewId="0">
      <selection activeCell="M11" sqref="M11"/>
    </sheetView>
  </sheetViews>
  <sheetFormatPr defaultRowHeight="14.4" x14ac:dyDescent="0.3"/>
  <cols>
    <col min="2" max="2" width="12.5546875" bestFit="1" customWidth="1"/>
    <col min="3" max="3" width="10.33203125" bestFit="1" customWidth="1"/>
  </cols>
  <sheetData>
    <row r="3" spans="2:3" x14ac:dyDescent="0.3">
      <c r="B3" s="1" t="s">
        <v>0</v>
      </c>
      <c r="C3" t="s">
        <v>12</v>
      </c>
    </row>
    <row r="4" spans="2:3" x14ac:dyDescent="0.3">
      <c r="B4" s="2" t="s">
        <v>2</v>
      </c>
      <c r="C4" s="3">
        <v>58</v>
      </c>
    </row>
    <row r="5" spans="2:3" x14ac:dyDescent="0.3">
      <c r="B5" s="2" t="s">
        <v>3</v>
      </c>
      <c r="C5" s="3">
        <v>57</v>
      </c>
    </row>
    <row r="6" spans="2:3" x14ac:dyDescent="0.3">
      <c r="B6" s="2" t="s">
        <v>4</v>
      </c>
      <c r="C6" s="3">
        <v>60</v>
      </c>
    </row>
    <row r="7" spans="2:3" x14ac:dyDescent="0.3">
      <c r="B7" s="2" t="s">
        <v>5</v>
      </c>
      <c r="C7" s="3">
        <v>73</v>
      </c>
    </row>
    <row r="8" spans="2:3" x14ac:dyDescent="0.3">
      <c r="B8" s="2" t="s">
        <v>6</v>
      </c>
      <c r="C8" s="3">
        <v>74</v>
      </c>
    </row>
    <row r="9" spans="2:3" x14ac:dyDescent="0.3">
      <c r="B9" s="2" t="s">
        <v>7</v>
      </c>
      <c r="C9" s="3">
        <v>76</v>
      </c>
    </row>
    <row r="10" spans="2:3" x14ac:dyDescent="0.3">
      <c r="B10" s="2" t="s">
        <v>8</v>
      </c>
      <c r="C10" s="3">
        <v>60</v>
      </c>
    </row>
    <row r="11" spans="2:3" x14ac:dyDescent="0.3">
      <c r="B11" s="2" t="s">
        <v>9</v>
      </c>
      <c r="C11" s="3">
        <v>59</v>
      </c>
    </row>
    <row r="12" spans="2:3" x14ac:dyDescent="0.3">
      <c r="B12" s="2" t="s">
        <v>10</v>
      </c>
      <c r="C12" s="3">
        <v>60</v>
      </c>
    </row>
    <row r="13" spans="2:3" x14ac:dyDescent="0.3">
      <c r="B13" s="2" t="s">
        <v>11</v>
      </c>
      <c r="C13" s="3">
        <v>59</v>
      </c>
    </row>
    <row r="14" spans="2:3" x14ac:dyDescent="0.3">
      <c r="B14" s="2" t="s">
        <v>1</v>
      </c>
      <c r="C14" s="3">
        <v>636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DA80C-C8E2-4C05-9D53-906F1BB6B84D}">
  <dimension ref="A1"/>
  <sheetViews>
    <sheetView workbookViewId="0">
      <selection activeCell="B3" sqref="B3:C14"/>
    </sheetView>
  </sheetViews>
  <sheetFormatPr defaultRowHeight="14.4" x14ac:dyDescent="0.3"/>
  <cols>
    <col min="2" max="2" width="12.5546875" bestFit="1" customWidth="1"/>
    <col min="3" max="3" width="10.332031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e l i v e r i e s     1 _ 5 9 3 7 8 a 1 a - a 7 3 d - 4 9 0 6 - 9 5 1 0 - 2 6 c 5 5 3 5 3 0 6 8 a " > < C u s t o m C o n t e n t   x m l n s = " h t t p : / / g e m i n i / p i v o t c u s t o m i z a t i o n / T a b l e X M L _ d e l i v e r i e s   1 _ 5 9 3 7 8 a 1 a - a 7 3 d - 4 9 0 6 - 9 5 1 0 - 2 6 c 5 5 3 5 3 0 6 8 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m a t c h e s     3 _ 0 6 2 9 6 6 8 1 - 5 6 b e - 4 e c 9 - a 1 d 4 - c 1 c d d 4 5 7 e 4 b 4 ] ] > < / C u s t o m C o n t e n t > < / G e m i n i > 
</file>

<file path=customXml/item13.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m a t c h e s     3 _ 0 6 2 9 6 6 8 1 - 5 6 b e - 4 e c 9 - a 1 d 4 - c 1 c d d 4 5 7 e 4 b 4 , d e l i v e r i e s     1 _ 3 f 1 4 e c 5 7 - 0 e 0 9 - 4 9 5 2 - 8 9 b 6 - 1 9 1 b 9 0 e 1 6 e 1 a ] ] > < / C u s t o m C o n t e n t > < / G e m i n i > 
</file>

<file path=customXml/item16.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D a t a M a s h u p   s q m i d = " 1 6 5 c 0 5 c b - 0 0 4 e - 4 8 2 f - a 4 e 6 - c 2 5 5 5 d c b e 1 7 7 "   x m l n s = " h t t p : / / s c h e m a s . m i c r o s o f t . c o m / D a t a M a s h u p " > A A A A A D Q G A A B Q S w M E F A A C A A g A C 1 g t 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L W C 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1 g t W g A R r l A s A w A A 5 g 8 A A B M A H A B G b 3 J t d W x h c y 9 T Z W N 0 a W 9 u M S 5 t I K I Y A C i g F A A A A A A A A A A A A A A A A A A A A A A A A A A A A N 2 W X W / a M B S G 7 5 H 4 D 1 Z 6 Q 6 U I L a E f d B U X C D q 1 0 r R 1 h W 2 a m i k y y S l 4 d W x m O 1 B U 9 b / P S W B 8 J C 5 p Q V o 1 b i D v M T 7 P O T l x X g m B I p y h X v b t n F c r 1 Y o c Y Q E h O r A i r I I R S F R r H F q o h S i o a g X p T 4 / H I g C t d O S k 3 u V B H A F T t Q + E Q r 3 D m d I X s m Z 1 3 n t f J Q j p 4 Z C o k f e Z Q V e Q C X i L 9 d L r t v t t 1 P 7 U / v i j f 9 X p e R c P A V A 0 F v y X h k G / Y 5 A J k v Q W S t N b 4 a k H c m I d 2 r d d o C Q i C k T L s i 0 b d T i N I y Z b T t N G F y z g I W H D l u M e u z b 6 E n M F P T W j 0 F r + r H / i D H 4 e 2 l l d B 9 a 1 4 J G O h e g S c K j h k 7 L 7 e K A X z i N z v Z a 1 w E a 3 c 7 1 N a S / A F A v Z U i J e 3 b I z w m y o d + z P x r D c r i 8 w k 3 d c R B l x E p S 1 g v z 2 4 6 N F Q l 3 Z F V M n R / V k 3 Z O N H i 0 J W H K W 1 w O i Z l p V + h o p e F C p G G I F C z H 5 n Y o K c O T k l i a q m 1 e 5 l P 6 U M A a i O B Z C Q C R J g d a j A m R M V Z 6 I + n g 8 p g Q K S j P k 0 b I / m P k i Z r L w P 0 l w S o J 7 U A X x M c U z E D 6 / 8 9 M Z y m 0 + A R Z D T o 2 j M R G Q b 1 K m 5 9 u U 6 Y 0 1 / W k 5 C T e g M Q J 9 c 7 9 h G q / M w l x P 1 d r G w N j W j W 4 s G 6 L r m A H q x W M Q Q 4 K Z 7 q i V K t + x E I Q n g z L f R S y 2 6 + v s 9 u I 2 G y k c I 8 Y G r Q l E 7 o v E L U n i 7 K c n r p m k U Z L E 3 V N T n k E 5 K o n S 2 E N T V p 5 x I 8 9 x S Z 6 j f b S m D N B J S a D j 3 R u 0 D e W 0 J M q J z t i F I M A M 6 U d d D N N j 3 u r F T J D k f Y k u Z / r k x w M c v v Z J a p Y E O d 0 L y D P T e 1 Y S p L k 7 S J l Z c d 6 V 5 D n b m W c r S t l z V z N v z O d L D 1 w b / X 2 p L 7 G q F c K M Z O s m M N Q O a w K C J L 7 L e R s + c B 1 p i x V 0 n f / I C q b u x S 8 y h P r O 6 g L z + g A r p Q N + M g M 5 w z L g U 2 o M 8 k n q w n L 7 U V q Y R U Y 4 b / 8 Y Z 7 5 U g t w X G L o k e Y F M p C + T w 9 k v z j 8 l I R h M 4 G B m i l A Y m o O M J z U Z g m N g m C q T 7 Z y X b Y j q i g Q 2 x B R X 2 J g z M 6 s h k R G R M r X I G + 4 5 i + g N 7 g n L h + 8 I 0 H C j s / / a h m 6 M 4 f r k v Q V 3 + j r A l 5 j W 3 d 4 o W / j M B 7 p r n f 8 B U E s B A i 0 A F A A C A A g A C 1 g t W r I W s D 2 m A A A A 9 g A A A B I A A A A A A A A A A A A A A A A A A A A A A E N v b m Z p Z y 9 Q Y W N r Y W d l L n h t b F B L A Q I t A B Q A A g A I A A t Y L V o P y u m r p A A A A O k A A A A T A A A A A A A A A A A A A A A A A P I A A A B b Q 2 9 u d G V u d F 9 U e X B l c 1 0 u e G 1 s U E s B A i 0 A F A A C A A g A C 1 g t W g A R r l A s A w A A 5 g 8 A A B M A A A A A A A A A A A A A A A A A 4 w E A A E Z v c m 1 1 b G F z L 1 N l Y 3 R p b 2 4 x L m 1 Q S w U G A A A A A A M A A w D C A A A A X 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S 4 A A A A A A A B b 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W F 0 Y 2 h l c y U y M C g z K T w v S X R l b V B h d G g + P C 9 J d G V t T G 9 j Y X R p b 2 4 + P F N 0 Y W J s Z U V u d H J p Z X M + P E V u d H J 5 I F R 5 c G U 9 I k l z U H J p d m F 0 Z S I g V m F s d W U 9 I m w w I i A v P j x F b n R y e S B U e X B l P S J R d W V y e U l E I i B W Y W x 1 Z T 0 i c 2 U 3 M j Z l N T M 2 L T Q w N m U t N D c 4 M C 1 h M j I 5 L T I y Y j E 0 N G Z l M 2 Y 1 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p Z C Z x d W 9 0 O y w m c X V v d D t z Z W F z b 2 4 m c X V v d D s s J n F 1 b 3 Q 7 Y 2 l 0 e S Z x d W 9 0 O y w m c X V v d D t k Y X R l J n F 1 b 3 Q 7 L C Z x d W 9 0 O 3 R l Y W 0 x J n F 1 b 3 Q 7 L C Z x d W 9 0 O 3 R l Y W 0 y J n F 1 b 3 Q 7 L C Z x d W 9 0 O 3 R v c 3 N f d 2 l u b m V y J n F 1 b 3 Q 7 L C Z x d W 9 0 O 3 R v c 3 N f Z G V j a X N p b 2 4 m c X V v d D s s J n F 1 b 3 Q 7 c m V z d W x 0 J n F 1 b 3 Q 7 L C Z x d W 9 0 O 2 R s X 2 F w c G x p Z W Q m c X V v d D s s J n F 1 b 3 Q 7 d 2 l u b m V y J n F 1 b 3 Q 7 L C Z x d W 9 0 O 3 d p b l 9 i e V 9 y d W 5 z J n F 1 b 3 Q 7 L C Z x d W 9 0 O 3 d p b l 9 i e V 9 3 a W N r Z X R z J n F 1 b 3 Q 7 L C Z x d W 9 0 O 3 B s Y X l l c l 9 v Z l 9 t Y X R j a C Z x d W 9 0 O y w m c X V v d D t 2 Z W 5 1 Z S Z x d W 9 0 O y w m c X V v d D t 1 b X B p c m U x J n F 1 b 3 Q 7 L C Z x d W 9 0 O 3 V t c G l y Z T I m c X V v d D s s J n F 1 b 3 Q 7 d W 1 w a X J l M y Z x d W 9 0 O 1 0 i I C 8 + P E V u d H J 5 I F R 5 c G U 9 I k Z p b G x D b 2 x 1 b W 5 U e X B l c y I g V m F s d W U 9 I n N B d 0 1 H Q 1 F Z R 0 J n W U d B d 1 l E Q X d Z R 0 J n W U c i I C 8 + P E V u d H J 5 I F R 5 c G U 9 I k Z p b G x M Y X N 0 V X B k Y X R l Z C I g V m F s d W U 9 I m Q y M D I 1 L T A x L T E z V D A 1 O j M w O j I x L j M w M j Q 5 N D R a I i A v P j x F b n R y e S B U e X B l P S J G a W x s R X J y b 3 J D b 3 V u d C I g V m F s d W U 9 I m w w I i A v P j x F b n R y e S B U e X B l P S J G a W x s R X J y b 3 J D b 2 R l I i B W Y W x 1 Z T 0 i c 1 V u a 2 5 v d 2 4 i I C 8 + P E V u d H J 5 I F R 5 c G U 9 I k Z p b G x D b 3 V u d C I g V m F s d W U 9 I m w 2 M z Y i I C 8 + P E V u d H J 5 I F R 5 c G U 9 I k F k Z G V k V G 9 E Y X R h T W 9 k Z W w i I F Z h b H V l P S J s M S I g L z 4 8 R W 5 0 c n k g V H l w Z T 0 i U m V s Y X R p b 2 5 z a G l w S W 5 m b 0 N v b n R h a W 5 l c i I g V m F s d W U 9 I n N 7 J n F 1 b 3 Q 7 Y 2 9 s d W 1 u Q 2 9 1 b n Q m c X V v d D s 6 M T g s J n F 1 b 3 Q 7 a 2 V 5 Q 2 9 s d W 1 u T m F t Z X M m c X V v d D s 6 W 1 0 s J n F 1 b 3 Q 7 c X V l c n l S Z W x h d G l v b n N o a X B z J n F 1 b 3 Q 7 O l t d L C Z x d W 9 0 O 2 N v b H V t b k l k Z W 5 0 a X R p Z X M m c X V v d D s 6 W y Z x d W 9 0 O 1 N l Y 3 R p b 2 4 x L 2 1 h d G N o Z X M g K D M p L 0 N o Y W 5 n Z W Q g V H l w Z S 5 7 a W Q s M H 0 m c X V v d D s s J n F 1 b 3 Q 7 U 2 V j d G l v b j E v b W F 0 Y 2 h l c y A o M y k v Q 2 h h b m d l Z C B U e X B l L n t z Z W F z b 2 4 s M X 0 m c X V v d D s s J n F 1 b 3 Q 7 U 2 V j d G l v b j E v b W F 0 Y 2 h l c y A o M y k v Q 2 h h b m d l Z C B U e X B l L n t j a X R 5 L D J 9 J n F 1 b 3 Q 7 L C Z x d W 9 0 O 1 N l Y 3 R p b 2 4 x L 2 1 h d G N o Z X M g K D M p L 0 N o Y W 5 n Z W Q g V H l w Z S 5 7 Z G F 0 Z S w z f S Z x d W 9 0 O y w m c X V v d D t T Z W N 0 a W 9 u M S 9 t Y X R j a G V z I C g z K S 9 S Z X B s Y W N l Z C B W Y W x 1 Z T E x L n t 0 Z W F t M S w 0 f S Z x d W 9 0 O y w m c X V v d D t T Z W N 0 a W 9 u M S 9 t Y X R j a G V z I C g z K S 9 S Z X B s Y W N l Z C B W Y W x 1 Z T E x L n t 0 Z W F t M i w 1 f S Z x d W 9 0 O y w m c X V v d D t T Z W N 0 a W 9 u M S 9 t Y X R j a G V z I C g z K S 9 S Z X B s Y W N l Z C B W Y W x 1 Z T k u e 3 R v c 3 N f d 2 l u b m V y L D Z 9 J n F 1 b 3 Q 7 L C Z x d W 9 0 O 1 N l Y 3 R p b 2 4 x L 2 1 h d G N o Z X M g K D M p L 0 N o Y W 5 n Z W Q g V H l w Z S 5 7 d G 9 z c 1 9 k Z W N p c 2 l v b i w 3 f S Z x d W 9 0 O y w m c X V v d D t T Z W N 0 a W 9 u M S 9 t Y X R j a G V z I C g z K S 9 D a G F u Z 2 V k I F R 5 c G U u e 3 J l c 3 V s d C w 4 f S Z x d W 9 0 O y w m c X V v d D t T Z W N 0 a W 9 u M S 9 t Y X R j a G V z I C g z K S 9 D a G F u Z 2 V k I F R 5 c G U u e 2 R s X 2 F w c G x p Z W Q s O X 0 m c X V v d D s s J n F 1 b 3 Q 7 U 2 V j d G l v b j E v b W F 0 Y 2 h l c y A o M y k v U m V w b G F j Z W Q g V m F s d W U x M S 5 7 d 2 l u b m V y L D E w f S Z x d W 9 0 O y w m c X V v d D t T Z W N 0 a W 9 u M S 9 t Y X R j a G V z I C g z K S 9 D a G F u Z 2 V k I F R 5 c G U u e 3 d p b l 9 i e V 9 y d W 5 z L D E x f S Z x d W 9 0 O y w m c X V v d D t T Z W N 0 a W 9 u M S 9 t Y X R j a G V z I C g z K S 9 D a G F u Z 2 V k I F R 5 c G U u e 3 d p b l 9 i e V 9 3 a W N r Z X R z L D E y f S Z x d W 9 0 O y w m c X V v d D t T Z W N 0 a W 9 u M S 9 t Y X R j a G V z I C g z K S 9 D a G F u Z 2 V k I F R 5 c G U u e 3 B s Y X l l c l 9 v Z l 9 t Y X R j a C w x M 3 0 m c X V v d D s s J n F 1 b 3 Q 7 U 2 V j d G l v b j E v b W F 0 Y 2 h l c y A o M y k v Q 2 h h b m d l Z C B U e X B l L n t 2 Z W 5 1 Z S w x N H 0 m c X V v d D s s J n F 1 b 3 Q 7 U 2 V j d G l v b j E v b W F 0 Y 2 h l c y A o M y k v Q 2 h h b m d l Z C B U e X B l L n t 1 b X B p c m U x L D E 1 f S Z x d W 9 0 O y w m c X V v d D t T Z W N 0 a W 9 u M S 9 t Y X R j a G V z I C g z K S 9 D a G F u Z 2 V k I F R 5 c G U u e 3 V t c G l y Z T I s M T Z 9 J n F 1 b 3 Q 7 L C Z x d W 9 0 O 1 N l Y 3 R p b 2 4 x L 2 1 h d G N o Z X M g K D M p L 0 N o Y W 5 n Z W Q g V H l w Z S 5 7 d W 1 w a X J l M y w x N 3 0 m c X V v d D t d L C Z x d W 9 0 O 0 N v b H V t b k N v d W 5 0 J n F 1 b 3 Q 7 O j E 4 L C Z x d W 9 0 O 0 t l e U N v b H V t b k 5 h b W V z J n F 1 b 3 Q 7 O l t d L C Z x d W 9 0 O 0 N v b H V t b k l k Z W 5 0 a X R p Z X M m c X V v d D s 6 W y Z x d W 9 0 O 1 N l Y 3 R p b 2 4 x L 2 1 h d G N o Z X M g K D M p L 0 N o Y W 5 n Z W Q g V H l w Z S 5 7 a W Q s M H 0 m c X V v d D s s J n F 1 b 3 Q 7 U 2 V j d G l v b j E v b W F 0 Y 2 h l c y A o M y k v Q 2 h h b m d l Z C B U e X B l L n t z Z W F z b 2 4 s M X 0 m c X V v d D s s J n F 1 b 3 Q 7 U 2 V j d G l v b j E v b W F 0 Y 2 h l c y A o M y k v Q 2 h h b m d l Z C B U e X B l L n t j a X R 5 L D J 9 J n F 1 b 3 Q 7 L C Z x d W 9 0 O 1 N l Y 3 R p b 2 4 x L 2 1 h d G N o Z X M g K D M p L 0 N o Y W 5 n Z W Q g V H l w Z S 5 7 Z G F 0 Z S w z f S Z x d W 9 0 O y w m c X V v d D t T Z W N 0 a W 9 u M S 9 t Y X R j a G V z I C g z K S 9 S Z X B s Y W N l Z C B W Y W x 1 Z T E x L n t 0 Z W F t M S w 0 f S Z x d W 9 0 O y w m c X V v d D t T Z W N 0 a W 9 u M S 9 t Y X R j a G V z I C g z K S 9 S Z X B s Y W N l Z C B W Y W x 1 Z T E x L n t 0 Z W F t M i w 1 f S Z x d W 9 0 O y w m c X V v d D t T Z W N 0 a W 9 u M S 9 t Y X R j a G V z I C g z K S 9 S Z X B s Y W N l Z C B W Y W x 1 Z T k u e 3 R v c 3 N f d 2 l u b m V y L D Z 9 J n F 1 b 3 Q 7 L C Z x d W 9 0 O 1 N l Y 3 R p b 2 4 x L 2 1 h d G N o Z X M g K D M p L 0 N o Y W 5 n Z W Q g V H l w Z S 5 7 d G 9 z c 1 9 k Z W N p c 2 l v b i w 3 f S Z x d W 9 0 O y w m c X V v d D t T Z W N 0 a W 9 u M S 9 t Y X R j a G V z I C g z K S 9 D a G F u Z 2 V k I F R 5 c G U u e 3 J l c 3 V s d C w 4 f S Z x d W 9 0 O y w m c X V v d D t T Z W N 0 a W 9 u M S 9 t Y X R j a G V z I C g z K S 9 D a G F u Z 2 V k I F R 5 c G U u e 2 R s X 2 F w c G x p Z W Q s O X 0 m c X V v d D s s J n F 1 b 3 Q 7 U 2 V j d G l v b j E v b W F 0 Y 2 h l c y A o M y k v U m V w b G F j Z W Q g V m F s d W U x M S 5 7 d 2 l u b m V y L D E w f S Z x d W 9 0 O y w m c X V v d D t T Z W N 0 a W 9 u M S 9 t Y X R j a G V z I C g z K S 9 D a G F u Z 2 V k I F R 5 c G U u e 3 d p b l 9 i e V 9 y d W 5 z L D E x f S Z x d W 9 0 O y w m c X V v d D t T Z W N 0 a W 9 u M S 9 t Y X R j a G V z I C g z K S 9 D a G F u Z 2 V k I F R 5 c G U u e 3 d p b l 9 i e V 9 3 a W N r Z X R z L D E y f S Z x d W 9 0 O y w m c X V v d D t T Z W N 0 a W 9 u M S 9 t Y X R j a G V z I C g z K S 9 D a G F u Z 2 V k I F R 5 c G U u e 3 B s Y X l l c l 9 v Z l 9 t Y X R j a C w x M 3 0 m c X V v d D s s J n F 1 b 3 Q 7 U 2 V j d G l v b j E v b W F 0 Y 2 h l c y A o M y k v Q 2 h h b m d l Z C B U e X B l L n t 2 Z W 5 1 Z S w x N H 0 m c X V v d D s s J n F 1 b 3 Q 7 U 2 V j d G l v b j E v b W F 0 Y 2 h l c y A o M y k v Q 2 h h b m d l Z C B U e X B l L n t 1 b X B p c m U x L D E 1 f S Z x d W 9 0 O y w m c X V v d D t T Z W N 0 a W 9 u M S 9 t Y X R j a G V z I C g z K S 9 D a G F u Z 2 V k I F R 5 c G U u e 3 V t c G l y Z T I s M T Z 9 J n F 1 b 3 Q 7 L C Z x d W 9 0 O 1 N l Y 3 R p b 2 4 x L 2 1 h d G N o Z X M g K D M p L 0 N o Y W 5 n Z W Q g V H l w Z S 5 7 d W 1 w a X J l M y w x N 3 0 m c X V v d D t d L C Z x d W 9 0 O 1 J l b G F 0 a W 9 u c 2 h p c E l u Z m 8 m c X V v d D s 6 W 1 1 9 I i A v P j w v U 3 R h Y m x l R W 5 0 c m l l c z 4 8 L 0 l 0 Z W 0 + P E l 0 Z W 0 + P E l 0 Z W 1 M b 2 N h d G l v b j 4 8 S X R l b V R 5 c G U + R m 9 y b X V s Y T w v S X R l b V R 5 c G U + P E l 0 Z W 1 Q Y X R o P l N l Y 3 R p b 2 4 x L 2 1 h d G N o Z X M l M j A o M y k v U 2 9 1 c m N l P C 9 J d G V t U G F 0 a D 4 8 L 0 l 0 Z W 1 M b 2 N h d G l v b j 4 8 U 3 R h Y m x l R W 5 0 c m l l c y A v P j w v S X R l b T 4 8 S X R l b T 4 8 S X R l b U x v Y 2 F 0 a W 9 u P j x J d G V t V H l w Z T 5 G b 3 J t d W x h P C 9 J d G V t V H l w Z T 4 8 S X R l b V B h d G g + U 2 V j d G l v b j E v b W F 0 Y 2 h l c y U y M C g z K S 9 Q c m 9 t b 3 R l Z C U y M E h l Y W R l c n M 8 L 0 l 0 Z W 1 Q Y X R o P j w v S X R l b U x v Y 2 F 0 a W 9 u P j x T d G F i b G V F b n R y a W V z I C 8 + P C 9 J d G V t P j x J d G V t P j x J d G V t T G 9 j Y X R p b 2 4 + P E l 0 Z W 1 U e X B l P k Z v c m 1 1 b G E 8 L 0 l 0 Z W 1 U e X B l P j x J d G V t U G F 0 a D 5 T Z W N 0 a W 9 u M S 9 t Y X R j a G V z J T I w K D M p L 0 N o Y W 5 n Z W Q l M j B U e X B l P C 9 J d G V t U G F 0 a D 4 8 L 0 l 0 Z W 1 M b 2 N h d G l v b j 4 8 U 3 R h Y m x l R W 5 0 c m l l c y A v P j w v S X R l b T 4 8 S X R l b T 4 8 S X R l b U x v Y 2 F 0 a W 9 u P j x J d G V t V H l w Z T 5 G b 3 J t d W x h P C 9 J d G V t V H l w Z T 4 8 S X R l b V B h d G g + U 2 V j d G l v b j E v b W F 0 Y 2 h l c y U y M C g z K S 9 S Z X B s Y W N l Z C U y M F Z h b H V l P C 9 J d G V t U G F 0 a D 4 8 L 0 l 0 Z W 1 M b 2 N h d G l v b j 4 8 U 3 R h Y m x l R W 5 0 c m l l c y A v P j w v S X R l b T 4 8 S X R l b T 4 8 S X R l b U x v Y 2 F 0 a W 9 u P j x J d G V t V H l w Z T 5 G b 3 J t d W x h P C 9 J d G V t V H l w Z T 4 8 S X R l b V B h d G g + U 2 V j d G l v b j E v b W F 0 Y 2 h l c y U y M C g z K S 9 S Z X B s Y W N l Z C U y M F Z h b H V l M T w v S X R l b V B h d G g + P C 9 J d G V t T G 9 j Y X R p b 2 4 + P F N 0 Y W J s Z U V u d H J p Z X M g L z 4 8 L 0 l 0 Z W 0 + P E l 0 Z W 0 + P E l 0 Z W 1 M b 2 N h d G l v b j 4 8 S X R l b V R 5 c G U + R m 9 y b X V s Y T w v S X R l b V R 5 c G U + P E l 0 Z W 1 Q Y X R o P l N l Y 3 R p b 2 4 x L 2 1 h d G N o Z X M l M j A o M y k v U m V w b G F j Z W Q l M j B W Y W x 1 Z T I 8 L 0 l 0 Z W 1 Q Y X R o P j w v S X R l b U x v Y 2 F 0 a W 9 u P j x T d G F i b G V F b n R y a W V z I C 8 + P C 9 J d G V t P j x J d G V t P j x J d G V t T G 9 j Y X R p b 2 4 + P E l 0 Z W 1 U e X B l P k Z v c m 1 1 b G E 8 L 0 l 0 Z W 1 U e X B l P j x J d G V t U G F 0 a D 5 T Z W N 0 a W 9 u M S 9 t Y X R j a G V z J T I w K D M p L 1 J l c G x h Y 2 V k J T I w V m F s d W U z P C 9 J d G V t U G F 0 a D 4 8 L 0 l 0 Z W 1 M b 2 N h d G l v b j 4 8 U 3 R h Y m x l R W 5 0 c m l l c y A v P j w v S X R l b T 4 8 S X R l b T 4 8 S X R l b U x v Y 2 F 0 a W 9 u P j x J d G V t V H l w Z T 5 G b 3 J t d W x h P C 9 J d G V t V H l w Z T 4 8 S X R l b V B h d G g + U 2 V j d G l v b j E v b W F 0 Y 2 h l c y U y M C g z K S 9 S Z X B s Y W N l Z C U y M F Z h b H V l N D w v S X R l b V B h d G g + P C 9 J d G V t T G 9 j Y X R p b 2 4 + P F N 0 Y W J s Z U V u d H J p Z X M g L z 4 8 L 0 l 0 Z W 0 + P E l 0 Z W 0 + P E l 0 Z W 1 M b 2 N h d G l v b j 4 8 S X R l b V R 5 c G U + R m 9 y b X V s Y T w v S X R l b V R 5 c G U + P E l 0 Z W 1 Q Y X R o P l N l Y 3 R p b 2 4 x L 2 1 h d G N o Z X M l M j A o M y k v U m V w b G F j Z W Q l M j B W Y W x 1 Z T U 8 L 0 l 0 Z W 1 Q Y X R o P j w v S X R l b U x v Y 2 F 0 a W 9 u P j x T d G F i b G V F b n R y a W V z I C 8 + P C 9 J d G V t P j x J d G V t P j x J d G V t T G 9 j Y X R p b 2 4 + P E l 0 Z W 1 U e X B l P k Z v c m 1 1 b G E 8 L 0 l 0 Z W 1 U e X B l P j x J d G V t U G F 0 a D 5 T Z W N 0 a W 9 u M S 9 t Y X R j a G V z J T I w K D M p L 1 J l c G x h Y 2 V k J T I w V m F s d W U 2 P C 9 J d G V t U G F 0 a D 4 8 L 0 l 0 Z W 1 M b 2 N h d G l v b j 4 8 U 3 R h Y m x l R W 5 0 c m l l c y A v P j w v S X R l b T 4 8 S X R l b T 4 8 S X R l b U x v Y 2 F 0 a W 9 u P j x J d G V t V H l w Z T 5 G b 3 J t d W x h P C 9 J d G V t V H l w Z T 4 8 S X R l b V B h d G g + U 2 V j d G l v b j E v b W F 0 Y 2 h l c y U y M C g z K S 9 S Z X B s Y W N l Z C U y M F Z h b H V l N z w v S X R l b V B h d G g + P C 9 J d G V t T G 9 j Y X R p b 2 4 + P F N 0 Y W J s Z U V u d H J p Z X M g L z 4 8 L 0 l 0 Z W 0 + P E l 0 Z W 0 + P E l 0 Z W 1 M b 2 N h d G l v b j 4 8 S X R l b V R 5 c G U + R m 9 y b X V s Y T w v S X R l b V R 5 c G U + P E l 0 Z W 1 Q Y X R o P l N l Y 3 R p b 2 4 x L 2 1 h d G N o Z X M l M j A o M y k v U m V w b G F j Z W Q l M j B W Y W x 1 Z T g 8 L 0 l 0 Z W 1 Q Y X R o P j w v S X R l b U x v Y 2 F 0 a W 9 u P j x T d G F i b G V F b n R y a W V z I C 8 + P C 9 J d G V t P j x J d G V t P j x J d G V t T G 9 j Y X R p b 2 4 + P E l 0 Z W 1 U e X B l P k Z v c m 1 1 b G E 8 L 0 l 0 Z W 1 U e X B l P j x J d G V t U G F 0 a D 5 T Z W N 0 a W 9 u M S 9 t Y X R j a G V z J T I w K D M p L 1 J l c G x h Y 2 V k J T I w V m F s d W U 5 P C 9 J d G V t U G F 0 a D 4 8 L 0 l 0 Z W 1 M b 2 N h d G l v b j 4 8 U 3 R h Y m x l R W 5 0 c m l l c y A v P j w v S X R l b T 4 8 S X R l b T 4 8 S X R l b U x v Y 2 F 0 a W 9 u P j x J d G V t V H l w Z T 5 G b 3 J t d W x h P C 9 J d G V t V H l w Z T 4 8 S X R l b V B h d G g + U 2 V j d G l v b j E v b W F 0 Y 2 h l c y U y M C g z K S 9 S Z X B s Y W N l Z C U y M F Z h b H V l M T A 8 L 0 l 0 Z W 1 Q Y X R o P j w v S X R l b U x v Y 2 F 0 a W 9 u P j x T d G F i b G V F b n R y a W V z I C 8 + P C 9 J d G V t P j x J d G V t P j x J d G V t T G 9 j Y X R p b 2 4 + P E l 0 Z W 1 U e X B l P k Z v c m 1 1 b G E 8 L 0 l 0 Z W 1 U e X B l P j x J d G V t U G F 0 a D 5 T Z W N 0 a W 9 u M S 9 k Z W x p d m V y a W V z J T I w K D E p P C 9 J d G V t U G F 0 a D 4 8 L 0 l 0 Z W 1 M b 2 N h d G l v b j 4 8 U 3 R h Y m x l R W 5 0 c m l l c z 4 8 R W 5 0 c n k g V H l w Z T 0 i S X N Q c m l 2 Y X R l I i B W Y W x 1 Z T 0 i b D A i I C 8 + P E V u d H J 5 I F R 5 c G U 9 I l F 1 Z X J 5 S U Q i I F Z h b H V l P S J z M G Q 0 M 2 J j Z D E t Z T Y w N S 0 0 N z M 1 L T k 0 N W M t O G V i Y 2 E 0 Z G I y O T Z 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T A 0 N j A i I C 8 + P E V u d H J 5 I F R 5 c G U 9 I k Z p b G x F c n J v c k N v Z G U i I F Z h b H V l P S J z V W 5 r b m 9 3 b i I g L z 4 8 R W 5 0 c n k g V H l w Z T 0 i R m l s b E V y c m 9 y Q 2 9 1 b n Q i I F Z h b H V l P S J s M C I g L z 4 8 R W 5 0 c n k g V H l w Z T 0 i R m l s b E x h c 3 R V c G R h d G V k I i B W Y W x 1 Z T 0 i Z D I w M j U t M D E t M T N U M D Q 6 N T Q 6 M T A u M T c w N T U 2 M l o i I C 8 + P E V u d H J 5 I F R 5 c G U 9 I k Z p b G x D b 2 x 1 b W 5 U e X B l c y I g V m F s d W U 9 I n N B d 0 1 H Q m d N R E J n W U d B d 0 1 E Q X d N R E F 3 T U R C Z 1 l H I i A v P j x F b n R y e S B U e X B l P S J G a W x s Q 2 9 s d W 1 u T m F t Z X M i I F Z h b H V l P S J z W y Z x d W 9 0 O 2 1 h d G N o X 2 l k J n F 1 b 3 Q 7 L C Z x d W 9 0 O 2 l u b m l u Z y Z x d W 9 0 O y w m c X V v d D t i Y X R 0 a W 5 n X 3 R l Y W 0 m c X V v d D s s J n F 1 b 3 Q 7 Y m 9 3 b G l u Z 1 9 0 Z W F t J n F 1 b 3 Q 7 L C Z x d W 9 0 O 2 9 2 Z X I m c X V v d D s s J n F 1 b 3 Q 7 Y m F s b C Z x d W 9 0 O y w m c X V v d D t i Y X R z b W F u J n F 1 b 3 Q 7 L C Z x d W 9 0 O 2 5 v b l 9 z d H J p a 2 V y J n F 1 b 3 Q 7 L C Z x d W 9 0 O 2 J v d 2 x l c i Z x d W 9 0 O y w m c X V v d D t p c 1 9 z d X B l c l 9 v d m V y J n F 1 b 3 Q 7 L C Z x d W 9 0 O 3 d p Z G V f c n V u c y Z x d W 9 0 O y w m c X V v d D t i e W V f c n V u c y Z x d W 9 0 O y w m c X V v d D t s Z W d i e W V f c n V u c y Z x d W 9 0 O y w m c X V v d D t u b 2 J h b G x f c n V u c y Z x d W 9 0 O y w m c X V v d D t w Z W 5 h b H R 5 X 3 J 1 b n M m c X V v d D s s J n F 1 b 3 Q 7 Y m F 0 c 2 1 h b l 9 y d W 5 z J n F 1 b 3 Q 7 L C Z x d W 9 0 O 2 V 4 d H J h X 3 J 1 b n M m c X V v d D s s J n F 1 b 3 Q 7 d G 9 0 Y W x f c n V u c y Z x d W 9 0 O y w m c X V v d D t w b G F 5 Z X J f Z G l z b W l z c 2 V k J n F 1 b 3 Q 7 L C Z x d W 9 0 O 2 R p c 2 1 p c 3 N h b F 9 r a W 5 k J n F 1 b 3 Q 7 L C Z x d W 9 0 O 2 Z p Z W x k Z X I 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Z G V s a X Z l c m l l c y A o M S k v Q 2 h h b m d l Z C B U e X B l L n t t Y X R j a F 9 p Z C w w f S Z x d W 9 0 O y w m c X V v d D t T Z W N 0 a W 9 u M S 9 k Z W x p d m V y a W V z I C g x K S 9 D a G F u Z 2 V k I F R 5 c G U u e 2 l u b m l u Z y w x f S Z x d W 9 0 O y w m c X V v d D t T Z W N 0 a W 9 u M S 9 k Z W x p d m V y a W V z I C g x K S 9 S Z X B s Y W N l Z C B W Y W x 1 Z T I u e 2 J h d H R p b m d f d G V h b S w y f S Z x d W 9 0 O y w m c X V v d D t T Z W N 0 a W 9 u M S 9 k Z W x p d m V y a W V z I C g x K S 9 S Z X B s Y W N l Z C B W Y W x 1 Z T I u e 2 J v d 2 x p b m d f d G V h b S w z f S Z x d W 9 0 O y w m c X V v d D t T Z W N 0 a W 9 u M S 9 k Z W x p d m V y a W V z I C g x K S 9 D a G F u Z 2 V k I F R 5 c G U u e 2 9 2 Z X I s N H 0 m c X V v d D s s J n F 1 b 3 Q 7 U 2 V j d G l v b j E v Z G V s a X Z l c m l l c y A o M S k v Q 2 h h b m d l Z C B U e X B l L n t i Y W x s L D V 9 J n F 1 b 3 Q 7 L C Z x d W 9 0 O 1 N l Y 3 R p b 2 4 x L 2 R l b G l 2 Z X J p Z X M g K D E p L 0 N o Y W 5 n Z W Q g V H l w Z S 5 7 Y m F 0 c 2 1 h b i w 2 f S Z x d W 9 0 O y w m c X V v d D t T Z W N 0 a W 9 u M S 9 k Z W x p d m V y a W V z I C g x K S 9 D a G F u Z 2 V k I F R 5 c G U u e 2 5 v b l 9 z d H J p a 2 V y L D d 9 J n F 1 b 3 Q 7 L C Z x d W 9 0 O 1 N l Y 3 R p b 2 4 x L 2 R l b G l 2 Z X J p Z X M g K D E p L 0 N o Y W 5 n Z W Q g V H l w Z S 5 7 Y m 9 3 b G V y L D h 9 J n F 1 b 3 Q 7 L C Z x d W 9 0 O 1 N l Y 3 R p b 2 4 x L 2 R l b G l 2 Z X J p Z X M g K D E p L 0 N o Y W 5 n Z W Q g V H l w Z S 5 7 a X N f c 3 V w Z X J f b 3 Z l c i w 5 f S Z x d W 9 0 O y w m c X V v d D t T Z W N 0 a W 9 u M S 9 k Z W x p d m V y a W V z I C g x K S 9 D a G F u Z 2 V k I F R 5 c G U u e 3 d p Z G V f c n V u c y w x M H 0 m c X V v d D s s J n F 1 b 3 Q 7 U 2 V j d G l v b j E v Z G V s a X Z l c m l l c y A o M S k v Q 2 h h b m d l Z C B U e X B l L n t i e W V f c n V u c y w x M X 0 m c X V v d D s s J n F 1 b 3 Q 7 U 2 V j d G l v b j E v Z G V s a X Z l c m l l c y A o M S k v Q 2 h h b m d l Z C B U e X B l L n t s Z W d i e W V f c n V u c y w x M n 0 m c X V v d D s s J n F 1 b 3 Q 7 U 2 V j d G l v b j E v Z G V s a X Z l c m l l c y A o M S k v Q 2 h h b m d l Z C B U e X B l L n t u b 2 J h b G x f c n V u c y w x M 3 0 m c X V v d D s s J n F 1 b 3 Q 7 U 2 V j d G l v b j E v Z G V s a X Z l c m l l c y A o M S k v Q 2 h h b m d l Z C B U e X B l L n t w Z W 5 h b H R 5 X 3 J 1 b n M s M T R 9 J n F 1 b 3 Q 7 L C Z x d W 9 0 O 1 N l Y 3 R p b 2 4 x L 2 R l b G l 2 Z X J p Z X M g K D E p L 0 N o Y W 5 n Z W Q g V H l w Z S 5 7 Y m F 0 c 2 1 h b l 9 y d W 5 z L D E 1 f S Z x d W 9 0 O y w m c X V v d D t T Z W N 0 a W 9 u M S 9 k Z W x p d m V y a W V z I C g x K S 9 D a G F u Z 2 V k I F R 5 c G U u e 2 V 4 d H J h X 3 J 1 b n M s M T Z 9 J n F 1 b 3 Q 7 L C Z x d W 9 0 O 1 N l Y 3 R p b 2 4 x L 2 R l b G l 2 Z X J p Z X M g K D E p L 0 N o Y W 5 n Z W Q g V H l w Z S 5 7 d G 9 0 Y W x f c n V u c y w x N 3 0 m c X V v d D s s J n F 1 b 3 Q 7 U 2 V j d G l v b j E v Z G V s a X Z l c m l l c y A o M S k v Q 2 h h b m d l Z C B U e X B l L n t w b G F 5 Z X J f Z G l z b W l z c 2 V k L D E 4 f S Z x d W 9 0 O y w m c X V v d D t T Z W N 0 a W 9 u M S 9 k Z W x p d m V y a W V z I C g x K S 9 D a G F u Z 2 V k I F R 5 c G U u e 2 R p c 2 1 p c 3 N h b F 9 r a W 5 k L D E 5 f S Z x d W 9 0 O y w m c X V v d D t T Z W N 0 a W 9 u M S 9 k Z W x p d m V y a W V z I C g x K S 9 D a G F u Z 2 V k I F R 5 c G U u e 2 Z p Z W x k Z X I s M j B 9 J n F 1 b 3 Q 7 X S w m c X V v d D t D b 2 x 1 b W 5 D b 3 V u d C Z x d W 9 0 O z o y M S w m c X V v d D t L Z X l D b 2 x 1 b W 5 O Y W 1 l c y Z x d W 9 0 O z p b X S w m c X V v d D t D b 2 x 1 b W 5 J Z G V u d G l 0 a W V z J n F 1 b 3 Q 7 O l s m c X V v d D t T Z W N 0 a W 9 u M S 9 k Z W x p d m V y a W V z I C g x K S 9 D a G F u Z 2 V k I F R 5 c G U u e 2 1 h d G N o X 2 l k L D B 9 J n F 1 b 3 Q 7 L C Z x d W 9 0 O 1 N l Y 3 R p b 2 4 x L 2 R l b G l 2 Z X J p Z X M g K D E p L 0 N o Y W 5 n Z W Q g V H l w Z S 5 7 a W 5 u a W 5 n L D F 9 J n F 1 b 3 Q 7 L C Z x d W 9 0 O 1 N l Y 3 R p b 2 4 x L 2 R l b G l 2 Z X J p Z X M g K D E p L 1 J l c G x h Y 2 V k I F Z h b H V l M i 5 7 Y m F 0 d G l u Z 1 9 0 Z W F t L D J 9 J n F 1 b 3 Q 7 L C Z x d W 9 0 O 1 N l Y 3 R p b 2 4 x L 2 R l b G l 2 Z X J p Z X M g K D E p L 1 J l c G x h Y 2 V k I F Z h b H V l M i 5 7 Y m 9 3 b G l u Z 1 9 0 Z W F t L D N 9 J n F 1 b 3 Q 7 L C Z x d W 9 0 O 1 N l Y 3 R p b 2 4 x L 2 R l b G l 2 Z X J p Z X M g K D E p L 0 N o Y W 5 n Z W Q g V H l w Z S 5 7 b 3 Z l c i w 0 f S Z x d W 9 0 O y w m c X V v d D t T Z W N 0 a W 9 u M S 9 k Z W x p d m V y a W V z I C g x K S 9 D a G F u Z 2 V k I F R 5 c G U u e 2 J h b G w s N X 0 m c X V v d D s s J n F 1 b 3 Q 7 U 2 V j d G l v b j E v Z G V s a X Z l c m l l c y A o M S k v Q 2 h h b m d l Z C B U e X B l L n t i Y X R z b W F u L D Z 9 J n F 1 b 3 Q 7 L C Z x d W 9 0 O 1 N l Y 3 R p b 2 4 x L 2 R l b G l 2 Z X J p Z X M g K D E p L 0 N o Y W 5 n Z W Q g V H l w Z S 5 7 b m 9 u X 3 N 0 c m l r Z X I s N 3 0 m c X V v d D s s J n F 1 b 3 Q 7 U 2 V j d G l v b j E v Z G V s a X Z l c m l l c y A o M S k v Q 2 h h b m d l Z C B U e X B l L n t i b 3 d s Z X I s O H 0 m c X V v d D s s J n F 1 b 3 Q 7 U 2 V j d G l v b j E v Z G V s a X Z l c m l l c y A o M S k v Q 2 h h b m d l Z C B U e X B l L n t p c 1 9 z d X B l c l 9 v d m V y L D l 9 J n F 1 b 3 Q 7 L C Z x d W 9 0 O 1 N l Y 3 R p b 2 4 x L 2 R l b G l 2 Z X J p Z X M g K D E p L 0 N o Y W 5 n Z W Q g V H l w Z S 5 7 d 2 l k Z V 9 y d W 5 z L D E w f S Z x d W 9 0 O y w m c X V v d D t T Z W N 0 a W 9 u M S 9 k Z W x p d m V y a W V z I C g x K S 9 D a G F u Z 2 V k I F R 5 c G U u e 2 J 5 Z V 9 y d W 5 z L D E x f S Z x d W 9 0 O y w m c X V v d D t T Z W N 0 a W 9 u M S 9 k Z W x p d m V y a W V z I C g x K S 9 D a G F u Z 2 V k I F R 5 c G U u e 2 x l Z 2 J 5 Z V 9 y d W 5 z L D E y f S Z x d W 9 0 O y w m c X V v d D t T Z W N 0 a W 9 u M S 9 k Z W x p d m V y a W V z I C g x K S 9 D a G F u Z 2 V k I F R 5 c G U u e 2 5 v Y m F s b F 9 y d W 5 z L D E z f S Z x d W 9 0 O y w m c X V v d D t T Z W N 0 a W 9 u M S 9 k Z W x p d m V y a W V z I C g x K S 9 D a G F u Z 2 V k I F R 5 c G U u e 3 B l b m F s d H l f c n V u c y w x N H 0 m c X V v d D s s J n F 1 b 3 Q 7 U 2 V j d G l v b j E v Z G V s a X Z l c m l l c y A o M S k v Q 2 h h b m d l Z C B U e X B l L n t i Y X R z b W F u X 3 J 1 b n M s M T V 9 J n F 1 b 3 Q 7 L C Z x d W 9 0 O 1 N l Y 3 R p b 2 4 x L 2 R l b G l 2 Z X J p Z X M g K D E p L 0 N o Y W 5 n Z W Q g V H l w Z S 5 7 Z X h 0 c m F f c n V u c y w x N n 0 m c X V v d D s s J n F 1 b 3 Q 7 U 2 V j d G l v b j E v Z G V s a X Z l c m l l c y A o M S k v Q 2 h h b m d l Z C B U e X B l L n t 0 b 3 R h b F 9 y d W 5 z L D E 3 f S Z x d W 9 0 O y w m c X V v d D t T Z W N 0 a W 9 u M S 9 k Z W x p d m V y a W V z I C g x K S 9 D a G F u Z 2 V k I F R 5 c G U u e 3 B s Y X l l c l 9 k a X N t a X N z Z W Q s M T h 9 J n F 1 b 3 Q 7 L C Z x d W 9 0 O 1 N l Y 3 R p b 2 4 x L 2 R l b G l 2 Z X J p Z X M g K D E p L 0 N o Y W 5 n Z W Q g V H l w Z S 5 7 Z G l z b W l z c 2 F s X 2 t p b m Q s M T l 9 J n F 1 b 3 Q 7 L C Z x d W 9 0 O 1 N l Y 3 R p b 2 4 x L 2 R l b G l 2 Z X J p Z X M g K D E p L 0 N o Y W 5 n Z W Q g V H l w Z S 5 7 Z m l l b G R l c i w y M H 0 m c X V v d D t d L C Z x d W 9 0 O 1 J l b G F 0 a W 9 u c 2 h p c E l u Z m 8 m c X V v d D s 6 W 1 1 9 I i A v P j w v U 3 R h Y m x l R W 5 0 c m l l c z 4 8 L 0 l 0 Z W 0 + P E l 0 Z W 0 + P E l 0 Z W 1 M b 2 N h d G l v b j 4 8 S X R l b V R 5 c G U + R m 9 y b X V s Y T w v S X R l b V R 5 c G U + P E l 0 Z W 1 Q Y X R o P l N l Y 3 R p b 2 4 x L 2 R l b G l 2 Z X J p Z X M l M j A o M S k v U 2 9 1 c m N l P C 9 J d G V t U G F 0 a D 4 8 L 0 l 0 Z W 1 M b 2 N h d G l v b j 4 8 U 3 R h Y m x l R W 5 0 c m l l c y A v P j w v S X R l b T 4 8 S X R l b T 4 8 S X R l b U x v Y 2 F 0 a W 9 u P j x J d G V t V H l w Z T 5 G b 3 J t d W x h P C 9 J d G V t V H l w Z T 4 8 S X R l b V B h d G g + U 2 V j d G l v b j E v Z G V s a X Z l c m l l c y U y M C g x K S 9 Q c m 9 t b 3 R l Z C U y M E h l Y W R l c n M 8 L 0 l 0 Z W 1 Q Y X R o P j w v S X R l b U x v Y 2 F 0 a W 9 u P j x T d G F i b G V F b n R y a W V z I C 8 + P C 9 J d G V t P j x J d G V t P j x J d G V t T G 9 j Y X R p b 2 4 + P E l 0 Z W 1 U e X B l P k Z v c m 1 1 b G E 8 L 0 l 0 Z W 1 U e X B l P j x J d G V t U G F 0 a D 5 T Z W N 0 a W 9 u M S 9 k Z W x p d m V y a W V z J T I w K D E p L 0 N o Y W 5 n Z W Q l M j B U e X B l P C 9 J d G V t U G F 0 a D 4 8 L 0 l 0 Z W 1 M b 2 N h d G l v b j 4 8 U 3 R h Y m x l R W 5 0 c m l l c y A v P j w v S X R l b T 4 8 S X R l b T 4 8 S X R l b U x v Y 2 F 0 a W 9 u P j x J d G V t V H l w Z T 5 G b 3 J t d W x h P C 9 J d G V t V H l w Z T 4 8 S X R l b V B h d G g + U 2 V j d G l v b j E v Z G V s a X Z l c m l l c y U y M C g x K S 9 S Z X B s Y W N l Z C U y M F Z h b H V l P C 9 J d G V t U G F 0 a D 4 8 L 0 l 0 Z W 1 M b 2 N h d G l v b j 4 8 U 3 R h Y m x l R W 5 0 c m l l c y A v P j w v S X R l b T 4 8 S X R l b T 4 8 S X R l b U x v Y 2 F 0 a W 9 u P j x J d G V t V H l w Z T 5 G b 3 J t d W x h P C 9 J d G V t V H l w Z T 4 8 S X R l b V B h d G g + U 2 V j d G l v b j E v Z G V s a X Z l c m l l c y U y M C g x K S 9 S Z X B s Y W N l Z C U y M F Z h b H V l M T w v S X R l b V B h d G g + P C 9 J d G V t T G 9 j Y X R p b 2 4 + P F N 0 Y W J s Z U V u d H J p Z X M g L z 4 8 L 0 l 0 Z W 0 + P E l 0 Z W 0 + P E l 0 Z W 1 M b 2 N h d G l v b j 4 8 S X R l b V R 5 c G U + R m 9 y b X V s Y T w v S X R l b V R 5 c G U + P E l 0 Z W 1 Q Y X R o P l N l Y 3 R p b 2 4 x L 2 R l b G l 2 Z X J p Z X M l M j A o M S k v U m V w b G F j Z W Q l M j B W Y W x 1 Z T I 8 L 0 l 0 Z W 1 Q Y X R o P j w v S X R l b U x v Y 2 F 0 a W 9 u P j x T d G F i b G V F b n R y a W V z I C 8 + P C 9 J d G V t P j x J d G V t P j x J d G V t T G 9 j Y X R p b 2 4 + P E l 0 Z W 1 U e X B l P k Z v c m 1 1 b G E 8 L 0 l 0 Z W 1 U e X B l P j x J d G V t U G F 0 a D 5 T Z W N 0 a W 9 u M S 9 t Y X R j a G V z J T I w K D M p L 1 J l c G x h Y 2 V k J T I w V m F s d W U x M T w v S X R l b V B h d G g + P C 9 J d G V t T G 9 j Y X R p b 2 4 + P F N 0 Y W J s Z U V u d H J p Z X M g L z 4 8 L 0 l 0 Z W 0 + P C 9 J d G V t c z 4 8 L 0 x v Y 2 F s U G F j a 2 F n Z U 1 l d G F k Y X R h R m l s Z T 4 W A A A A U E s F B g A A A A A A A A A A A A A A A A A A A A A A A C Y B A A A B A A A A 0 I y d 3 w E V 0 R G M e g D A T 8 K X 6 w E A A A B e O J Y 2 r N C k S a s 8 2 V t n t r B 1 A A A A A A I A A A A A A B B m A A A A A Q A A I A A A A A x p L D 8 Z K E k r 1 n O u / U j a w 9 x m n / 1 k E F R k f W T O f G T 0 L L x u A A A A A A 6 A A A A A A g A A I A A A A B X b w K j u 6 I r X u S m / s z f N n b K + 8 B B c j C Y O f c 2 Z W F j b R D n + U A A A A L Y H z S + X 7 r + j M D k 8 I 7 Z Z t L / + w 3 / 2 R i c p Q j 6 p t n e d W M D K B K 2 h / i 8 p x z Y + x L 9 F C A S u g 2 m I N y 5 U 0 e M 4 U R 0 w 4 W y y p n / j a r n j E L E v C D N c j m E S b R g A Q A A A A D 8 + x 3 l v a y 9 p d 6 q O E 4 8 A 5 R o k g S T k D q g Y 2 G l q K 4 M K T 4 C D f R y 4 l k 8 3 w r b Q m N D R v d k 7 E H 2 Q B e 6 s / W n x z t w R 8 p S x m Z E = < / D a t a M a s h u p > 
</file>

<file path=customXml/item2.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    3 _ 0 6 2 9 6 6 8 1 - 5 6 b e - 4 e c 9 - a 1 d 4 - c 1 c d d 4 5 7 e 4 b 4 < / K e y > < V a l u e   x m l n s : a = " h t t p : / / s c h e m a s . d a t a c o n t r a c t . o r g / 2 0 0 4 / 0 7 / M i c r o s o f t . A n a l y s i s S e r v i c e s . C o m m o n " > < a : H a s F o c u s > t r u e < / a : H a s F o c u s > < a : S i z e A t D p i 9 6 > 1 3 0 < / a : S i z e A t D p i 9 6 > < a : V i s i b l e > t r u e < / a : V i s i b l e > < / V a l u e > < / K e y V a l u e O f s t r i n g S a n d b o x E d i t o r . M e a s u r e G r i d S t a t e S c d E 3 5 R y > < K e y V a l u e O f s t r i n g S a n d b o x E d i t o r . M e a s u r e G r i d S t a t e S c d E 3 5 R y > < K e y > d e l i v e r i e s     1 _ 3 f 1 4 e c 5 7 - 0 e 0 9 - 4 9 5 2 - 8 9 b 6 - 1 9 1 b 9 0 e 1 6 e 1 a < / 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3.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 M e a s u r e s \ S u m   o f   m a t c h _ i d < / K e y > < / D i a g r a m O b j e c t K e y > < D i a g r a m O b j e c t K e y > < K e y > M e a s u r e s \ S u m   o f   m a t c h _ i d \ T a g I n f o \ F o r m u l a < / K e y > < / D i a g r a m O b j e c t K e y > < D i a g r a m O b j e c t K e y > < K e y > M e a s u r e s \ S u m   o f   m a t c h _ i d \ T a g I n f o \ V a l u e < / K e y > < / D i a g r a m O b j e c t K e y > < D i a g r a m O b j e c t K e y > < K e y > M e a s u r e s \ C o u n t   o f   m a t c h _ i d < / K e y > < / D i a g r a m O b j e c t K e y > < D i a g r a m O b j e c t K e y > < K e y > M e a s u r e s \ C o u n t   o f   m a t c h _ i d \ T a g I n f o \ F o r m u l a < / K e y > < / D i a g r a m O b j e c t K e y > < D i a g r a m O b j e c t K e y > < K e y > M e a s u r e s \ C o u n t   o f   m a t c h _ i d \ T a g I n f o \ V a l u e < / K e y > < / D i a g r a m O b j e c t K e y > < D i a g r a m O b j e c t K e y > < K e y > L i n k s \ & l t ; C o l u m n s \ S u m   o f   m a t c h _ i d & g t ; - & l t ; M e a s u r e s \ m a t c h _ i d & g t ; < / K e y > < / D i a g r a m O b j e c t K e y > < D i a g r a m O b j e c t K e y > < K e y > L i n k s \ & l t ; C o l u m n s \ S u m   o f   m a t c h _ i d & g t ; - & l t ; M e a s u r e s \ m a t c h _ i d & g t ; \ C O L U M N < / K e y > < / D i a g r a m O b j e c t K e y > < D i a g r a m O b j e c t K e y > < K e y > L i n k s \ & l t ; C o l u m n s \ S u m   o f   m a t c h _ i d & g t ; - & l t ; M e a s u r e s \ m a t c h _ i d & g t ; \ M E A S U R E < / K e y > < / D i a g r a m O b j e c t K e y > < D i a g r a m O b j e c t K e y > < K e y > L i n k s \ & l t ; C o l u m n s \ C o u n t   o f   m a t c h _ i d & g t ; - & l t ; M e a s u r e s \ m a t c h _ i d & g t ; < / K e y > < / D i a g r a m O b j e c t K e y > < D i a g r a m O b j e c t K e y > < K e y > L i n k s \ & l t ; C o l u m n s \ C o u n t   o f   m a t c h _ i d & g t ; - & l t ; M e a s u r e s \ m a t c h _ i d & g t ; \ C O L U M N < / K e y > < / D i a g r a m O b j e c t K e y > < D i a g r a m O b j e c t K e y > < K e y > L i n k s \ & l t ; C o l u m n s \ C o u n t   o f   m a t c h _ i d & g t ; - & l t ; M e a s u r e s \ m a t c h _ i d & g t ; \ M E A S U R E 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 M e a s u r e s \ S u m   o f   m a t c h _ i d < / K e y > < / a : K e y > < a : V a l u e   i : t y p e = " M e a s u r e G r i d N o d e V i e w S t a t e " > < L a y e d O u t > t r u e < / L a y e d O u t > < W a s U I I n v i s i b l e > t r u e < / W a s U I I n v i s i b l e > < / a : V a l u e > < / a : K e y V a l u e O f D i a g r a m O b j e c t K e y a n y T y p e z b w N T n L X > < a : K e y V a l u e O f D i a g r a m O b j e c t K e y a n y T y p e z b w N T n L X > < a : K e y > < K e y > M e a s u r e s \ S u m   o f   m a t c h _ i d \ T a g I n f o \ F o r m u l a < / K e y > < / a : K e y > < a : V a l u e   i : t y p e = " M e a s u r e G r i d V i e w S t a t e I D i a g r a m T a g A d d i t i o n a l I n f o " / > < / a : K e y V a l u e O f D i a g r a m O b j e c t K e y a n y T y p e z b w N T n L X > < a : K e y V a l u e O f D i a g r a m O b j e c t K e y a n y T y p e z b w N T n L X > < a : K e y > < K e y > M e a s u r e s \ S u m   o f   m a t c h _ i d \ T a g I n f o \ V a l u e < / K e y > < / a : K e y > < a : V a l u e   i : t y p e = " M e a s u r e G r i d V i e w S t a t e I D i a g r a m T a g A d d i t i o n a l I n f o " / > < / a : K e y V a l u e O f D i a g r a m O b j e c t K e y a n y T y p e z b w N T n L X > < a : K e y V a l u e O f D i a g r a m O b j e c t K e y a n y T y p e z b w N T n L X > < a : K e y > < K e y > M e a s u r e s \ C o u n t   o f   m a t c h _ i d < / K e y > < / a : K e y > < a : V a l u e   i : t y p e = " M e a s u r e G r i d N o d e V i e w S t a t e " > < L a y e d O u t > t r u e < / L a y e d O u t > < W a s U I I n v i s i b l e > t r u e < / W a s U I I n v i s i b l e > < / a : V a l u e > < / a : K e y V a l u e O f D i a g r a m O b j e c t K e y a n y T y p e z b w N T n L X > < a : K e y V a l u e O f D i a g r a m O b j e c t K e y a n y T y p e z b w N T n L X > < a : K e y > < K e y > M e a s u r e s \ C o u n t   o f   m a t c h _ i d \ T a g I n f o \ F o r m u l a < / K e y > < / a : K e y > < a : V a l u e   i : t y p e = " M e a s u r e G r i d V i e w S t a t e I D i a g r a m T a g A d d i t i o n a l I n f o " / > < / a : K e y V a l u e O f D i a g r a m O b j e c t K e y a n y T y p e z b w N T n L X > < a : K e y V a l u e O f D i a g r a m O b j e c t K e y a n y T y p e z b w N T n L X > < a : K e y > < K e y > M e a s u r e s \ C o u n t   o f   m a t c h _ i d \ T a g I n f o \ V a l u e < / K e y > < / a : K e y > < a : V a l u e   i : t y p e = " M e a s u r e G r i d V i e w S t a t e I D i a g r a m T a g A d d i t i o n a l I n f o " / > < / a : K e y V a l u e O f D i a g r a m O b j e c t K e y a n y T y p e z b w N T n L X > < a : K e y V a l u e O f D i a g r a m O b j e c t K e y a n y T y p e z b w N T n L X > < a : K e y > < K e y > L i n k s \ & l t ; C o l u m n s \ S u m   o f   m a t c h _ i d & g t ; - & l t ; M e a s u r e s \ m a t c h _ i d & g t ; < / K e y > < / a : K e y > < a : V a l u e   i : t y p e = " M e a s u r e G r i d V i e w S t a t e I D i a g r a m L i n k " / > < / a : K e y V a l u e O f D i a g r a m O b j e c t K e y a n y T y p e z b w N T n L X > < a : K e y V a l u e O f D i a g r a m O b j e c t K e y a n y T y p e z b w N T n L X > < a : K e y > < K e y > L i n k s \ & l t ; C o l u m n s \ S u m   o f   m a t c h _ i d & g t ; - & l t ; M e a s u r e s \ m a t c h _ i d & g t ; \ C O L U M N < / K e y > < / a : K e y > < a : V a l u e   i : t y p e = " M e a s u r e G r i d V i e w S t a t e I D i a g r a m L i n k E n d p o i n t " / > < / a : K e y V a l u e O f D i a g r a m O b j e c t K e y a n y T y p e z b w N T n L X > < a : K e y V a l u e O f D i a g r a m O b j e c t K e y a n y T y p e z b w N T n L X > < a : K e y > < K e y > L i n k s \ & l t ; C o l u m n s \ S u m   o f   m a t c h _ i d & g t ; - & l t ; M e a s u r e s \ m a t c h _ i d & g t ; \ M E A S U R E < / K e y > < / a : K e y > < a : V a l u e   i : t y p e = " M e a s u r e G r i d V i e w S t a t e I D i a g r a m L i n k E n d p o i n t " / > < / a : K e y V a l u e O f D i a g r a m O b j e c t K e y a n y T y p e z b w N T n L X > < a : K e y V a l u e O f D i a g r a m O b j e c t K e y a n y T y p e z b w N T n L X > < a : K e y > < K e y > L i n k s \ & l t ; C o l u m n s \ C o u n t   o f   m a t c h _ i d & g t ; - & l t ; M e a s u r e s \ m a t c h _ i d & g t ; < / K e y > < / a : K e y > < a : V a l u e   i : t y p e = " M e a s u r e G r i d V i e w S t a t e I D i a g r a m L i n k " / > < / a : K e y V a l u e O f D i a g r a m O b j e c t K e y a n y T y p e z b w N T n L X > < a : K e y V a l u e O f D i a g r a m O b j e c t K e y a n y T y p e z b w N T n L X > < a : K e y > < K e y > L i n k s \ & l t ; C o l u m n s \ C o u n t   o f   m a t c h _ i d & g t ; - & l t ; M e a s u r e s \ m a t c h _ i d & g t ; \ C O L U M N < / K e y > < / a : K e y > < a : V a l u e   i : t y p e = " M e a s u r e G r i d V i e w S t a t e I D i a g r a m L i n k E n d p o i n t " / > < / a : K e y V a l u e O f D i a g r a m O b j e c t K e y a n y T y p e z b w N T n L X > < a : K e y V a l u e O f D i a g r a m O b j e c t K e y a n y T y p e z b w N T n L X > < a : K e y > < K e y > L i n k s \ & l t ; C o l u m n s \ C o u n t   o f   m a t c h _ i d & g t ; - & l t ; M e a s u r e s \ m a t c h _ i d & g t ; \ M E A S U R E < / K e y > < / a : K e y > < a : V a l u e   i : t y p e = " M e a s u r e G r i d V i e w S t a t e I D i a g r a m L i n k E n d p o i n t " / > < / a : K e y V a l u e O f D i a g r a m O b j e c t K e y a n y T y p e z b w N T n L X > < / V i e w S t a t e s > < / D i a g r a m M a n a g e r . S e r i a l i z a b l e D i a g r a m > < 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 M e a s u r e s \ S u m   o f   s e a s o n < / K e y > < / D i a g r a m O b j e c t K e y > < D i a g r a m O b j e c t K e y > < K e y > M e a s u r e s \ S u m   o f   s e a s o n \ T a g I n f o \ F o r m u l a < / K e y > < / D i a g r a m O b j e c t K e y > < D i a g r a m O b j e c t K e y > < K e y > M e a s u r e s \ S u m   o f   s e a s o n \ T a g I n f o \ V a l u e < / K e y > < / D i a g r a m O b j e c t K e y > < D i a g r a m O b j e c t K e y > < K e y > M e a s u r e s \ C o u n t   o f   s e a s o n < / K e y > < / D i a g r a m O b j e c t K e y > < D i a g r a m O b j e c t K e y > < K e y > M e a s u r e s \ C o u n t   o f   s e a s o n \ T a g I n f o \ F o r m u l a < / K e y > < / D i a g r a m O b j e c t K e y > < D i a g r a m O b j e c t K e y > < K e y > M e a s u r e s \ C o u n t   o f   s e a s o n \ T a g I n f o \ V a l u e < / K e y > < / D i a g r a m O b j e c t K e y > < D i a g r a m O b j e c t K e y > < K e y > M e a s u r e s \ C o u n t   o f   w i n n e r < / K e y > < / D i a g r a m O b j e c t K e y > < D i a g r a m O b j e c t K e y > < K e y > M e a s u r e s \ C o u n t   o f   w i n n e r \ T a g I n f o \ F o r m u l a < / K e y > < / D i a g r a m O b j e c t K e y > < D i a g r a m O b j e c t K e y > < K e y > M e a s u r e s \ C o u n t   o f   w i n n e r \ T a g I n f o \ V a l u e 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 L i n k s \ & l t ; C o l u m n s \ S u m   o f   s e a s o n & g t ; - & l t ; M e a s u r e s \ s e a s o n & g t ; < / K e y > < / D i a g r a m O b j e c t K e y > < D i a g r a m O b j e c t K e y > < K e y > L i n k s \ & l t ; C o l u m n s \ S u m   o f   s e a s o n & g t ; - & l t ; M e a s u r e s \ s e a s o n & g t ; \ C O L U M N < / K e y > < / D i a g r a m O b j e c t K e y > < D i a g r a m O b j e c t K e y > < K e y > L i n k s \ & l t ; C o l u m n s \ S u m   o f   s e a s o n & g t ; - & l t ; M e a s u r e s \ s e a s o n & g t ; \ M E A S U R E < / K e y > < / D i a g r a m O b j e c t K e y > < D i a g r a m O b j e c t K e y > < K e y > L i n k s \ & l t ; C o l u m n s \ C o u n t   o f   s e a s o n & g t ; - & l t ; M e a s u r e s \ s e a s o n & g t ; < / K e y > < / D i a g r a m O b j e c t K e y > < D i a g r a m O b j e c t K e y > < K e y > L i n k s \ & l t ; C o l u m n s \ C o u n t   o f   s e a s o n & g t ; - & l t ; M e a s u r e s \ s e a s o n & g t ; \ C O L U M N < / K e y > < / D i a g r a m O b j e c t K e y > < D i a g r a m O b j e c t K e y > < K e y > L i n k s \ & l t ; C o l u m n s \ C o u n t   o f   s e a s o n & g t ; - & l t ; M e a s u r e s \ s e a s o n & g t ; \ M E A S U R E 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 M e a s u r e s \ S u m   o f   s e a s o n < / K e y > < / a : K e y > < a : V a l u e   i : t y p e = " M e a s u r e G r i d N o d e V i e w S t a t e " > < C o l u m n > 1 < / C o l u m n > < L a y e d O u t > t r u e < / L a y e d O u t > < W a s U I I n v i s i b l e > t r u e < / W a s U I I n v i s i b l e > < / a : V a l u e > < / a : K e y V a l u e O f D i a g r a m O b j e c t K e y a n y T y p e z b w N T n L X > < a : K e y V a l u e O f D i a g r a m O b j e c t K e y a n y T y p e z b w N T n L X > < a : K e y > < K e y > M e a s u r e s \ S u m   o f   s e a s o n \ T a g I n f o \ F o r m u l a < / K e y > < / a : K e y > < a : V a l u e   i : t y p e = " M e a s u r e G r i d V i e w S t a t e I D i a g r a m T a g A d d i t i o n a l I n f o " / > < / a : K e y V a l u e O f D i a g r a m O b j e c t K e y a n y T y p e z b w N T n L X > < a : K e y V a l u e O f D i a g r a m O b j e c t K e y a n y T y p e z b w N T n L X > < a : K e y > < K e y > M e a s u r e s \ S u m   o f   s e a s o n \ T a g I n f o \ V a l u e < / K e y > < / a : K e y > < a : V a l u e   i : t y p e = " M e a s u r e G r i d V i e w S t a t e I D i a g r a m T a g A d d i t i o n a l I n f o " / > < / a : K e y V a l u e O f D i a g r a m O b j e c t K e y a n y T y p e z b w N T n L X > < a : K e y V a l u e O f D i a g r a m O b j e c t K e y a n y T y p e z b w N T n L X > < a : K e y > < K e y > M e a s u r e s \ C o u n t   o f   s e a s o n < / K e y > < / a : K e y > < a : V a l u e   i : t y p e = " M e a s u r e G r i d N o d e V i e w S t a t e " > < C o l u m n > 1 < / C o l u m n > < L a y e d O u t > t r u e < / L a y e d O u t > < W a s U I I n v i s i b l e > t r u e < / W a s U I I n v i s i b l e > < / a : V a l u e > < / a : K e y V a l u e O f D i a g r a m O b j e c t K e y a n y T y p e z b w N T n L X > < a : K e y V a l u e O f D i a g r a m O b j e c t K e y a n y T y p e z b w N T n L X > < a : K e y > < K e y > M e a s u r e s \ C o u n t   o f   s e a s o n \ T a g I n f o \ F o r m u l a < / K e y > < / a : K e y > < a : V a l u e   i : t y p e = " M e a s u r e G r i d V i e w S t a t e I D i a g r a m T a g A d d i t i o n a l I n f o " / > < / a : K e y V a l u e O f D i a g r a m O b j e c t K e y a n y T y p e z b w N T n L X > < a : K e y V a l u e O f D i a g r a m O b j e c t K e y a n y T y p e z b w N T n L X > < a : K e y > < K e y > M e a s u r e s \ C o u n t   o f   s e a s o n \ T a g I n f o \ V a l u e 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 C o l u m n s \ d a t e   ( Y e a r ) < / K e y > < / a : K e y > < a : V a l u e   i : t y p e = " M e a s u r e G r i d N o d e V i e w S t a t e " > < C o l u m n > 1 8 < / C o l u m n > < L a y e d O u t > t r u e < / L a y e d O u t > < / a : V a l u e > < / a : K e y V a l u e O f D i a g r a m O b j e c t K e y a n y T y p e z b w N T n L X > < a : K e y V a l u e O f D i a g r a m O b j e c t K e y a n y T y p e z b w N T n L X > < a : K e y > < K e y > C o l u m n s \ d a t e   ( Q u a r t e r ) < / K e y > < / a : K e y > < a : V a l u e   i : t y p e = " M e a s u r e G r i d N o d e V i e w S t a t e " > < C o l u m n > 1 9 < / C o l u m n > < L a y e d O u t > t r u e < / L a y e d O u t > < / a : V a l u e > < / a : K e y V a l u e O f D i a g r a m O b j e c t K e y a n y T y p e z b w N T n L X > < a : K e y V a l u e O f D i a g r a m O b j e c t K e y a n y T y p e z b w N T n L X > < a : K e y > < K e y > C o l u m n s \ d a t e   ( M o n t h   I n d e x ) < / K e y > < / a : K e y > < a : V a l u e   i : t y p e = " M e a s u r e G r i d N o d e V i e w S t a t e " > < C o l u m n > 2 0 < / C o l u m n > < L a y e d O u t > t r u e < / L a y e d O u t > < / a : V a l u e > < / a : K e y V a l u e O f D i a g r a m O b j e c t K e y a n y T y p e z b w N T n L X > < a : K e y V a l u e O f D i a g r a m O b j e c t K e y a n y T y p e z b w N T n L X > < a : K e y > < K e y > C o l u m n s \ d a t e   ( M o n t h ) < / K e y > < / a : K e y > < a : V a l u e   i : t y p e = " M e a s u r e G r i d N o d e V i e w S t a t e " > < C o l u m n > 2 1 < / 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 L i n k s \ & l t ; C o l u m n s \ S u m   o f   s e a s o n & g t ; - & l t ; M e a s u r e s \ s e a s o n & g t ; < / K e y > < / a : K e y > < a : V a l u e   i : t y p e = " M e a s u r e G r i d V i e w S t a t e I D i a g r a m L i n k " / > < / a : K e y V a l u e O f D i a g r a m O b j e c t K e y a n y T y p e z b w N T n L X > < a : K e y V a l u e O f D i a g r a m O b j e c t K e y a n y T y p e z b w N T n L X > < a : K e y > < K e y > L i n k s \ & l t ; C o l u m n s \ S u m   o f   s e a s o n & g t ; - & l t ; M e a s u r e s \ s e a s o n & g t ; \ C O L U M N < / K e y > < / a : K e y > < a : V a l u e   i : t y p e = " M e a s u r e G r i d V i e w S t a t e I D i a g r a m L i n k E n d p o i n t " / > < / a : K e y V a l u e O f D i a g r a m O b j e c t K e y a n y T y p e z b w N T n L X > < a : K e y V a l u e O f D i a g r a m O b j e c t K e y a n y T y p e z b w N T n L X > < a : K e y > < K e y > L i n k s \ & l t ; C o l u m n s \ S u m   o f   s e a s o n & g t ; - & l t ; M e a s u r e s \ s e a s o n & g t ; \ M E A S U R E < / K e y > < / a : K e y > < a : V a l u e   i : t y p e = " M e a s u r e G r i d V i e w S t a t e I D i a g r a m L i n k E n d p o i n t " / > < / a : K e y V a l u e O f D i a g r a m O b j e c t K e y a n y T y p e z b w N T n L X > < a : K e y V a l u e O f D i a g r a m O b j e c t K e y a n y T y p e z b w N T n L X > < a : K e y > < K e y > L i n k s \ & l t ; C o l u m n s \ C o u n t   o f   s e a s o n & g t ; - & l t ; M e a s u r e s \ s e a s o n & g t ; < / K e y > < / a : K e y > < a : V a l u e   i : t y p e = " M e a s u r e G r i d V i e w S t a t e I D i a g r a m L i n k " / > < / a : K e y V a l u e O f D i a g r a m O b j e c t K e y a n y T y p e z b w N T n L X > < a : K e y V a l u e O f D i a g r a m O b j e c t K e y a n y T y p e z b w N T n L X > < a : K e y > < K e y > L i n k s \ & l t ; C o l u m n s \ C o u n t   o f   s e a s o n & g t ; - & l t ; M e a s u r e s \ s e a s o n & g t ; \ C O L U M N < / K e y > < / a : K e y > < a : V a l u e   i : t y p e = " M e a s u r e G r i d V i e w S t a t e I D i a g r a m L i n k E n d p o i n t " / > < / a : K e y V a l u e O f D i a g r a m O b j e c t K e y a n y T y p e z b w N T n L X > < a : K e y V a l u e O f D i a g r a m O b j e c t K e y a n y T y p e z b w N T n L X > < a : K e y > < K e y > L i n k s \ & l t ; C o l u m n s \ C o u n t   o f   s e a s o n & g t ; - & l t ; M e a s u r e s \ s e a s o n & g t ; \ M E A S U R E 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 T a g s \ T a b l e s \ & l t ; T a b l e s \ m a t c h e s     3 & g t ; < / K e y > < / D i a g r a m O b j e c t K e y > < D i a g r a m O b j e c t K e y > < K e y > D y n a m i c   T a g s \ T a b l e s \ & l t ; T a b l e s \ d e l i v e r i e s     1 & g t ; < / 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 3 \ C o l u m n s \ d a t e   ( Y e a r ) < / K e y > < / D i a g r a m O b j e c t K e y > < D i a g r a m O b j e c t K e y > < K e y > T a b l e s \ m a t c h e s     3 \ C o l u m n s \ d a t e   ( Q u a r t e r ) < / K e y > < / D i a g r a m O b j e c t K e y > < D i a g r a m O b j e c t K e y > < K e y > T a b l e s \ m a t c h e s     3 \ C o l u m n s \ d a t e   ( M o n t h   I n d e x ) < / K e y > < / D i a g r a m O b j e c t K e y > < D i a g r a m O b j e c t K e y > < K e y > T a b l e s \ m a t c h e s     3 \ C o l u m n s \ d a t e   ( M o n t h ) < / K e y > < / D i a g r a m O b j e c t K e y > < D i a g r a m O b j e c t K e y > < K e y > T a b l e s \ m a t c h e s     3 \ M e a s u r e s \ S u m   o f   i d < / K e y > < / D i a g r a m O b j e c t K e y > < D i a g r a m O b j e c t K e y > < K e y > T a b l e s \ m a t c h e s     3 \ S u m   o f   i d \ A d d i t i o n a l   I n f o \ I m p l i c i t   M e a s u r e < / K e y > < / D i a g r a m O b j e c t K e y > < D i a g r a m O b j e c t K e y > < K e y > T a b l e s \ m a t c h e s     3 \ M e a s u r e s \ C o u n t   o f   i d < / K e y > < / D i a g r a m O b j e c t K e y > < D i a g r a m O b j e c t K e y > < K e y > T a b l e s \ m a t c h e s     3 \ C o u n t   o f   i d \ A d d i t i o n a l   I n f o \ I m p l i c i t   M e a s u r e < / K e y > < / D i a g r a m O b j e c t K e y > < D i a g r a m O b j e c t K e y > < K e y > T a b l e s \ m a t c h e s     3 \ M e a s u r e s \ S u m   o f   s e a s o n < / K e y > < / D i a g r a m O b j e c t K e y > < D i a g r a m O b j e c t K e y > < K e y > T a b l e s \ m a t c h e s     3 \ S u m   o f   s e a s o n \ A d d i t i o n a l   I n f o \ I m p l i c i t   M e a s u r e < / K e y > < / D i a g r a m O b j e c t K e y > < D i a g r a m O b j e c t K e y > < K e y > T a b l e s \ m a t c h e s     3 \ M e a s u r e s \ C o u n t   o f   s e a s o n < / K e y > < / D i a g r a m O b j e c t K e y > < D i a g r a m O b j e c t K e y > < K e y > T a b l e s \ m a t c h e s     3 \ C o u n t   o f   s e a s o n \ A d d i t i o n a l   I n f o \ I m p l i c i t   M e a s u r e < / K e y > < / D i a g r a m O b j e c t K e y > < D i a g r a m O b j e c t K e y > < K e y > T a b l e s \ m a t c h e s     3 \ M e a s u r e s \ C o u n t   o f   w i n n e r < / K e y > < / D i a g r a m O b j e c t K e y > < D i a g r a m O b j e c t K e y > < K e y > T a b l e s \ m a t c h e s     3 \ C o u n t   o f   w i n n e r \ A d d i t i o n a l   I n f o \ I m p l i c i t   M e a s u r e < / K e y > < / D i a g r a m O b j e c t K e y > < D i a g r a m O b j e c t K e y > < K e y > T a b l e s \ m a t c h e s     3 \ M e a s u r e s \ C o u n t   o f   t o s s _ w i n n e r < / K e y > < / D i a g r a m O b j e c t K e y > < D i a g r a m O b j e c t K e y > < K e y > T a b l e s \ m a t c h e s     3 \ C o u n t   o f   t o s s _ w i n n e r \ A d d i t i o n a l   I n f o \ I m p l i c i t   M e a s u r e < / K e y > < / D i a g r a m O b j e c t K e y > < D i a g r a m O b j e c t K e y > < K e y > T a b l e s \ m a t c h e s     3 \ M e a s u r e s \ C o u n t   o f   p l a y e r _ o f _ m a t c h < / K e y > < / D i a g r a m O b j e c t K e y > < D i a g r a m O b j e c t K e y > < K e y > T a b l e s \ m a t c h e s     3 \ C o u n t   o f   p l a y e r _ o f _ m a t c h \ A d d i t i o n a l   I n f o \ I m p l i c i t   M e a s u r e < / 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 1 \ M e a s u r e s \ S u m   o f   b a t s m a n _ r u n s < / K e y > < / D i a g r a m O b j e c t K e y > < D i a g r a m O b j e c t K e y > < K e y > T a b l e s \ d e l i v e r i e s     1 \ S u m   o f   b a t s m a n _ r u n s \ A d d i t i o n a l 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 R e l a t i o n s h i p s \ & l t ; T a b l e s \ d e l i v e r i e s     1 \ C o l u m n s \ m a t c h _ i d & g t ; - & l t ; T a b l e s \ m a t c h e s     3 \ C o l u m n s \ i d & g t ; 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 T a b l e s \ m a t c h e s     3 < / K e y > < / a : K e y > < a : V a l u e   i : t y p e = " D i a g r a m D i s p l a y N o d e V i e w S t a t e " > < H e i g h t > 4 7 4 . 8 < / H e i g h t > < I s E x p a n d e d > t r u e < / I s E x p a n d e d > < L a y e d O u t > t r u e < / L a y e d O u t > < 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 3 \ C o l u m n s \ d a t e   ( Y e a r ) < / K e y > < / a : K e y > < a : V a l u e   i : t y p e = " D i a g r a m D i s p l a y N o d e V i e w S t a t e " > < H e i g h t > 1 5 0 < / H e i g h t > < I s E x p a n d e d > t r u e < / I s E x p a n d e d > < W i d t h > 2 0 0 < / W i d t h > < / a : V a l u e > < / a : K e y V a l u e O f D i a g r a m O b j e c t K e y a n y T y p e z b w N T n L X > < a : K e y V a l u e O f D i a g r a m O b j e c t K e y a n y T y p e z b w N T n L X > < a : K e y > < K e y > T a b l e s \ m a t c h e s     3 \ C o l u m n s \ d a t e   ( Q u a r t e r ) < / K e y > < / a : K e y > < a : V a l u e   i : t y p e = " D i a g r a m D i s p l a y N o d e V i e w S t a t e " > < H e i g h t > 1 5 0 < / H e i g h t > < I s E x p a n d e d > t r u e < / I s E x p a n d e d > < W i d t h > 2 0 0 < / W i d t h > < / a : V a l u e > < / a : K e y V a l u e O f D i a g r a m O b j e c t K e y a n y T y p e z b w N T n L X > < a : K e y V a l u e O f D i a g r a m O b j e c t K e y a n y T y p e z b w N T n L X > < a : K e y > < K e y > T a b l e s \ m a t c h e s     3 \ C o l u m n s \ d a t e   ( M o n t h   I n d e x ) < / K e y > < / a : K e y > < a : V a l u e   i : t y p e = " D i a g r a m D i s p l a y N o d e V i e w S t a t e " > < H e i g h t > 1 5 0 < / H e i g h t > < I s E x p a n d e d > t r u e < / I s E x p a n d e d > < W i d t h > 2 0 0 < / W i d t h > < / a : V a l u e > < / a : K e y V a l u e O f D i a g r a m O b j e c t K e y a n y T y p e z b w N T n L X > < a : K e y V a l u e O f D i a g r a m O b j e c t K e y a n y T y p e z b w N T n L X > < a : K e y > < K e y > T a b l e s \ m a t c h e s     3 \ C o l u m n s \ d a t e   ( M o n t h ) < / K e y > < / a : K e y > < a : V a l u e   i : t y p e = " D i a g r a m D i s p l a y N o d e V i e w S t a t e " > < H e i g h t > 1 5 0 < / H e i g h t > < I s E x p a n d e d > t r u e < / I s E x p a n d e d > < W i d t h > 2 0 0 < / W i d t h > < / a : V a l u e > < / a : K e y V a l u e O f D i a g r a m O b j e c t K e y a n y T y p e z b w N T n L X > < a : K e y V a l u e O f D i a g r a m O b j e c t K e y a n y T y p e z b w N T n L X > < a : K e y > < K e y > T a b l e s \ m a t c h e s     3 \ M e a s u r e s \ S u m   o f   i d < / K e y > < / a : K e y > < a : V a l u e   i : t y p e = " D i a g r a m D i s p l a y N o d e V i e w S t a t e " > < H e i g h t > 1 5 0 < / H e i g h t > < I s E x p a n d e d > t r u e < / I s E x p a n d e d > < W i d t h > 2 0 0 < / W i d t h > < / a : V a l u e > < / a : K e y V a l u e O f D i a g r a m O b j e c t K e y a n y T y p e z b w N T n L X > < a : K e y V a l u e O f D i a g r a m O b j e c t K e y a n y T y p e z b w N T n L X > < a : K e y > < K e y > T a b l e s \ m a t c h e s     3 \ S u m   o f   i d \ A d d i t i o n a l   I n f o \ I m p l i c i t   M e a s u r e < / K e y > < / a : K e y > < a : V a l u e   i : t y p e = " D i a g r a m D i s p l a y V i e w S t a t e I D i a g r a m T a g A d d i t i o n a l I n f o " / > < / a : K e y V a l u e O f D i a g r a m O b j e c t K e y a n y T y p e z b w N T n L X > < a : K e y V a l u e O f D i a g r a m O b j e c t K e y a n y T y p e z b w N T n L X > < a : K e y > < K e y > T a b l e s \ m a t c h e s     3 \ M e a s u r e s \ C o u n t   o f   i d < / K e y > < / a : K e y > < a : V a l u e   i : t y p e = " D i a g r a m D i s p l a y N o d e V i e w S t a t e " > < H e i g h t > 1 5 0 < / H e i g h t > < I s E x p a n d e d > t r u e < / I s E x p a n d e d > < W i d t h > 2 0 0 < / W i d t h > < / a : V a l u e > < / a : K e y V a l u e O f D i a g r a m O b j e c t K e y a n y T y p e z b w N T n L X > < a : K e y V a l u e O f D i a g r a m O b j e c t K e y a n y T y p e z b w N T n L X > < a : K e y > < K e y > T a b l e s \ m a t c h e s     3 \ C o u n t   o f   i d \ A d d i t i o n a l   I n f o \ I m p l i c i t   M e a s u r e < / K e y > < / a : K e y > < a : V a l u e   i : t y p e = " D i a g r a m D i s p l a y V i e w S t a t e I D i a g r a m T a g A d d i t i o n a l I n f o " / > < / a : K e y V a l u e O f D i a g r a m O b j e c t K e y a n y T y p e z b w N T n L X > < a : K e y V a l u e O f D i a g r a m O b j e c t K e y a n y T y p e z b w N T n L X > < a : K e y > < K e y > T a b l e s \ m a t c h e s     3 \ M e a s u r e s \ S u m   o f   s e a s o n < / K e y > < / a : K e y > < a : V a l u e   i : t y p e = " D i a g r a m D i s p l a y N o d e V i e w S t a t e " > < H e i g h t > 1 5 0 < / H e i g h t > < I s E x p a n d e d > t r u e < / I s E x p a n d e d > < W i d t h > 2 0 0 < / W i d t h > < / a : V a l u e > < / a : K e y V a l u e O f D i a g r a m O b j e c t K e y a n y T y p e z b w N T n L X > < a : K e y V a l u e O f D i a g r a m O b j e c t K e y a n y T y p e z b w N T n L X > < a : K e y > < K e y > T a b l e s \ m a t c h e s     3 \ S u m   o f   s e a s o n \ A d d i t i o n a l   I n f o \ I m p l i c i t   M e a s u r e < / K e y > < / a : K e y > < a : V a l u e   i : t y p e = " D i a g r a m D i s p l a y V i e w S t a t e I D i a g r a m T a g A d d i t i o n a l I n f o " / > < / a : K e y V a l u e O f D i a g r a m O b j e c t K e y a n y T y p e z b w N T n L X > < a : K e y V a l u e O f D i a g r a m O b j e c t K e y a n y T y p e z b w N T n L X > < a : K e y > < K e y > T a b l e s \ m a t c h e s     3 \ M e a s u r e s \ C o u n t   o f   s e a s o n < / K e y > < / a : K e y > < a : V a l u e   i : t y p e = " D i a g r a m D i s p l a y N o d e V i e w S t a t e " > < H e i g h t > 1 5 0 < / H e i g h t > < I s E x p a n d e d > t r u e < / I s E x p a n d e d > < W i d t h > 2 0 0 < / W i d t h > < / a : V a l u e > < / a : K e y V a l u e O f D i a g r a m O b j e c t K e y a n y T y p e z b w N T n L X > < a : K e y V a l u e O f D i a g r a m O b j e c t K e y a n y T y p e z b w N T n L X > < a : K e y > < K e y > T a b l e s \ m a t c h e s     3 \ C o u n t   o f   s e a s o n \ A d d i t i o n a l   I n f o \ I m p l i c i t   M e a s u r e < / K e y > < / a : K e y > < a : V a l u e   i : t y p e = " D i a g r a m D i s p l a y V i e w S t a t e I D i a g r a m T a g A d d i t i o n a l I n f o " / > < / a : K e y V a l u e O f D i a g r a m O b j e c t K e y a n y T y p e z b w N T n L X > < a : K e y V a l u e O f D i a g r a m O b j e c t K e y a n y T y p e z b w N T n L X > < a : K e y > < K e y > T a b l e s \ m a t c h e s     3 \ M e a s u r e s \ C o u n t   o f   w i n n e r < / K e y > < / a : K e y > < a : V a l u e   i : t y p e = " D i a g r a m D i s p l a y N o d e V i e w S t a t e " > < H e i g h t > 1 5 0 < / H e i g h t > < I s E x p a n d e d > t r u e < / I s E x p a n d e d > < W i d t h > 2 0 0 < / W i d t h > < / a : V a l u e > < / a : K e y V a l u e O f D i a g r a m O b j e c t K e y a n y T y p e z b w N T n L X > < a : K e y V a l u e O f D i a g r a m O b j e c t K e y a n y T y p e z b w N T n L X > < a : K e y > < K e y > T a b l e s \ m a t c h e s     3 \ C o u n t   o f   w i n n e r \ A d d i t i o n a l 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 T a b l e s \ m a t c h e s     3 \ M e a s u r e s \ C o u n t   o f   p l a y e r _ o f _ m a t c h < / K e y > < / a : K e y > < a : V a l u e   i : t y p e = " D i a g r a m D i s p l a y N o d e V i e w S t a t e " > < H e i g h t > 1 5 0 < / H e i g h t > < I s E x p a n d e d > t r u e < / I s E x p a n d e d > < W i d t h > 2 0 0 < / W i d t h > < / a : V a l u e > < / a : K e y V a l u e O f D i a g r a m O b j e c t K e y a n y T y p e z b w N T n L X > < a : K e y V a l u e O f D i a g r a m O b j e c t K e y a n y T y p e z b w N T n L X > < a : K e y > < K e y > T a b l e s \ m a t c h e s     3 \ C o u n t   o f   p l a y e r _ o f _ m a t c h \ A d d i t i o n a l   I n f o \ I m p l i c i t   M e a s u r e < / K e y > < / a : K e y > < a : V a l u e   i : t y p e = " D i a g r a m D i s p l a y V i e w S t a t e I D i a g r a m T a g A d d i t i o n a l I n f o " / > < / a : K e y V a l u e O f D i a g r a m O b j e c t K e y a n y T y p e z b w N T n L X > < a : K e y V a l u e O f D i a g r a m O b j e c t K e y a n y T y p e z b w N T n L X > < a : K e y > < K e y > T a b l e s \ d e l i v e r i e s     1 < / K e y > < / a : K e y > < a : V a l u e   i : t y p e = " D i a g r a m D i s p l a y N o d e V i e w S t a t e " > < H e i g h t > 5 4 8 . 4 < / H e i g h t > < I s E x p a n d e d > t r u e < / I s E x p a n d e d > < L a y e d O u t > t r u e < / L a y e d O u t > < L e f t > 3 2 9 . 9 0 3 8 1 0 5 6 7 6 6 5 8 < / L e f t > < S c r o l l V e r t i c a l O f f s e t > 2 . 4 7 3 3 3 3 3 3 3 3 3 3 1 3 < / S c r o l l V e r t i c a l O f f s e t > < T a b I n d e x > 1 < / T a b I n d e x > < 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 1 \ M e a s u r e s \ S u m   o f   b a t s m a n _ r u n s < / K e y > < / a : K e y > < a : V a l u e   i : t y p e = " D i a g r a m D i s p l a y N o d e V i e w S t a t e " > < H e i g h t > 1 5 0 < / H e i g h t > < I s E x p a n d e d > t r u e < / I s E x p a n d e d > < W i d t h > 2 0 0 < / W i d t h > < / a : V a l u e > < / a : K e y V a l u e O f D i a g r a m O b j e c t K e y a n y T y p e z b w N T n L X > < a : K e y V a l u e O f D i a g r a m O b j e c t K e y a n y T y p e z b w N T n L X > < a : K e y > < K e y > T a b l e s \ d e l i v e r i e s     1 \ S u m   o f   b a t s m a n _ r u n s \ A d d i t i o n a l 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 ( 3 1 3 . 9 0 3 8 1 0 5 6 7 6 6 6 , 2 7 4 . 2 ) .   E n d   p o i n t   2 :   ( 2 1 6 , 2 3 7 . 4 )   < / A u t o m a t i o n P r o p e r t y H e l p e r T e x t > < I s F o c u s e d > t r u e < / I s F o c u s e d > < L a y e d O u t > t r u e < / L a y e d O u t > < P o i n t s   x m l n s : b = " h t t p : / / s c h e m a s . d a t a c o n t r a c t . o r g / 2 0 0 4 / 0 7 / S y s t e m . W i n d o w s " > < b : P o i n t > < b : _ x > 3 1 3 . 9 0 3 8 1 0 5 6 7 6 6 5 8 < / b : _ x > < b : _ y > 2 7 4 . 2 < / b : _ y > < / b : P o i n t > < b : P o i n t > < b : _ x > 2 6 6 . 9 5 1 9 0 5 5 < / b : _ x > < b : _ y > 2 7 4 . 2 < / b : _ y > < / b : P o i n t > < b : P o i n t > < b : _ x > 2 6 4 . 9 5 1 9 0 5 5 < / b : _ x > < b : _ y > 2 7 2 . 2 < / b : _ y > < / b : P o i n t > < b : P o i n t > < b : _ x > 2 6 4 . 9 5 1 9 0 5 5 < / b : _ x > < b : _ y > 2 3 9 . 4 < / b : _ y > < / b : P o i n t > < b : P o i n t > < b : _ x > 2 6 2 . 9 5 1 9 0 5 5 < / b : _ x > < b : _ y > 2 3 7 . 4 < / b : _ y > < / b : P o i n t > < b : P o i n t > < b : _ x > 2 1 6 . 0 0 0 0 0 0 0 0 0 0 0 0 0 6 < / b : _ x > < b : _ y > 2 3 7 . 4 0 0 0 0 0 0 0 0 0 0 0 0 3 < / 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 3 1 3 . 9 0 3 8 1 0 5 6 7 6 6 5 8 < / b : _ x > < b : _ y > 2 6 6 . 2 < / b : _ y > < / L a b e l L o c a t i o n > < L o c a t i o n   x m l n s : b = " h t t p : / / s c h e m a s . d a t a c o n t r a c t . o r g / 2 0 0 4 / 0 7 / S y s t e m . W i n d o w s " > < b : _ x > 3 2 9 . 9 0 3 8 1 0 5 6 7 6 6 5 8 < / b : _ x > < b : _ y > 2 7 4 . 2 < / b : _ y > < / L o c a t i o n > < S h a p e R o t a t e A n g l e > 1 8 0 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 2 0 0 . 0 0 0 0 0 0 0 0 0 0 0 0 0 6 < / b : _ x > < b : _ y > 2 2 9 . 4 0 0 0 0 0 0 0 0 0 0 0 0 3 < / b : _ y > < / L a b e l L o c a t i o n > < L o c a t i o n   x m l n s : b = " h t t p : / / s c h e m a s . d a t a c o n t r a c t . o r g / 2 0 0 4 / 0 7 / S y s t e m . W i n d o w s " > < b : _ x > 2 0 0 . 0 0 0 0 0 0 0 0 0 0 0 0 0 9 < / b : _ x > < b : _ y > 2 3 7 . 4 0 0 0 0 0 0 0 0 0 0 0 0 3 < / b : _ y > < / L o c a t i o n > < S h a p e R o t a t e A n g l e > 3 6 0 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 3 1 3 . 9 0 3 8 1 0 5 6 7 6 6 5 8 < / b : _ x > < b : _ y > 2 7 4 . 2 < / b : _ y > < / b : P o i n t > < b : P o i n t > < b : _ x > 2 6 6 . 9 5 1 9 0 5 5 < / b : _ x > < b : _ y > 2 7 4 . 2 < / b : _ y > < / b : P o i n t > < b : P o i n t > < b : _ x > 2 6 4 . 9 5 1 9 0 5 5 < / b : _ x > < b : _ y > 2 7 2 . 2 < / b : _ y > < / b : P o i n t > < b : P o i n t > < b : _ x > 2 6 4 . 9 5 1 9 0 5 5 < / b : _ x > < b : _ y > 2 3 9 . 4 < / b : _ y > < / b : P o i n t > < b : P o i n t > < b : _ x > 2 6 2 . 9 5 1 9 0 5 5 < / b : _ x > < b : _ y > 2 3 7 . 4 < / b : _ y > < / b : P o i n t > < b : P o i n t > < b : _ x > 2 1 6 . 0 0 0 0 0 0 0 0 0 0 0 0 0 6 < / b : _ x > < b : _ y > 2 3 7 . 4 0 0 0 0 0 0 0 0 0 0 0 0 3 < / b : _ y > < / b : P o i n t > < / P o i n t s > < / a : V a l u e > < / a : K e y V a l u e O f D i a g r a m O b j e c t K e y a n y T y p e z b w N T n L X > < / V i e w S t a t e s > < / D i a g r a m M a n a g e r . S e r i a l i z a b l e D i a g r a m > < / A r r a y O f D i a g r a m M a n a g e r . S e r i a l i z a b l e D i a g r a m > ] ] > < / C u s t o m C o n t e n t > < / G e m i n i > 
</file>

<file path=customXml/item3.xml>��< ? x m l   v e r s i o n = " 1 . 0 "   e n c o d i n g = " U T F - 1 6 " ? > < G e m i n i   x m l n s = " h t t p : / / g e m i n i / p i v o t c u s t o m i z a t i o n / T a b l e X M L _ d e l i v e r i e s     1 _ 5 9 3 7 8 a 1 a - a 7 3 d - 4 9 0 6 - 9 5 1 0 - 2 6 c 5 5 3 5 3 0 6 8 a " > < C u s t o m C o n t e n t   x m l n s = " h t t p : / / g e m i n i / p i v o t c u s t o m i z a t i o n / T a b l e X M L _ d e l i v e r i e s   1 _ 5 9 3 7 8 a 1 a - a 7 3 d - 4 9 0 6 - 9 5 1 0 - 2 6 c 5 5 3 5 3 0 6 8 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d e l i v e r i e s     1 _ 3 f 1 4 e c 5 7 - 0 e 0 9 - 4 9 5 2 - 8 9 b 6 - 1 9 1 b 9 0 e 1 6 e 1 a " > < C u s t o m C o n t e n t   x m l n s = " h t t p : / / g e m i n i / p i v o t c u s t o m i z a t i o n / T a b l e X M L _ d e l i v e r i e s   1 _ 3 f 1 4 e c 5 7 - 0 e 0 9 - 4 9 5 2 - 8 9 b 6 - 1 9 1 b 9 0 e 1 6 e 1 a " > < ! [ 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S a n d b o x N o n E m p t y " > < C u s t o m C o n t e n t > < ! [ C D A T A [ 1 ] ] > < / C u s t o m C o n t e n t > < / G e m i n i > 
</file>

<file path=customXml/item39.xml>��< ? x m l   v e r s i o n = " 1 . 0 "   e n c o d i n g = " U T F - 1 6 " ? > < G e m i n i   x m l n s = " h t t p : / / g e m i n i / p i v o t c u s t o m i z a t i o n / I s S a n d b o x E m b e d d e d " > < C u s t o m C o n t e n t > < ! [ C D A T A [ y e s ] ] > < / C u s t o m C o n t e n t > < / G e m i n i > 
</file>

<file path=customXml/item4.xml>��< ? x m l   v e r s i o n = " 1 . 0 "   e n c o d i n g = " U T F - 1 6 " ? > < G e m i n i   x m l n s = " h t t p : / / g e m i n i / p i v o t c u s t o m i z a t i o n / S h o w I m p l i c i t M e a s u r e s " > < C u s t o m C o n t e n t > < ! [ C D A T A [ F a l s e ] ] > < / C u s t o m C o n t e n t > < / G e m i n i > 
</file>

<file path=customXml/item40.xml>��< ? x m l   v e r s i o n = " 1 . 0 "   e n c o d i n g = " U T F - 1 6 " ? > < G e m i n i   x m l n s = " h t t p : / / g e m i n i / p i v o t c u s t o m i z a t i o n / P o w e r P i v o t V e r s i o n " > < C u s t o m C o n t e n t > < ! [ C D A T A [ 2 0 1 5 . 1 3 0 . 1 6 0 5 . 1 5 6 7 ] ] > < / C u s t o m C o n t e n t > < / G e m i n i > 
</file>

<file path=customXml/item41.xml>��< ? x m l   v e r s i o n = " 1 . 0 "   e n c o d i n g = " U T F - 1 6 " ? > < G e m i n i   x m l n s = " h t t p : / / g e m i n i / p i v o t c u s t o m i z a t i o n / R e l a t i o n s h i p A u t o D e t e c t i o n E n a b l e d " > < C u s t o m C o n t e n t > < ! [ C D A T A [ T r u e ] ] > < / 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 2 0 2 5 - 0 1 - 1 3 T 1 2 : 0 9 : 5 8 . 8 1 6 7 4 6 4 + 0 5 : 3 0 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m a t c h e s     3 _ 0 6 2 9 6 6 8 1 - 5 6 b e - 4 e c 9 - a 1 d 4 - c 1 c d d 4 5 7 e 4 b 4 " > < C u s t o m C o n t e n t   x m l n s = " h t t p : / / g e m i n i / p i v o t c u s t o m i z a t i o n / T a b l e X M L _ m a t c h e s   3 _ 0 6 2 9 6 6 8 1 - 5 6 b e - 4 e c 9 - a 1 d 4 - c 1 c d d 4 5 7 e 4 b 4 " > < ! [ 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8A43905-6772-426A-9702-EF2687CB8676}">
  <ds:schemaRefs/>
</ds:datastoreItem>
</file>

<file path=customXml/itemProps10.xml><?xml version="1.0" encoding="utf-8"?>
<ds:datastoreItem xmlns:ds="http://schemas.openxmlformats.org/officeDocument/2006/customXml" ds:itemID="{879B83D7-1F2E-47F3-B0BB-80194F14A749}">
  <ds:schemaRefs/>
</ds:datastoreItem>
</file>

<file path=customXml/itemProps11.xml><?xml version="1.0" encoding="utf-8"?>
<ds:datastoreItem xmlns:ds="http://schemas.openxmlformats.org/officeDocument/2006/customXml" ds:itemID="{B378ACFA-78B2-4644-8BEA-9165967E5247}">
  <ds:schemaRefs/>
</ds:datastoreItem>
</file>

<file path=customXml/itemProps12.xml><?xml version="1.0" encoding="utf-8"?>
<ds:datastoreItem xmlns:ds="http://schemas.openxmlformats.org/officeDocument/2006/customXml" ds:itemID="{D153AE0E-7609-4974-9F72-C0240F9373C4}">
  <ds:schemaRefs/>
</ds:datastoreItem>
</file>

<file path=customXml/itemProps13.xml><?xml version="1.0" encoding="utf-8"?>
<ds:datastoreItem xmlns:ds="http://schemas.openxmlformats.org/officeDocument/2006/customXml" ds:itemID="{5FD78C66-4B50-46F0-8A53-15AE6C366262}">
  <ds:schemaRefs/>
</ds:datastoreItem>
</file>

<file path=customXml/itemProps14.xml><?xml version="1.0" encoding="utf-8"?>
<ds:datastoreItem xmlns:ds="http://schemas.openxmlformats.org/officeDocument/2006/customXml" ds:itemID="{B25DA69C-63F6-42DF-8B1B-4E422A96F41F}">
  <ds:schemaRefs/>
</ds:datastoreItem>
</file>

<file path=customXml/itemProps15.xml><?xml version="1.0" encoding="utf-8"?>
<ds:datastoreItem xmlns:ds="http://schemas.openxmlformats.org/officeDocument/2006/customXml" ds:itemID="{AFD3E239-F5E3-4A51-828C-CE766E50A757}">
  <ds:schemaRefs/>
</ds:datastoreItem>
</file>

<file path=customXml/itemProps16.xml><?xml version="1.0" encoding="utf-8"?>
<ds:datastoreItem xmlns:ds="http://schemas.openxmlformats.org/officeDocument/2006/customXml" ds:itemID="{BB73FC1E-AEB3-495E-9345-96BAAA388905}">
  <ds:schemaRefs/>
</ds:datastoreItem>
</file>

<file path=customXml/itemProps17.xml><?xml version="1.0" encoding="utf-8"?>
<ds:datastoreItem xmlns:ds="http://schemas.openxmlformats.org/officeDocument/2006/customXml" ds:itemID="{3954ABEA-DA05-4F85-837A-B132064098C5}">
  <ds:schemaRefs/>
</ds:datastoreItem>
</file>

<file path=customXml/itemProps18.xml><?xml version="1.0" encoding="utf-8"?>
<ds:datastoreItem xmlns:ds="http://schemas.openxmlformats.org/officeDocument/2006/customXml" ds:itemID="{B64AF4E7-5CA7-4EEE-B423-2F714059FEF0}">
  <ds:schemaRefs/>
</ds:datastoreItem>
</file>

<file path=customXml/itemProps19.xml><?xml version="1.0" encoding="utf-8"?>
<ds:datastoreItem xmlns:ds="http://schemas.openxmlformats.org/officeDocument/2006/customXml" ds:itemID="{C3D2FD1D-352D-4C1A-AFA7-8DA478B3CD94}">
  <ds:schemaRefs>
    <ds:schemaRef ds:uri="http://schemas.microsoft.com/DataMashup"/>
  </ds:schemaRefs>
</ds:datastoreItem>
</file>

<file path=customXml/itemProps2.xml><?xml version="1.0" encoding="utf-8"?>
<ds:datastoreItem xmlns:ds="http://schemas.openxmlformats.org/officeDocument/2006/customXml" ds:itemID="{E5CFFCAB-8882-4B19-A01B-99F1EBD75928}">
  <ds:schemaRefs/>
</ds:datastoreItem>
</file>

<file path=customXml/itemProps20.xml><?xml version="1.0" encoding="utf-8"?>
<ds:datastoreItem xmlns:ds="http://schemas.openxmlformats.org/officeDocument/2006/customXml" ds:itemID="{B52613BE-74CA-46DF-B879-267D73052D19}">
  <ds:schemaRefs/>
</ds:datastoreItem>
</file>

<file path=customXml/itemProps21.xml><?xml version="1.0" encoding="utf-8"?>
<ds:datastoreItem xmlns:ds="http://schemas.openxmlformats.org/officeDocument/2006/customXml" ds:itemID="{B2D699F9-E3DB-449B-A737-54702524BF29}">
  <ds:schemaRefs/>
</ds:datastoreItem>
</file>

<file path=customXml/itemProps22.xml><?xml version="1.0" encoding="utf-8"?>
<ds:datastoreItem xmlns:ds="http://schemas.openxmlformats.org/officeDocument/2006/customXml" ds:itemID="{D594733B-87C8-4095-BA35-0C0B40C59BA5}">
  <ds:schemaRefs/>
</ds:datastoreItem>
</file>

<file path=customXml/itemProps23.xml><?xml version="1.0" encoding="utf-8"?>
<ds:datastoreItem xmlns:ds="http://schemas.openxmlformats.org/officeDocument/2006/customXml" ds:itemID="{4A162DB8-7F00-4516-B5F5-B40DF823C510}">
  <ds:schemaRefs/>
</ds:datastoreItem>
</file>

<file path=customXml/itemProps24.xml><?xml version="1.0" encoding="utf-8"?>
<ds:datastoreItem xmlns:ds="http://schemas.openxmlformats.org/officeDocument/2006/customXml" ds:itemID="{1860C8F1-E74F-4CE4-BA7D-F0D6053E7FD8}">
  <ds:schemaRefs/>
</ds:datastoreItem>
</file>

<file path=customXml/itemProps25.xml><?xml version="1.0" encoding="utf-8"?>
<ds:datastoreItem xmlns:ds="http://schemas.openxmlformats.org/officeDocument/2006/customXml" ds:itemID="{E12F9D2C-55DF-47D4-989E-B5B5DD859219}">
  <ds:schemaRefs/>
</ds:datastoreItem>
</file>

<file path=customXml/itemProps26.xml><?xml version="1.0" encoding="utf-8"?>
<ds:datastoreItem xmlns:ds="http://schemas.openxmlformats.org/officeDocument/2006/customXml" ds:itemID="{CEFF85AA-6512-4BA9-B143-7351E3577DEA}">
  <ds:schemaRefs/>
</ds:datastoreItem>
</file>

<file path=customXml/itemProps27.xml><?xml version="1.0" encoding="utf-8"?>
<ds:datastoreItem xmlns:ds="http://schemas.openxmlformats.org/officeDocument/2006/customXml" ds:itemID="{BB85D1AE-C6A2-47B2-B85E-334BF30023A5}">
  <ds:schemaRefs/>
</ds:datastoreItem>
</file>

<file path=customXml/itemProps28.xml><?xml version="1.0" encoding="utf-8"?>
<ds:datastoreItem xmlns:ds="http://schemas.openxmlformats.org/officeDocument/2006/customXml" ds:itemID="{FF7E54A8-CB6F-4EF1-A6C9-D4925CCA37B4}">
  <ds:schemaRefs/>
</ds:datastoreItem>
</file>

<file path=customXml/itemProps29.xml><?xml version="1.0" encoding="utf-8"?>
<ds:datastoreItem xmlns:ds="http://schemas.openxmlformats.org/officeDocument/2006/customXml" ds:itemID="{685C7309-4E2A-4DAC-90C5-B57A05DAED1A}">
  <ds:schemaRefs/>
</ds:datastoreItem>
</file>

<file path=customXml/itemProps3.xml><?xml version="1.0" encoding="utf-8"?>
<ds:datastoreItem xmlns:ds="http://schemas.openxmlformats.org/officeDocument/2006/customXml" ds:itemID="{0C4708E1-6E5B-4EAC-B77C-FFF0ED366DFC}">
  <ds:schemaRefs/>
</ds:datastoreItem>
</file>

<file path=customXml/itemProps30.xml><?xml version="1.0" encoding="utf-8"?>
<ds:datastoreItem xmlns:ds="http://schemas.openxmlformats.org/officeDocument/2006/customXml" ds:itemID="{916D8577-D403-4D0D-BD17-6A678665C051}">
  <ds:schemaRefs/>
</ds:datastoreItem>
</file>

<file path=customXml/itemProps31.xml><?xml version="1.0" encoding="utf-8"?>
<ds:datastoreItem xmlns:ds="http://schemas.openxmlformats.org/officeDocument/2006/customXml" ds:itemID="{98F95DC0-B675-49F1-934E-3B0076263062}">
  <ds:schemaRefs/>
</ds:datastoreItem>
</file>

<file path=customXml/itemProps32.xml><?xml version="1.0" encoding="utf-8"?>
<ds:datastoreItem xmlns:ds="http://schemas.openxmlformats.org/officeDocument/2006/customXml" ds:itemID="{77D663D1-B6AD-4578-A3CF-DC898E913C24}">
  <ds:schemaRefs/>
</ds:datastoreItem>
</file>

<file path=customXml/itemProps33.xml><?xml version="1.0" encoding="utf-8"?>
<ds:datastoreItem xmlns:ds="http://schemas.openxmlformats.org/officeDocument/2006/customXml" ds:itemID="{EE9F33B3-BA1C-41E2-A088-E6A1559EB212}">
  <ds:schemaRefs/>
</ds:datastoreItem>
</file>

<file path=customXml/itemProps34.xml><?xml version="1.0" encoding="utf-8"?>
<ds:datastoreItem xmlns:ds="http://schemas.openxmlformats.org/officeDocument/2006/customXml" ds:itemID="{E57C431E-CDEC-4F39-8EE7-BD139F8F234D}">
  <ds:schemaRefs/>
</ds:datastoreItem>
</file>

<file path=customXml/itemProps35.xml><?xml version="1.0" encoding="utf-8"?>
<ds:datastoreItem xmlns:ds="http://schemas.openxmlformats.org/officeDocument/2006/customXml" ds:itemID="{51113F95-1870-415B-B9AE-E872AD4F9A86}">
  <ds:schemaRefs/>
</ds:datastoreItem>
</file>

<file path=customXml/itemProps36.xml><?xml version="1.0" encoding="utf-8"?>
<ds:datastoreItem xmlns:ds="http://schemas.openxmlformats.org/officeDocument/2006/customXml" ds:itemID="{2E40B075-E8FB-4A6C-8BE2-4E9161E333CF}">
  <ds:schemaRefs/>
</ds:datastoreItem>
</file>

<file path=customXml/itemProps37.xml><?xml version="1.0" encoding="utf-8"?>
<ds:datastoreItem xmlns:ds="http://schemas.openxmlformats.org/officeDocument/2006/customXml" ds:itemID="{E712D9A4-405B-45BF-86A4-8235BB0C96A2}">
  <ds:schemaRefs/>
</ds:datastoreItem>
</file>

<file path=customXml/itemProps38.xml><?xml version="1.0" encoding="utf-8"?>
<ds:datastoreItem xmlns:ds="http://schemas.openxmlformats.org/officeDocument/2006/customXml" ds:itemID="{CA51518D-4531-4F01-A43A-440229E56974}">
  <ds:schemaRefs/>
</ds:datastoreItem>
</file>

<file path=customXml/itemProps39.xml><?xml version="1.0" encoding="utf-8"?>
<ds:datastoreItem xmlns:ds="http://schemas.openxmlformats.org/officeDocument/2006/customXml" ds:itemID="{8D06C45A-7796-4120-AC1E-1B4E65968577}">
  <ds:schemaRefs/>
</ds:datastoreItem>
</file>

<file path=customXml/itemProps4.xml><?xml version="1.0" encoding="utf-8"?>
<ds:datastoreItem xmlns:ds="http://schemas.openxmlformats.org/officeDocument/2006/customXml" ds:itemID="{560EE949-6269-4DAC-A425-A50BCB8DB349}">
  <ds:schemaRefs/>
</ds:datastoreItem>
</file>

<file path=customXml/itemProps40.xml><?xml version="1.0" encoding="utf-8"?>
<ds:datastoreItem xmlns:ds="http://schemas.openxmlformats.org/officeDocument/2006/customXml" ds:itemID="{491683F3-BB04-466C-9270-34BCB80FAFAF}">
  <ds:schemaRefs/>
</ds:datastoreItem>
</file>

<file path=customXml/itemProps41.xml><?xml version="1.0" encoding="utf-8"?>
<ds:datastoreItem xmlns:ds="http://schemas.openxmlformats.org/officeDocument/2006/customXml" ds:itemID="{47A0E125-4706-47C8-8706-27E9AB6B6F2E}">
  <ds:schemaRefs/>
</ds:datastoreItem>
</file>

<file path=customXml/itemProps42.xml><?xml version="1.0" encoding="utf-8"?>
<ds:datastoreItem xmlns:ds="http://schemas.openxmlformats.org/officeDocument/2006/customXml" ds:itemID="{42DB6DDC-E929-483D-A25A-56B92E231C50}">
  <ds:schemaRefs/>
</ds:datastoreItem>
</file>

<file path=customXml/itemProps5.xml><?xml version="1.0" encoding="utf-8"?>
<ds:datastoreItem xmlns:ds="http://schemas.openxmlformats.org/officeDocument/2006/customXml" ds:itemID="{024FA74D-64FB-4278-877D-730442957EF4}">
  <ds:schemaRefs/>
</ds:datastoreItem>
</file>

<file path=customXml/itemProps6.xml><?xml version="1.0" encoding="utf-8"?>
<ds:datastoreItem xmlns:ds="http://schemas.openxmlformats.org/officeDocument/2006/customXml" ds:itemID="{505AA253-C712-4661-8F76-7DA5E2209A10}">
  <ds:schemaRefs/>
</ds:datastoreItem>
</file>

<file path=customXml/itemProps7.xml><?xml version="1.0" encoding="utf-8"?>
<ds:datastoreItem xmlns:ds="http://schemas.openxmlformats.org/officeDocument/2006/customXml" ds:itemID="{A1C1B24A-6A9B-4EE8-A5EB-0FE5448EC79A}">
  <ds:schemaRefs/>
</ds:datastoreItem>
</file>

<file path=customXml/itemProps8.xml><?xml version="1.0" encoding="utf-8"?>
<ds:datastoreItem xmlns:ds="http://schemas.openxmlformats.org/officeDocument/2006/customXml" ds:itemID="{C1EE85F6-5C4F-46C8-8C53-9E01D1760FA8}">
  <ds:schemaRefs/>
</ds:datastoreItem>
</file>

<file path=customXml/itemProps9.xml><?xml version="1.0" encoding="utf-8"?>
<ds:datastoreItem xmlns:ds="http://schemas.openxmlformats.org/officeDocument/2006/customXml" ds:itemID="{ECF931D3-8556-4BBA-A682-7C7F2F7B4A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Man of the match</vt:lpstr>
      <vt:lpstr>Dashboard</vt:lpstr>
      <vt:lpstr>Top 10 batsman</vt:lpstr>
      <vt:lpstr>Season with matches</vt:lpstr>
      <vt:lpstr>Toss</vt:lpstr>
      <vt:lpstr>Winner</vt:lpstr>
      <vt:lpstr>Venue </vt:lpstr>
      <vt:lpstr>No. of Matches</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adithya viswambharan</dc:creator>
  <cp:lastModifiedBy>adithya viswambharan</cp:lastModifiedBy>
  <dcterms:created xsi:type="dcterms:W3CDTF">2025-01-12T06:38:45Z</dcterms:created>
  <dcterms:modified xsi:type="dcterms:W3CDTF">2025-01-13T06:40:23Z</dcterms:modified>
</cp:coreProperties>
</file>