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1\Desktop\"/>
    </mc:Choice>
  </mc:AlternateContent>
  <xr:revisionPtr revIDLastSave="0" documentId="8_{92D06FF5-B808-4333-A181-90EF35CEA755}" xr6:coauthVersionLast="47" xr6:coauthVersionMax="47" xr10:uidLastSave="{00000000-0000-0000-0000-000000000000}"/>
  <bookViews>
    <workbookView xWindow="-108" yWindow="-108" windowWidth="23256" windowHeight="12456" activeTab="6" xr2:uid="{9EA55A18-AD4E-4CC4-BB93-CDEE9F02DC78}"/>
  </bookViews>
  <sheets>
    <sheet name="city" sheetId="2" r:id="rId1"/>
    <sheet name="payment" sheetId="1" r:id="rId2"/>
    <sheet name="cogs-rating" sheetId="3" r:id="rId3"/>
    <sheet name="most_used_payment" sheetId="4" r:id="rId4"/>
    <sheet name="Sheet4" sheetId="5" r:id="rId5"/>
    <sheet name="Sheet5" sheetId="6" r:id="rId6"/>
    <sheet name="Sheet6" sheetId="7" r:id="rId7"/>
  </sheets>
  <definedNames>
    <definedName name="_xlchart.v1.0" hidden="1">'cogs-rating'!$A$1</definedName>
    <definedName name="_xlchart.v1.1" hidden="1">'cogs-rating'!$A$2:$A$204</definedName>
    <definedName name="_xlchart.v1.2" hidden="1">'cogs-rating'!$B$1</definedName>
    <definedName name="_xlchart.v1.3" hidden="1">'cogs-rating'!$B$2:$B$204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0894C-DD59-40FF-A9D6-EB2546AC6306}" keepAlive="1" name="Query - Transactions" description="Connection to the 'Transactions' query in the workbook." type="5" refreshedVersion="0" background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<sst xmlns="http://schemas.openxmlformats.org/spreadsheetml/2006/main" count="37" uniqueCount="29">
  <si>
    <t>Yangon</t>
  </si>
  <si>
    <t>Naypyitaw</t>
  </si>
  <si>
    <t>Mandalay</t>
  </si>
  <si>
    <t>city</t>
  </si>
  <si>
    <t>count</t>
  </si>
  <si>
    <t>Cash</t>
  </si>
  <si>
    <t>Credit card</t>
  </si>
  <si>
    <t>Ewallet</t>
  </si>
  <si>
    <t>payment</t>
  </si>
  <si>
    <t>cogs</t>
  </si>
  <si>
    <t>rating</t>
  </si>
  <si>
    <t>Electronic accessories</t>
  </si>
  <si>
    <t>Food and beverages</t>
  </si>
  <si>
    <t>Sports and travel</t>
  </si>
  <si>
    <t>Home and lifestyle</t>
  </si>
  <si>
    <t>Fashion accessories</t>
  </si>
  <si>
    <t>Health and beauty</t>
  </si>
  <si>
    <t>Product Line</t>
  </si>
  <si>
    <t>sum(Quantity</t>
  </si>
  <si>
    <t>January</t>
  </si>
  <si>
    <t>March</t>
  </si>
  <si>
    <t>February</t>
  </si>
  <si>
    <t>Month_sum</t>
  </si>
  <si>
    <t>Month</t>
  </si>
  <si>
    <t>Count</t>
  </si>
  <si>
    <t>Female</t>
  </si>
  <si>
    <t>Male</t>
  </si>
  <si>
    <t>Gender</t>
  </si>
  <si>
    <t>Avg_gross_income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</si>
</sst>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25109361329841E-2"/>
          <c:y val="0.15266221930592008"/>
          <c:w val="0.90004155730533686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city!$B$1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city!$A$2:$A$4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city!$B$2:$B$4</c:f>
              <c:numCache>
                <c:formatCode>General</c:formatCode>
                <c:ptCount val="3"/>
                <c:pt idx="0">
                  <c:v>340</c:v>
                </c:pt>
                <c:pt idx="1">
                  <c:v>328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ADD-B3BB-01648C5183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783728"/>
        <c:axId val="52785168"/>
      </c:barChart>
      <c:catAx>
        <c:axId val="527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168"/>
        <c:crosses val="autoZero"/>
        <c:auto val="1"/>
        <c:lblAlgn val="ctr"/>
        <c:lblOffset val="100"/>
        <c:noMultiLvlLbl val="0"/>
      </c:catAx>
      <c:valAx>
        <c:axId val="52785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7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city!$B$1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city!$A$2:$A$4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city!$B$2:$B$4</c:f>
              <c:numCache>
                <c:formatCode>General</c:formatCode>
                <c:ptCount val="3"/>
                <c:pt idx="0">
                  <c:v>340</c:v>
                </c:pt>
                <c:pt idx="1">
                  <c:v>328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6C9-82D3-C69021601A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payment!$B$2</c:f>
              <c:strCache>
                <c:ptCount val="1"/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payment!$A$3:$A$5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payment!$B$3:$B$5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C0E-802C-7973D1A4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419640000"/>
        <c:axId val="419645760"/>
      </c:barChart>
      <c:catAx>
        <c:axId val="41964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45760"/>
        <c:crosses val="autoZero"/>
        <c:auto val="1"/>
        <c:lblAlgn val="ctr"/>
        <c:lblOffset val="100"/>
        <c:noMultiLvlLbl val="0"/>
      </c:catAx>
      <c:valAx>
        <c:axId val="41964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payment!$B$2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payment!$A$3:$A$5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payment!$B$3:$B$5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4130-A927-87A5A391CC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'cogs-rating'!$A$1</c:f>
              <c:strCache>
                <c:ptCount val="1"/>
                <c:pt idx="0">
                  <c:v>cogs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'cogs-rating'!$A$2:$A$204</c:f>
              <c:numCache>
                <c:formatCode>General</c:formatCode>
                <c:ptCount val="203"/>
                <c:pt idx="0">
                  <c:v>522.83000000000004</c:v>
                </c:pt>
                <c:pt idx="1">
                  <c:v>76.400000000000006</c:v>
                </c:pt>
                <c:pt idx="2">
                  <c:v>324.31</c:v>
                </c:pt>
                <c:pt idx="3">
                  <c:v>465.76</c:v>
                </c:pt>
                <c:pt idx="4">
                  <c:v>604.16999999999996</c:v>
                </c:pt>
                <c:pt idx="5">
                  <c:v>597.73</c:v>
                </c:pt>
                <c:pt idx="6">
                  <c:v>413.04</c:v>
                </c:pt>
                <c:pt idx="7">
                  <c:v>735.6</c:v>
                </c:pt>
                <c:pt idx="8">
                  <c:v>72.52</c:v>
                </c:pt>
                <c:pt idx="9">
                  <c:v>164.52</c:v>
                </c:pt>
                <c:pt idx="10">
                  <c:v>57.92</c:v>
                </c:pt>
                <c:pt idx="11">
                  <c:v>102.04</c:v>
                </c:pt>
                <c:pt idx="12">
                  <c:v>234.75</c:v>
                </c:pt>
                <c:pt idx="13">
                  <c:v>431.9</c:v>
                </c:pt>
                <c:pt idx="14">
                  <c:v>713.8</c:v>
                </c:pt>
                <c:pt idx="15">
                  <c:v>562.32000000000005</c:v>
                </c:pt>
                <c:pt idx="16">
                  <c:v>482.51</c:v>
                </c:pt>
                <c:pt idx="17">
                  <c:v>435.66</c:v>
                </c:pt>
                <c:pt idx="18">
                  <c:v>164.01</c:v>
                </c:pt>
                <c:pt idx="19">
                  <c:v>80.599999999999994</c:v>
                </c:pt>
                <c:pt idx="20">
                  <c:v>430.2</c:v>
                </c:pt>
                <c:pt idx="21">
                  <c:v>263.94</c:v>
                </c:pt>
                <c:pt idx="22">
                  <c:v>66.400000000000006</c:v>
                </c:pt>
                <c:pt idx="23">
                  <c:v>172.8</c:v>
                </c:pt>
                <c:pt idx="24">
                  <c:v>265.89</c:v>
                </c:pt>
                <c:pt idx="25">
                  <c:v>420.72</c:v>
                </c:pt>
                <c:pt idx="26">
                  <c:v>33.520000000000003</c:v>
                </c:pt>
                <c:pt idx="27">
                  <c:v>175.34</c:v>
                </c:pt>
                <c:pt idx="28">
                  <c:v>441.8</c:v>
                </c:pt>
                <c:pt idx="29">
                  <c:v>224.01</c:v>
                </c:pt>
                <c:pt idx="30">
                  <c:v>470.65</c:v>
                </c:pt>
                <c:pt idx="31">
                  <c:v>702.63</c:v>
                </c:pt>
                <c:pt idx="32">
                  <c:v>670.24</c:v>
                </c:pt>
                <c:pt idx="33">
                  <c:v>193.16</c:v>
                </c:pt>
                <c:pt idx="34">
                  <c:v>397.68</c:v>
                </c:pt>
                <c:pt idx="35">
                  <c:v>68.12</c:v>
                </c:pt>
                <c:pt idx="36">
                  <c:v>313.10000000000002</c:v>
                </c:pt>
                <c:pt idx="37">
                  <c:v>547.91999999999996</c:v>
                </c:pt>
                <c:pt idx="38">
                  <c:v>439.36</c:v>
                </c:pt>
                <c:pt idx="39">
                  <c:v>240.96</c:v>
                </c:pt>
                <c:pt idx="40">
                  <c:v>86.72</c:v>
                </c:pt>
                <c:pt idx="41">
                  <c:v>112.22</c:v>
                </c:pt>
                <c:pt idx="42">
                  <c:v>414.72</c:v>
                </c:pt>
                <c:pt idx="43">
                  <c:v>789.6</c:v>
                </c:pt>
                <c:pt idx="44">
                  <c:v>30.74</c:v>
                </c:pt>
                <c:pt idx="45">
                  <c:v>375.84</c:v>
                </c:pt>
                <c:pt idx="46">
                  <c:v>510.21</c:v>
                </c:pt>
                <c:pt idx="47">
                  <c:v>180.09</c:v>
                </c:pt>
                <c:pt idx="48">
                  <c:v>113.58</c:v>
                </c:pt>
                <c:pt idx="49">
                  <c:v>826.3</c:v>
                </c:pt>
                <c:pt idx="50">
                  <c:v>639.79999999999995</c:v>
                </c:pt>
                <c:pt idx="51">
                  <c:v>222.95</c:v>
                </c:pt>
                <c:pt idx="52">
                  <c:v>71.48</c:v>
                </c:pt>
                <c:pt idx="53">
                  <c:v>15.43</c:v>
                </c:pt>
                <c:pt idx="54">
                  <c:v>32.32</c:v>
                </c:pt>
                <c:pt idx="55">
                  <c:v>687.84</c:v>
                </c:pt>
                <c:pt idx="56">
                  <c:v>88.68</c:v>
                </c:pt>
                <c:pt idx="57">
                  <c:v>716.8</c:v>
                </c:pt>
                <c:pt idx="58">
                  <c:v>723.5</c:v>
                </c:pt>
                <c:pt idx="59">
                  <c:v>183.66</c:v>
                </c:pt>
                <c:pt idx="60">
                  <c:v>74.22</c:v>
                </c:pt>
                <c:pt idx="61">
                  <c:v>334.38</c:v>
                </c:pt>
                <c:pt idx="62">
                  <c:v>495.63</c:v>
                </c:pt>
                <c:pt idx="63">
                  <c:v>158.1</c:v>
                </c:pt>
                <c:pt idx="64">
                  <c:v>302.95999999999998</c:v>
                </c:pt>
                <c:pt idx="65">
                  <c:v>158.69999999999999</c:v>
                </c:pt>
                <c:pt idx="66">
                  <c:v>66.94</c:v>
                </c:pt>
                <c:pt idx="67">
                  <c:v>585.66</c:v>
                </c:pt>
                <c:pt idx="68">
                  <c:v>787.7</c:v>
                </c:pt>
                <c:pt idx="69">
                  <c:v>18.329999999999998</c:v>
                </c:pt>
                <c:pt idx="70">
                  <c:v>894.8</c:v>
                </c:pt>
                <c:pt idx="71">
                  <c:v>621.20000000000005</c:v>
                </c:pt>
                <c:pt idx="72">
                  <c:v>145.56</c:v>
                </c:pt>
                <c:pt idx="73">
                  <c:v>455.46</c:v>
                </c:pt>
                <c:pt idx="74">
                  <c:v>672.03</c:v>
                </c:pt>
                <c:pt idx="75">
                  <c:v>416.5</c:v>
                </c:pt>
                <c:pt idx="76">
                  <c:v>441.36</c:v>
                </c:pt>
                <c:pt idx="77">
                  <c:v>180.09</c:v>
                </c:pt>
                <c:pt idx="78">
                  <c:v>783.1</c:v>
                </c:pt>
                <c:pt idx="79">
                  <c:v>101.9</c:v>
                </c:pt>
                <c:pt idx="80">
                  <c:v>595.14</c:v>
                </c:pt>
                <c:pt idx="81">
                  <c:v>290.04000000000002</c:v>
                </c:pt>
                <c:pt idx="82">
                  <c:v>154</c:v>
                </c:pt>
                <c:pt idx="83">
                  <c:v>321.44</c:v>
                </c:pt>
                <c:pt idx="84">
                  <c:v>244.55</c:v>
                </c:pt>
                <c:pt idx="85">
                  <c:v>581.41999999999996</c:v>
                </c:pt>
                <c:pt idx="86">
                  <c:v>382.6</c:v>
                </c:pt>
                <c:pt idx="87">
                  <c:v>345.66</c:v>
                </c:pt>
                <c:pt idx="88">
                  <c:v>42.47</c:v>
                </c:pt>
                <c:pt idx="89">
                  <c:v>461.94</c:v>
                </c:pt>
                <c:pt idx="90">
                  <c:v>189.52</c:v>
                </c:pt>
                <c:pt idx="91">
                  <c:v>448.6</c:v>
                </c:pt>
                <c:pt idx="92">
                  <c:v>153.86000000000001</c:v>
                </c:pt>
                <c:pt idx="93">
                  <c:v>579.24</c:v>
                </c:pt>
                <c:pt idx="94">
                  <c:v>89.75</c:v>
                </c:pt>
                <c:pt idx="95">
                  <c:v>97.16</c:v>
                </c:pt>
                <c:pt idx="96">
                  <c:v>878.7</c:v>
                </c:pt>
                <c:pt idx="97">
                  <c:v>74.7</c:v>
                </c:pt>
                <c:pt idx="98">
                  <c:v>158.25</c:v>
                </c:pt>
                <c:pt idx="99">
                  <c:v>496.2</c:v>
                </c:pt>
                <c:pt idx="100">
                  <c:v>48.71</c:v>
                </c:pt>
                <c:pt idx="101">
                  <c:v>706.95</c:v>
                </c:pt>
                <c:pt idx="102">
                  <c:v>207.63</c:v>
                </c:pt>
                <c:pt idx="103">
                  <c:v>349.56</c:v>
                </c:pt>
                <c:pt idx="104">
                  <c:v>212.45</c:v>
                </c:pt>
                <c:pt idx="105">
                  <c:v>886.7</c:v>
                </c:pt>
                <c:pt idx="106">
                  <c:v>164.28</c:v>
                </c:pt>
                <c:pt idx="107">
                  <c:v>372.78</c:v>
                </c:pt>
                <c:pt idx="108">
                  <c:v>305.82</c:v>
                </c:pt>
                <c:pt idx="109">
                  <c:v>819.7</c:v>
                </c:pt>
                <c:pt idx="110">
                  <c:v>32.979999999999997</c:v>
                </c:pt>
                <c:pt idx="111">
                  <c:v>294.63</c:v>
                </c:pt>
                <c:pt idx="112">
                  <c:v>509.88</c:v>
                </c:pt>
                <c:pt idx="113">
                  <c:v>522.63</c:v>
                </c:pt>
                <c:pt idx="114">
                  <c:v>727.11</c:v>
                </c:pt>
                <c:pt idx="115">
                  <c:v>81.06</c:v>
                </c:pt>
                <c:pt idx="116">
                  <c:v>109.7</c:v>
                </c:pt>
                <c:pt idx="117">
                  <c:v>51.36</c:v>
                </c:pt>
                <c:pt idx="118">
                  <c:v>109.6</c:v>
                </c:pt>
                <c:pt idx="119">
                  <c:v>106.88</c:v>
                </c:pt>
                <c:pt idx="120">
                  <c:v>796.48</c:v>
                </c:pt>
                <c:pt idx="121">
                  <c:v>399.84</c:v>
                </c:pt>
                <c:pt idx="122">
                  <c:v>899.64</c:v>
                </c:pt>
                <c:pt idx="123">
                  <c:v>511.28</c:v>
                </c:pt>
                <c:pt idx="124">
                  <c:v>451.76</c:v>
                </c:pt>
                <c:pt idx="125">
                  <c:v>655.83</c:v>
                </c:pt>
                <c:pt idx="126">
                  <c:v>161.25</c:v>
                </c:pt>
                <c:pt idx="127">
                  <c:v>285.57</c:v>
                </c:pt>
                <c:pt idx="128">
                  <c:v>548.32000000000005</c:v>
                </c:pt>
                <c:pt idx="129">
                  <c:v>812.52</c:v>
                </c:pt>
                <c:pt idx="130">
                  <c:v>277.33999999999997</c:v>
                </c:pt>
                <c:pt idx="131">
                  <c:v>552.78</c:v>
                </c:pt>
                <c:pt idx="132">
                  <c:v>139.36000000000001</c:v>
                </c:pt>
                <c:pt idx="133">
                  <c:v>524.70000000000005</c:v>
                </c:pt>
                <c:pt idx="134">
                  <c:v>487.8</c:v>
                </c:pt>
                <c:pt idx="135">
                  <c:v>270.66000000000003</c:v>
                </c:pt>
                <c:pt idx="136">
                  <c:v>131.55000000000001</c:v>
                </c:pt>
                <c:pt idx="137">
                  <c:v>206.52</c:v>
                </c:pt>
                <c:pt idx="138">
                  <c:v>519.1</c:v>
                </c:pt>
                <c:pt idx="139">
                  <c:v>580</c:v>
                </c:pt>
                <c:pt idx="140">
                  <c:v>898</c:v>
                </c:pt>
                <c:pt idx="141">
                  <c:v>905</c:v>
                </c:pt>
                <c:pt idx="142">
                  <c:v>686</c:v>
                </c:pt>
                <c:pt idx="143">
                  <c:v>30.41</c:v>
                </c:pt>
                <c:pt idx="144">
                  <c:v>467.7</c:v>
                </c:pt>
                <c:pt idx="145">
                  <c:v>277.56</c:v>
                </c:pt>
                <c:pt idx="146">
                  <c:v>301.39999999999998</c:v>
                </c:pt>
                <c:pt idx="147">
                  <c:v>264.56</c:v>
                </c:pt>
                <c:pt idx="148">
                  <c:v>574.88</c:v>
                </c:pt>
                <c:pt idx="149">
                  <c:v>259.68</c:v>
                </c:pt>
                <c:pt idx="150">
                  <c:v>366.16</c:v>
                </c:pt>
                <c:pt idx="151">
                  <c:v>241.92</c:v>
                </c:pt>
                <c:pt idx="152">
                  <c:v>749.16</c:v>
                </c:pt>
                <c:pt idx="153">
                  <c:v>98.88</c:v>
                </c:pt>
                <c:pt idx="154">
                  <c:v>647.76</c:v>
                </c:pt>
                <c:pt idx="155">
                  <c:v>461.45</c:v>
                </c:pt>
                <c:pt idx="156">
                  <c:v>72.17</c:v>
                </c:pt>
                <c:pt idx="157">
                  <c:v>251.4</c:v>
                </c:pt>
                <c:pt idx="158">
                  <c:v>874.98</c:v>
                </c:pt>
                <c:pt idx="159">
                  <c:v>560.34</c:v>
                </c:pt>
                <c:pt idx="160">
                  <c:v>345.44</c:v>
                </c:pt>
                <c:pt idx="161">
                  <c:v>63.69</c:v>
                </c:pt>
                <c:pt idx="162">
                  <c:v>320.52999999999997</c:v>
                </c:pt>
                <c:pt idx="163">
                  <c:v>152.80000000000001</c:v>
                </c:pt>
                <c:pt idx="164">
                  <c:v>399</c:v>
                </c:pt>
                <c:pt idx="165">
                  <c:v>340.56</c:v>
                </c:pt>
                <c:pt idx="166">
                  <c:v>955.8</c:v>
                </c:pt>
                <c:pt idx="167">
                  <c:v>989.8</c:v>
                </c:pt>
                <c:pt idx="168">
                  <c:v>307.68</c:v>
                </c:pt>
                <c:pt idx="169">
                  <c:v>486.64</c:v>
                </c:pt>
                <c:pt idx="170">
                  <c:v>350.05</c:v>
                </c:pt>
                <c:pt idx="171">
                  <c:v>400.25</c:v>
                </c:pt>
                <c:pt idx="172">
                  <c:v>166.8</c:v>
                </c:pt>
                <c:pt idx="173">
                  <c:v>317.33999999999997</c:v>
                </c:pt>
                <c:pt idx="174">
                  <c:v>158.32</c:v>
                </c:pt>
                <c:pt idx="175">
                  <c:v>304.56</c:v>
                </c:pt>
                <c:pt idx="176">
                  <c:v>177.36</c:v>
                </c:pt>
                <c:pt idx="177">
                  <c:v>157.57</c:v>
                </c:pt>
                <c:pt idx="178">
                  <c:v>443.28</c:v>
                </c:pt>
                <c:pt idx="179">
                  <c:v>260.39999999999998</c:v>
                </c:pt>
                <c:pt idx="180">
                  <c:v>449.82</c:v>
                </c:pt>
                <c:pt idx="181">
                  <c:v>307.76</c:v>
                </c:pt>
                <c:pt idx="182">
                  <c:v>155</c:v>
                </c:pt>
                <c:pt idx="183">
                  <c:v>274.48</c:v>
                </c:pt>
                <c:pt idx="184">
                  <c:v>86.38</c:v>
                </c:pt>
                <c:pt idx="185">
                  <c:v>54.24</c:v>
                </c:pt>
                <c:pt idx="186">
                  <c:v>755.92</c:v>
                </c:pt>
                <c:pt idx="187">
                  <c:v>185.88</c:v>
                </c:pt>
                <c:pt idx="188">
                  <c:v>74.069999999999993</c:v>
                </c:pt>
                <c:pt idx="189">
                  <c:v>279.24</c:v>
                </c:pt>
                <c:pt idx="190">
                  <c:v>231.12</c:v>
                </c:pt>
                <c:pt idx="191">
                  <c:v>147.04</c:v>
                </c:pt>
                <c:pt idx="192">
                  <c:v>790.2</c:v>
                </c:pt>
                <c:pt idx="193">
                  <c:v>102.2</c:v>
                </c:pt>
                <c:pt idx="194">
                  <c:v>163.55000000000001</c:v>
                </c:pt>
                <c:pt idx="195">
                  <c:v>74.290000000000006</c:v>
                </c:pt>
                <c:pt idx="196">
                  <c:v>87.4</c:v>
                </c:pt>
                <c:pt idx="197">
                  <c:v>25.29</c:v>
                </c:pt>
                <c:pt idx="198">
                  <c:v>166</c:v>
                </c:pt>
                <c:pt idx="199">
                  <c:v>356.95</c:v>
                </c:pt>
                <c:pt idx="200">
                  <c:v>114.9</c:v>
                </c:pt>
                <c:pt idx="201">
                  <c:v>229.96</c:v>
                </c:pt>
                <c:pt idx="202">
                  <c:v>429.87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0-4B44-9D03-A4A573DF1274}"/>
            </c:ext>
          </c:extLst>
        </c:ser>
        <c:ser>
          <c:idx val="1"/>
          <c:order val="1"/>
          <c:tx>
            <c:strRef>
              <c:f>'cogs-rating'!$B$1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'cogs-rating'!$B$2:$B$204</c:f>
              <c:numCache>
                <c:formatCode>General</c:formatCode>
                <c:ptCount val="203"/>
                <c:pt idx="0">
                  <c:v>9.1</c:v>
                </c:pt>
                <c:pt idx="1">
                  <c:v>9.6</c:v>
                </c:pt>
                <c:pt idx="2">
                  <c:v>7.4</c:v>
                </c:pt>
                <c:pt idx="3">
                  <c:v>8.4</c:v>
                </c:pt>
                <c:pt idx="4">
                  <c:v>5.3</c:v>
                </c:pt>
                <c:pt idx="5">
                  <c:v>4.0999999999999996</c:v>
                </c:pt>
                <c:pt idx="6">
                  <c:v>5.8</c:v>
                </c:pt>
                <c:pt idx="7">
                  <c:v>8</c:v>
                </c:pt>
                <c:pt idx="8">
                  <c:v>7.2</c:v>
                </c:pt>
                <c:pt idx="9">
                  <c:v>5.9</c:v>
                </c:pt>
                <c:pt idx="10">
                  <c:v>4.5</c:v>
                </c:pt>
                <c:pt idx="11">
                  <c:v>6.8</c:v>
                </c:pt>
                <c:pt idx="12">
                  <c:v>7.1</c:v>
                </c:pt>
                <c:pt idx="13">
                  <c:v>8.1999999999999993</c:v>
                </c:pt>
                <c:pt idx="14">
                  <c:v>5.7</c:v>
                </c:pt>
                <c:pt idx="15">
                  <c:v>4.5</c:v>
                </c:pt>
                <c:pt idx="16">
                  <c:v>4.5999999999999996</c:v>
                </c:pt>
                <c:pt idx="17">
                  <c:v>6.9</c:v>
                </c:pt>
                <c:pt idx="18">
                  <c:v>8.6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9.9</c:v>
                </c:pt>
                <c:pt idx="24">
                  <c:v>6</c:v>
                </c:pt>
                <c:pt idx="25">
                  <c:v>8.5</c:v>
                </c:pt>
                <c:pt idx="26">
                  <c:v>6.7</c:v>
                </c:pt>
                <c:pt idx="27">
                  <c:v>7.7</c:v>
                </c:pt>
                <c:pt idx="28">
                  <c:v>9.6</c:v>
                </c:pt>
                <c:pt idx="29">
                  <c:v>7.4</c:v>
                </c:pt>
                <c:pt idx="30">
                  <c:v>4.8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7.5</c:v>
                </c:pt>
                <c:pt idx="35">
                  <c:v>6.8</c:v>
                </c:pt>
                <c:pt idx="36">
                  <c:v>7</c:v>
                </c:pt>
                <c:pt idx="37">
                  <c:v>4.7</c:v>
                </c:pt>
                <c:pt idx="38">
                  <c:v>7.6</c:v>
                </c:pt>
                <c:pt idx="39">
                  <c:v>7.7</c:v>
                </c:pt>
                <c:pt idx="40">
                  <c:v>7.9</c:v>
                </c:pt>
                <c:pt idx="41">
                  <c:v>6.3</c:v>
                </c:pt>
                <c:pt idx="42">
                  <c:v>5.6</c:v>
                </c:pt>
                <c:pt idx="43">
                  <c:v>7.6</c:v>
                </c:pt>
                <c:pt idx="44">
                  <c:v>7.2</c:v>
                </c:pt>
                <c:pt idx="45">
                  <c:v>9.5</c:v>
                </c:pt>
                <c:pt idx="46">
                  <c:v>8.4</c:v>
                </c:pt>
                <c:pt idx="47">
                  <c:v>4.0999999999999996</c:v>
                </c:pt>
                <c:pt idx="48">
                  <c:v>8.1</c:v>
                </c:pt>
                <c:pt idx="49">
                  <c:v>7.9</c:v>
                </c:pt>
                <c:pt idx="50">
                  <c:v>9.5</c:v>
                </c:pt>
                <c:pt idx="51">
                  <c:v>8.5</c:v>
                </c:pt>
                <c:pt idx="52">
                  <c:v>6.5</c:v>
                </c:pt>
                <c:pt idx="53">
                  <c:v>6.1</c:v>
                </c:pt>
                <c:pt idx="54">
                  <c:v>6.5</c:v>
                </c:pt>
                <c:pt idx="55">
                  <c:v>8.1999999999999993</c:v>
                </c:pt>
                <c:pt idx="56">
                  <c:v>5.8</c:v>
                </c:pt>
                <c:pt idx="57">
                  <c:v>6.6</c:v>
                </c:pt>
                <c:pt idx="58">
                  <c:v>5.4</c:v>
                </c:pt>
                <c:pt idx="59">
                  <c:v>9.3000000000000007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8.6</c:v>
                </c:pt>
                <c:pt idx="64">
                  <c:v>7.6</c:v>
                </c:pt>
                <c:pt idx="65">
                  <c:v>5.8</c:v>
                </c:pt>
                <c:pt idx="66">
                  <c:v>6.7</c:v>
                </c:pt>
                <c:pt idx="67">
                  <c:v>9.9</c:v>
                </c:pt>
                <c:pt idx="68">
                  <c:v>6.4</c:v>
                </c:pt>
                <c:pt idx="69">
                  <c:v>4.3</c:v>
                </c:pt>
                <c:pt idx="70">
                  <c:v>9.6</c:v>
                </c:pt>
                <c:pt idx="71">
                  <c:v>5.9</c:v>
                </c:pt>
                <c:pt idx="72">
                  <c:v>4</c:v>
                </c:pt>
                <c:pt idx="73">
                  <c:v>8.6999999999999993</c:v>
                </c:pt>
                <c:pt idx="74">
                  <c:v>9.4</c:v>
                </c:pt>
                <c:pt idx="75">
                  <c:v>5.4</c:v>
                </c:pt>
                <c:pt idx="76">
                  <c:v>8.6</c:v>
                </c:pt>
                <c:pt idx="77">
                  <c:v>5.7</c:v>
                </c:pt>
                <c:pt idx="78">
                  <c:v>6.6</c:v>
                </c:pt>
                <c:pt idx="79">
                  <c:v>6</c:v>
                </c:pt>
                <c:pt idx="80">
                  <c:v>5.5</c:v>
                </c:pt>
                <c:pt idx="81">
                  <c:v>6.4</c:v>
                </c:pt>
                <c:pt idx="82">
                  <c:v>6.6</c:v>
                </c:pt>
                <c:pt idx="83">
                  <c:v>8.3000000000000007</c:v>
                </c:pt>
                <c:pt idx="84">
                  <c:v>6.6</c:v>
                </c:pt>
                <c:pt idx="85">
                  <c:v>4</c:v>
                </c:pt>
                <c:pt idx="86">
                  <c:v>9.9</c:v>
                </c:pt>
                <c:pt idx="87">
                  <c:v>7.3</c:v>
                </c:pt>
                <c:pt idx="88">
                  <c:v>5.7</c:v>
                </c:pt>
                <c:pt idx="89">
                  <c:v>6.1</c:v>
                </c:pt>
                <c:pt idx="90">
                  <c:v>7.1</c:v>
                </c:pt>
                <c:pt idx="91">
                  <c:v>8.1999999999999993</c:v>
                </c:pt>
                <c:pt idx="92">
                  <c:v>5.0999999999999996</c:v>
                </c:pt>
                <c:pt idx="93">
                  <c:v>8.6</c:v>
                </c:pt>
                <c:pt idx="94">
                  <c:v>6.6</c:v>
                </c:pt>
                <c:pt idx="95">
                  <c:v>7.2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7.4</c:v>
                </c:pt>
                <c:pt idx="100">
                  <c:v>4.0999999999999996</c:v>
                </c:pt>
                <c:pt idx="101">
                  <c:v>7.2</c:v>
                </c:pt>
                <c:pt idx="102">
                  <c:v>4.9000000000000004</c:v>
                </c:pt>
                <c:pt idx="103">
                  <c:v>9.9</c:v>
                </c:pt>
                <c:pt idx="104">
                  <c:v>8</c:v>
                </c:pt>
                <c:pt idx="105">
                  <c:v>7.3</c:v>
                </c:pt>
                <c:pt idx="106">
                  <c:v>7.9</c:v>
                </c:pt>
                <c:pt idx="107">
                  <c:v>7.4</c:v>
                </c:pt>
                <c:pt idx="108">
                  <c:v>4.2</c:v>
                </c:pt>
                <c:pt idx="109">
                  <c:v>9.1999999999999993</c:v>
                </c:pt>
                <c:pt idx="110">
                  <c:v>4.5999999999999996</c:v>
                </c:pt>
                <c:pt idx="111">
                  <c:v>7.8</c:v>
                </c:pt>
                <c:pt idx="112">
                  <c:v>8.4</c:v>
                </c:pt>
                <c:pt idx="113">
                  <c:v>4.3</c:v>
                </c:pt>
                <c:pt idx="114">
                  <c:v>9.5</c:v>
                </c:pt>
                <c:pt idx="115">
                  <c:v>7.1</c:v>
                </c:pt>
                <c:pt idx="116">
                  <c:v>5.3</c:v>
                </c:pt>
                <c:pt idx="117">
                  <c:v>5.2</c:v>
                </c:pt>
                <c:pt idx="118">
                  <c:v>6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6.5</c:v>
                </c:pt>
                <c:pt idx="122">
                  <c:v>4.2</c:v>
                </c:pt>
                <c:pt idx="123">
                  <c:v>4.5999999999999996</c:v>
                </c:pt>
                <c:pt idx="124">
                  <c:v>7.3</c:v>
                </c:pt>
                <c:pt idx="125">
                  <c:v>4.5</c:v>
                </c:pt>
                <c:pt idx="126">
                  <c:v>9</c:v>
                </c:pt>
                <c:pt idx="127">
                  <c:v>5.9</c:v>
                </c:pt>
                <c:pt idx="128">
                  <c:v>8.5</c:v>
                </c:pt>
                <c:pt idx="129">
                  <c:v>7.2</c:v>
                </c:pt>
                <c:pt idx="130">
                  <c:v>7.5</c:v>
                </c:pt>
                <c:pt idx="131">
                  <c:v>8.3000000000000007</c:v>
                </c:pt>
                <c:pt idx="132">
                  <c:v>7.4</c:v>
                </c:pt>
                <c:pt idx="133">
                  <c:v>8.8000000000000007</c:v>
                </c:pt>
                <c:pt idx="134">
                  <c:v>5.3</c:v>
                </c:pt>
                <c:pt idx="135">
                  <c:v>6.2</c:v>
                </c:pt>
                <c:pt idx="136">
                  <c:v>8.8000000000000007</c:v>
                </c:pt>
                <c:pt idx="137">
                  <c:v>9.8000000000000007</c:v>
                </c:pt>
                <c:pt idx="138">
                  <c:v>8.1999999999999993</c:v>
                </c:pt>
                <c:pt idx="139">
                  <c:v>9.1999999999999993</c:v>
                </c:pt>
                <c:pt idx="140">
                  <c:v>5.4</c:v>
                </c:pt>
                <c:pt idx="141">
                  <c:v>8.1</c:v>
                </c:pt>
                <c:pt idx="142">
                  <c:v>9.1</c:v>
                </c:pt>
                <c:pt idx="143">
                  <c:v>8.4</c:v>
                </c:pt>
                <c:pt idx="144">
                  <c:v>8</c:v>
                </c:pt>
                <c:pt idx="145">
                  <c:v>9.5</c:v>
                </c:pt>
                <c:pt idx="146">
                  <c:v>9.1999999999999993</c:v>
                </c:pt>
                <c:pt idx="147">
                  <c:v>5.6</c:v>
                </c:pt>
                <c:pt idx="148">
                  <c:v>6.2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7.3</c:v>
                </c:pt>
                <c:pt idx="152">
                  <c:v>7.4</c:v>
                </c:pt>
                <c:pt idx="153">
                  <c:v>9.9</c:v>
                </c:pt>
                <c:pt idx="154">
                  <c:v>9.3000000000000007</c:v>
                </c:pt>
                <c:pt idx="155">
                  <c:v>9</c:v>
                </c:pt>
                <c:pt idx="156">
                  <c:v>6.1</c:v>
                </c:pt>
                <c:pt idx="157">
                  <c:v>9.6999999999999993</c:v>
                </c:pt>
                <c:pt idx="158">
                  <c:v>6</c:v>
                </c:pt>
                <c:pt idx="159">
                  <c:v>10</c:v>
                </c:pt>
                <c:pt idx="160">
                  <c:v>8.3000000000000007</c:v>
                </c:pt>
                <c:pt idx="161">
                  <c:v>6</c:v>
                </c:pt>
                <c:pt idx="162">
                  <c:v>7</c:v>
                </c:pt>
                <c:pt idx="163">
                  <c:v>6.5</c:v>
                </c:pt>
                <c:pt idx="164">
                  <c:v>5.9</c:v>
                </c:pt>
                <c:pt idx="165">
                  <c:v>5.6</c:v>
                </c:pt>
                <c:pt idx="166">
                  <c:v>4.8</c:v>
                </c:pt>
                <c:pt idx="167">
                  <c:v>8.6999999999999993</c:v>
                </c:pt>
                <c:pt idx="168">
                  <c:v>6.5</c:v>
                </c:pt>
                <c:pt idx="169">
                  <c:v>8.5</c:v>
                </c:pt>
                <c:pt idx="170">
                  <c:v>5.5</c:v>
                </c:pt>
                <c:pt idx="171">
                  <c:v>9.4</c:v>
                </c:pt>
                <c:pt idx="172">
                  <c:v>6.3</c:v>
                </c:pt>
                <c:pt idx="173">
                  <c:v>9.8000000000000007</c:v>
                </c:pt>
                <c:pt idx="174">
                  <c:v>8.6999999999999993</c:v>
                </c:pt>
                <c:pt idx="175">
                  <c:v>8.8000000000000007</c:v>
                </c:pt>
                <c:pt idx="176">
                  <c:v>9.6</c:v>
                </c:pt>
                <c:pt idx="177">
                  <c:v>4.8</c:v>
                </c:pt>
                <c:pt idx="178">
                  <c:v>4.4000000000000004</c:v>
                </c:pt>
                <c:pt idx="179">
                  <c:v>9.9</c:v>
                </c:pt>
                <c:pt idx="180">
                  <c:v>5.7</c:v>
                </c:pt>
                <c:pt idx="181">
                  <c:v>7.7</c:v>
                </c:pt>
                <c:pt idx="182">
                  <c:v>8</c:v>
                </c:pt>
                <c:pt idx="183">
                  <c:v>5.7</c:v>
                </c:pt>
                <c:pt idx="184">
                  <c:v>6.7</c:v>
                </c:pt>
                <c:pt idx="185">
                  <c:v>8</c:v>
                </c:pt>
                <c:pt idx="186">
                  <c:v>7.5</c:v>
                </c:pt>
                <c:pt idx="187">
                  <c:v>7</c:v>
                </c:pt>
                <c:pt idx="188">
                  <c:v>9.9</c:v>
                </c:pt>
                <c:pt idx="189">
                  <c:v>5.9</c:v>
                </c:pt>
                <c:pt idx="190">
                  <c:v>7.2</c:v>
                </c:pt>
                <c:pt idx="191">
                  <c:v>4.5999999999999996</c:v>
                </c:pt>
                <c:pt idx="192">
                  <c:v>9.1999999999999993</c:v>
                </c:pt>
                <c:pt idx="193">
                  <c:v>5.7</c:v>
                </c:pt>
                <c:pt idx="194">
                  <c:v>9.9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5.5</c:v>
                </c:pt>
                <c:pt idx="200">
                  <c:v>6.8</c:v>
                </c:pt>
                <c:pt idx="201">
                  <c:v>6.6</c:v>
                </c:pt>
                <c:pt idx="202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0-4B44-9D03-A4A573DF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93456"/>
        <c:axId val="421799216"/>
      </c:scatterChart>
      <c:valAx>
        <c:axId val="42179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99216"/>
        <c:crosses val="autoZero"/>
        <c:crossBetween val="midCat"/>
      </c:valAx>
      <c:valAx>
        <c:axId val="4217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9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most_used_payment!$B$1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most_used_payment!$A$2:$A$4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most_used_payment!$B$2:$B$4</c:f>
              <c:numCache>
                <c:formatCode>General</c:formatCode>
                <c:ptCount val="3"/>
                <c:pt idx="0">
                  <c:v>110</c:v>
                </c:pt>
                <c:pt idx="1">
                  <c:v>124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071-948D-71515D3D1B50}"/>
            </c:ext>
          </c:extLst>
        </c:ser>
        <c:ser>
          <c:idx val="1"/>
          <c:order val="1"/>
          <c:tx>
            <c:strRef>
              <c:f>most_used_payment!$C$1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most_used_payment!$A$2:$A$4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most_used_payment!$C$2:$C$4</c:f>
              <c:numCache>
                <c:formatCode>General</c:formatCode>
                <c:ptCount val="3"/>
                <c:pt idx="0">
                  <c:v>126</c:v>
                </c:pt>
                <c:pt idx="1">
                  <c:v>106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F-4071-948D-71515D3D1B50}"/>
            </c:ext>
          </c:extLst>
        </c:ser>
        <c:ser>
          <c:idx val="2"/>
          <c:order val="2"/>
          <c:tx>
            <c:strRef>
              <c:f>most_used_payment!$D$1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most_used_payment!$A$2:$A$4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most_used_payment!$D$2:$D$4</c:f>
              <c:numCache>
                <c:formatCode>General</c:formatCode>
                <c:ptCount val="3"/>
                <c:pt idx="0">
                  <c:v>104</c:v>
                </c:pt>
                <c:pt idx="1">
                  <c:v>98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F-4071-948D-71515D3D1B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9644800"/>
        <c:axId val="419641920"/>
      </c:barChart>
      <c:catAx>
        <c:axId val="41964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41920"/>
        <c:crosses val="autoZero"/>
        <c:auto val="1"/>
        <c:lblAlgn val="ctr"/>
        <c:lblOffset val="100"/>
        <c:noMultiLvlLbl val="0"/>
      </c:catAx>
      <c:valAx>
        <c:axId val="419641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96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sum(Quantity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Sheet4!$A$2:$A$7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870-8459-4438ABA0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19090640"/>
        <c:axId val="419086800"/>
        <c:axId val="0"/>
      </c:bar3DChart>
      <c:catAx>
        <c:axId val="4190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86800"/>
        <c:crosses val="autoZero"/>
        <c:auto val="1"/>
        <c:lblAlgn val="ctr"/>
        <c:lblOffset val="100"/>
        <c:noMultiLvlLbl val="0"/>
      </c:catAx>
      <c:valAx>
        <c:axId val="419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Month_sum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Sheet5!$A$2:$A$4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9-459D-A3E3-1A186C604826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Sheet5!$A$2:$A$4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9-459D-A3E3-1A186C60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203696"/>
        <c:axId val="418209456"/>
        <c:axId val="0"/>
      </c:bar3DChart>
      <c:catAx>
        <c:axId val="4182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9456"/>
        <c:crosses val="autoZero"/>
        <c:auto val="1"/>
        <c:lblAlgn val="ctr"/>
        <c:lblOffset val="100"/>
        <c:noMultiLvlLbl val="0"/>
      </c:catAx>
      <c:valAx>
        <c:axId val="418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Avg_gross_income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15.9569361277445</c:v>
                </c:pt>
                <c:pt idx="1">
                  <c:v>14.7994869739479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2B2-81EA-468CD6A3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1165952"/>
        <c:axId val="421166432"/>
        <c:axId val="0"/>
      </c:bar3DChart>
      <c:catAx>
        <c:axId val="421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6432"/>
        <c:crosses val="autoZero"/>
        <c:auto val="1"/>
        <c:lblAlgn val="ctr"/>
        <c:lblOffset val="100"/>
        <c:noMultiLvlLbl val="0"/>
      </c:catAx>
      <c:valAx>
        <c:axId val="4211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80010</xdr:rowOff>
    </xdr:from>
    <xdr:to>
      <xdr:col>17</xdr:col>
      <xdr:colOff>579120</xdr:colOff>
      <xdr:row>12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45471-A3ED-AEED-57AD-7A38EAC5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0</xdr:row>
      <xdr:rowOff>68580</xdr:rowOff>
    </xdr:from>
    <xdr:to>
      <xdr:col>10</xdr:col>
      <xdr:colOff>243840</xdr:colOff>
      <xdr:row>10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505FB-33EB-CFE6-ABB2-AC6F9EC2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19050</xdr:rowOff>
    </xdr:from>
    <xdr:to>
      <xdr:col>7</xdr:col>
      <xdr:colOff>297180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57E04-370B-F418-CB60-CF1C2E607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0</xdr:row>
      <xdr:rowOff>83820</xdr:rowOff>
    </xdr:from>
    <xdr:to>
      <xdr:col>15</xdr:col>
      <xdr:colOff>289560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0268C-8937-C7BC-C0E8-37411F857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114300</xdr:rowOff>
    </xdr:from>
    <xdr:to>
      <xdr:col>15</xdr:col>
      <xdr:colOff>30480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EB695-135F-5F13-BABE-2CCE8D43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320040</xdr:rowOff>
    </xdr:from>
    <xdr:to>
      <xdr:col>13</xdr:col>
      <xdr:colOff>358140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F7E1B-CFA5-3CBD-6C2F-6085F2B6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</xdr:row>
      <xdr:rowOff>224790</xdr:rowOff>
    </xdr:from>
    <xdr:to>
      <xdr:col>11</xdr:col>
      <xdr:colOff>274320</xdr:colOff>
      <xdr:row>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FEC1B-7D52-9624-6FA8-600BE3EA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41910</xdr:rowOff>
    </xdr:from>
    <xdr:to>
      <xdr:col>12</xdr:col>
      <xdr:colOff>266700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597A-2800-C477-BF65-3DE64F42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6</xdr:row>
      <xdr:rowOff>41910</xdr:rowOff>
    </xdr:from>
    <xdr:to>
      <xdr:col>12</xdr:col>
      <xdr:colOff>22860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DA86D-76F6-1965-5343-AD64241DA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4311B-54C8-45A7-81BB-4379E564DE57}" name="Table_1" displayName="Table_1" ref="A1:B5" totalsRowShown="0" dataDxfId="18">
  <autoFilter ref="A1:B5" xr:uid="{4034311B-54C8-45A7-81BB-4379E564DE57}"/>
  <tableColumns count="2">
    <tableColumn id="1" xr3:uid="{575119A8-AE5D-4431-9AEB-49C6E2D94D40}" name="city" dataDxfId="20"/>
    <tableColumn id="2" xr3:uid="{84A3534E-D1EC-4C8B-A315-0499904DAC04}" name="count" dataDxfId="1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91E5B1-EA00-43A6-9214-67F4B409B67D}" name="Table2" displayName="Table2" ref="A2:B5" totalsRowShown="0" dataDxfId="15">
  <autoFilter ref="A2:B5" xr:uid="{0691E5B1-EA00-43A6-9214-67F4B409B67D}"/>
  <tableColumns count="2">
    <tableColumn id="1" xr3:uid="{D5FE7A09-D560-4D51-A0CA-50956B0489C5}" name="payment" dataDxfId="17"/>
    <tableColumn id="2" xr3:uid="{3818A6B0-2875-4818-8294-A3D818E3479F}" name="count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41C694-3D97-4979-A955-638E5FC6EFF5}" name="Table3" displayName="Table3" ref="A1:D4" totalsRowShown="0" dataDxfId="10">
  <autoFilter ref="A1:D4" xr:uid="{7441C694-3D97-4979-A955-638E5FC6EFF5}"/>
  <tableColumns count="4">
    <tableColumn id="1" xr3:uid="{96BEF631-81CE-49BD-A66F-814F7CA761AE}" name="city" dataDxfId="14"/>
    <tableColumn id="2" xr3:uid="{FDC0CB19-A747-4AFA-A122-B80CFC7CE14A}" name="Cash" dataDxfId="13"/>
    <tableColumn id="3" xr3:uid="{FDF335CA-EFE1-4369-ABAE-35EB1CAA7D81}" name="Ewallet" dataDxfId="12"/>
    <tableColumn id="4" xr3:uid="{12115C24-BFCE-4816-9BE0-316547D52B6A}" name="Credit card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5EACB0-D4CA-4C8B-A134-26A55270B4F1}" name="Table4" displayName="Table4" ref="A1:B7" totalsRowShown="0" dataDxfId="7">
  <autoFilter ref="A1:B7" xr:uid="{015EACB0-D4CA-4C8B-A134-26A55270B4F1}"/>
  <tableColumns count="2">
    <tableColumn id="1" xr3:uid="{9DC4C2CB-9441-435E-B9D4-6E9F3EF778D0}" name="Product Line" dataDxfId="9"/>
    <tableColumn id="2" xr3:uid="{3B24A9FE-56F7-405C-A06C-66EC0730FDDF}" name="sum(Quantity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A512B-DADB-41B3-802F-077AE509E28B}" name="Table5" displayName="Table5" ref="A1:C4" totalsRowShown="0" dataDxfId="3">
  <autoFilter ref="A1:C4" xr:uid="{4E9A512B-DADB-41B3-802F-077AE509E28B}"/>
  <tableColumns count="3">
    <tableColumn id="1" xr3:uid="{BDE6F7BA-8FB2-4319-A4F1-FDE5EB2D485C}" name="Month" dataDxfId="6"/>
    <tableColumn id="2" xr3:uid="{200C2D1E-8848-42E7-A06A-79E1B4B9B0B7}" name="Month_sum" dataDxfId="5"/>
    <tableColumn id="3" xr3:uid="{E8D6266D-53B4-4A8D-BCB8-A6781B8740A4}" name="Count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69A3F2-9F48-44FA-A7C1-BAB58E9CABFE}" name="Table6" displayName="Table6" ref="A1:B3" totalsRowShown="0" dataDxfId="0">
  <autoFilter ref="A1:B3" xr:uid="{7869A3F2-9F48-44FA-A7C1-BAB58E9CABFE}"/>
  <tableColumns count="2">
    <tableColumn id="1" xr3:uid="{169A1288-023C-4C90-979C-AD081E87E19B}" name="Gender" dataDxfId="2"/>
    <tableColumn id="2" xr3:uid="{443345CA-4D6B-441B-BE97-F6972D60DB22}" name="Avg_gross_incom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37A2-CBDE-4E62-BB65-5DC22BFEBBA3}">
  <dimension ref="A1:B4"/>
  <sheetViews>
    <sheetView workbookViewId="0">
      <selection activeCell="B26" sqref="B26"/>
    </sheetView>
  </sheetViews>
  <sheetFormatPr defaultRowHeight="14.4" x14ac:dyDescent="0.3"/>
  <cols>
    <col min="1" max="1" width="14.33203125" customWidth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0</v>
      </c>
      <c r="B2" s="1">
        <v>340</v>
      </c>
    </row>
    <row r="3" spans="1:2" ht="28.8" x14ac:dyDescent="0.3">
      <c r="A3" s="1" t="s">
        <v>1</v>
      </c>
      <c r="B3" s="1">
        <v>328</v>
      </c>
    </row>
    <row r="4" spans="1:2" ht="28.8" x14ac:dyDescent="0.3">
      <c r="A4" s="1" t="s">
        <v>2</v>
      </c>
      <c r="B4" s="1">
        <v>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7204-69AB-4EAA-BF2D-42D86F645B5E}">
  <dimension ref="A2:B5"/>
  <sheetViews>
    <sheetView workbookViewId="0">
      <selection activeCell="I21" sqref="I21"/>
    </sheetView>
  </sheetViews>
  <sheetFormatPr defaultRowHeight="14.4" x14ac:dyDescent="0.3"/>
  <cols>
    <col min="1" max="1" width="10.44140625" customWidth="1"/>
  </cols>
  <sheetData>
    <row r="2" spans="1:2" x14ac:dyDescent="0.3">
      <c r="A2" t="s">
        <v>8</v>
      </c>
      <c r="B2" t="s">
        <v>4</v>
      </c>
    </row>
    <row r="3" spans="1:2" x14ac:dyDescent="0.3">
      <c r="A3" s="1" t="s">
        <v>5</v>
      </c>
      <c r="B3" s="1">
        <v>344</v>
      </c>
    </row>
    <row r="4" spans="1:2" ht="28.8" x14ac:dyDescent="0.3">
      <c r="A4" s="1" t="s">
        <v>6</v>
      </c>
      <c r="B4" s="1">
        <v>311</v>
      </c>
    </row>
    <row r="5" spans="1:2" x14ac:dyDescent="0.3">
      <c r="A5" s="1" t="s">
        <v>7</v>
      </c>
      <c r="B5" s="1">
        <v>345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184C-2BE2-4932-B267-635AB0D4EF51}">
  <dimension ref="A1:B204"/>
  <sheetViews>
    <sheetView workbookViewId="0">
      <selection activeCell="E19" sqref="E19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9</v>
      </c>
      <c r="B1" t="s">
        <v>10</v>
      </c>
    </row>
    <row r="2" spans="1:2" x14ac:dyDescent="0.3">
      <c r="A2" s="1">
        <v>522.83000000000004</v>
      </c>
      <c r="B2" s="1">
        <v>9.1</v>
      </c>
    </row>
    <row r="3" spans="1:2" x14ac:dyDescent="0.3">
      <c r="A3" s="1">
        <v>76.400000000000006</v>
      </c>
      <c r="B3" s="1">
        <v>9.6</v>
      </c>
    </row>
    <row r="4" spans="1:2" x14ac:dyDescent="0.3">
      <c r="A4" s="1">
        <v>324.31</v>
      </c>
      <c r="B4" s="1">
        <v>7.4</v>
      </c>
    </row>
    <row r="5" spans="1:2" x14ac:dyDescent="0.3">
      <c r="A5" s="1">
        <v>465.76</v>
      </c>
      <c r="B5" s="1">
        <v>8.4</v>
      </c>
    </row>
    <row r="6" spans="1:2" x14ac:dyDescent="0.3">
      <c r="A6" s="1">
        <v>604.16999999999996</v>
      </c>
      <c r="B6" s="1">
        <v>5.3</v>
      </c>
    </row>
    <row r="7" spans="1:2" x14ac:dyDescent="0.3">
      <c r="A7" s="1">
        <v>597.73</v>
      </c>
      <c r="B7" s="1">
        <v>4.0999999999999996</v>
      </c>
    </row>
    <row r="8" spans="1:2" x14ac:dyDescent="0.3">
      <c r="A8" s="1">
        <v>413.04</v>
      </c>
      <c r="B8" s="1">
        <v>5.8</v>
      </c>
    </row>
    <row r="9" spans="1:2" x14ac:dyDescent="0.3">
      <c r="A9" s="1">
        <v>735.6</v>
      </c>
      <c r="B9" s="1">
        <v>8</v>
      </c>
    </row>
    <row r="10" spans="1:2" x14ac:dyDescent="0.3">
      <c r="A10" s="1">
        <v>72.52</v>
      </c>
      <c r="B10" s="1">
        <v>7.2</v>
      </c>
    </row>
    <row r="11" spans="1:2" x14ac:dyDescent="0.3">
      <c r="A11" s="1">
        <v>164.52</v>
      </c>
      <c r="B11" s="1">
        <v>5.9</v>
      </c>
    </row>
    <row r="12" spans="1:2" x14ac:dyDescent="0.3">
      <c r="A12" s="1">
        <v>57.92</v>
      </c>
      <c r="B12" s="1">
        <v>4.5</v>
      </c>
    </row>
    <row r="13" spans="1:2" x14ac:dyDescent="0.3">
      <c r="A13" s="1">
        <v>102.04</v>
      </c>
      <c r="B13" s="1">
        <v>6.8</v>
      </c>
    </row>
    <row r="14" spans="1:2" x14ac:dyDescent="0.3">
      <c r="A14" s="1">
        <v>234.75</v>
      </c>
      <c r="B14" s="1">
        <v>7.1</v>
      </c>
    </row>
    <row r="15" spans="1:2" x14ac:dyDescent="0.3">
      <c r="A15" s="1">
        <v>431.9</v>
      </c>
      <c r="B15" s="1">
        <v>8.1999999999999993</v>
      </c>
    </row>
    <row r="16" spans="1:2" x14ac:dyDescent="0.3">
      <c r="A16" s="1">
        <v>713.8</v>
      </c>
      <c r="B16" s="1">
        <v>5.7</v>
      </c>
    </row>
    <row r="17" spans="1:2" x14ac:dyDescent="0.3">
      <c r="A17" s="1">
        <v>562.32000000000005</v>
      </c>
      <c r="B17" s="1">
        <v>4.5</v>
      </c>
    </row>
    <row r="18" spans="1:2" x14ac:dyDescent="0.3">
      <c r="A18" s="1">
        <v>482.51</v>
      </c>
      <c r="B18" s="1">
        <v>4.5999999999999996</v>
      </c>
    </row>
    <row r="19" spans="1:2" x14ac:dyDescent="0.3">
      <c r="A19" s="1">
        <v>435.66</v>
      </c>
      <c r="B19" s="1">
        <v>6.9</v>
      </c>
    </row>
    <row r="20" spans="1:2" x14ac:dyDescent="0.3">
      <c r="A20" s="1">
        <v>164.01</v>
      </c>
      <c r="B20" s="1">
        <v>8.6</v>
      </c>
    </row>
    <row r="21" spans="1:2" x14ac:dyDescent="0.3">
      <c r="A21" s="1">
        <v>80.599999999999994</v>
      </c>
      <c r="B21" s="1">
        <v>4.4000000000000004</v>
      </c>
    </row>
    <row r="22" spans="1:2" x14ac:dyDescent="0.3">
      <c r="A22" s="1">
        <v>430.2</v>
      </c>
      <c r="B22" s="1">
        <v>4.8</v>
      </c>
    </row>
    <row r="23" spans="1:2" x14ac:dyDescent="0.3">
      <c r="A23" s="1">
        <v>263.94</v>
      </c>
      <c r="B23" s="1">
        <v>5.0999999999999996</v>
      </c>
    </row>
    <row r="24" spans="1:2" x14ac:dyDescent="0.3">
      <c r="A24" s="1">
        <v>66.400000000000006</v>
      </c>
      <c r="B24" s="1">
        <v>4.4000000000000004</v>
      </c>
    </row>
    <row r="25" spans="1:2" x14ac:dyDescent="0.3">
      <c r="A25" s="1">
        <v>172.8</v>
      </c>
      <c r="B25" s="1">
        <v>9.9</v>
      </c>
    </row>
    <row r="26" spans="1:2" x14ac:dyDescent="0.3">
      <c r="A26" s="1">
        <v>265.89</v>
      </c>
      <c r="B26" s="1">
        <v>6</v>
      </c>
    </row>
    <row r="27" spans="1:2" x14ac:dyDescent="0.3">
      <c r="A27" s="1">
        <v>420.72</v>
      </c>
      <c r="B27" s="1">
        <v>8.5</v>
      </c>
    </row>
    <row r="28" spans="1:2" x14ac:dyDescent="0.3">
      <c r="A28" s="1">
        <v>33.520000000000003</v>
      </c>
      <c r="B28" s="1">
        <v>6.7</v>
      </c>
    </row>
    <row r="29" spans="1:2" x14ac:dyDescent="0.3">
      <c r="A29" s="1">
        <v>175.34</v>
      </c>
      <c r="B29" s="1">
        <v>7.7</v>
      </c>
    </row>
    <row r="30" spans="1:2" x14ac:dyDescent="0.3">
      <c r="A30" s="1">
        <v>441.8</v>
      </c>
      <c r="B30" s="1">
        <v>9.6</v>
      </c>
    </row>
    <row r="31" spans="1:2" x14ac:dyDescent="0.3">
      <c r="A31" s="1">
        <v>224.01</v>
      </c>
      <c r="B31" s="1">
        <v>7.4</v>
      </c>
    </row>
    <row r="32" spans="1:2" x14ac:dyDescent="0.3">
      <c r="A32" s="1">
        <v>470.65</v>
      </c>
      <c r="B32" s="1">
        <v>4.8</v>
      </c>
    </row>
    <row r="33" spans="1:2" x14ac:dyDescent="0.3">
      <c r="A33" s="1">
        <v>702.63</v>
      </c>
      <c r="B33" s="1">
        <v>4.5</v>
      </c>
    </row>
    <row r="34" spans="1:2" x14ac:dyDescent="0.3">
      <c r="A34" s="1">
        <v>670.24</v>
      </c>
      <c r="B34" s="1">
        <v>5.0999999999999996</v>
      </c>
    </row>
    <row r="35" spans="1:2" x14ac:dyDescent="0.3">
      <c r="A35" s="1">
        <v>193.16</v>
      </c>
      <c r="B35" s="1">
        <v>5.0999999999999996</v>
      </c>
    </row>
    <row r="36" spans="1:2" x14ac:dyDescent="0.3">
      <c r="A36" s="1">
        <v>397.68</v>
      </c>
      <c r="B36" s="1">
        <v>7.5</v>
      </c>
    </row>
    <row r="37" spans="1:2" x14ac:dyDescent="0.3">
      <c r="A37" s="1">
        <v>68.12</v>
      </c>
      <c r="B37" s="1">
        <v>6.8</v>
      </c>
    </row>
    <row r="38" spans="1:2" x14ac:dyDescent="0.3">
      <c r="A38" s="1">
        <v>313.10000000000002</v>
      </c>
      <c r="B38" s="1">
        <v>7</v>
      </c>
    </row>
    <row r="39" spans="1:2" x14ac:dyDescent="0.3">
      <c r="A39" s="1">
        <v>547.91999999999996</v>
      </c>
      <c r="B39" s="1">
        <v>4.7</v>
      </c>
    </row>
    <row r="40" spans="1:2" x14ac:dyDescent="0.3">
      <c r="A40" s="1">
        <v>439.36</v>
      </c>
      <c r="B40" s="1">
        <v>7.6</v>
      </c>
    </row>
    <row r="41" spans="1:2" x14ac:dyDescent="0.3">
      <c r="A41" s="1">
        <v>240.96</v>
      </c>
      <c r="B41" s="1">
        <v>7.7</v>
      </c>
    </row>
    <row r="42" spans="1:2" x14ac:dyDescent="0.3">
      <c r="A42" s="1">
        <v>86.72</v>
      </c>
      <c r="B42" s="1">
        <v>7.9</v>
      </c>
    </row>
    <row r="43" spans="1:2" x14ac:dyDescent="0.3">
      <c r="A43" s="1">
        <v>112.22</v>
      </c>
      <c r="B43" s="1">
        <v>6.3</v>
      </c>
    </row>
    <row r="44" spans="1:2" x14ac:dyDescent="0.3">
      <c r="A44" s="1">
        <v>414.72</v>
      </c>
      <c r="B44" s="1">
        <v>5.6</v>
      </c>
    </row>
    <row r="45" spans="1:2" x14ac:dyDescent="0.3">
      <c r="A45" s="1">
        <v>789.6</v>
      </c>
      <c r="B45" s="1">
        <v>7.6</v>
      </c>
    </row>
    <row r="46" spans="1:2" x14ac:dyDescent="0.3">
      <c r="A46" s="1">
        <v>30.74</v>
      </c>
      <c r="B46" s="1">
        <v>7.2</v>
      </c>
    </row>
    <row r="47" spans="1:2" x14ac:dyDescent="0.3">
      <c r="A47" s="1">
        <v>375.84</v>
      </c>
      <c r="B47" s="1">
        <v>9.5</v>
      </c>
    </row>
    <row r="48" spans="1:2" x14ac:dyDescent="0.3">
      <c r="A48" s="1">
        <v>510.21</v>
      </c>
      <c r="B48" s="1">
        <v>8.4</v>
      </c>
    </row>
    <row r="49" spans="1:2" x14ac:dyDescent="0.3">
      <c r="A49" s="1">
        <v>180.09</v>
      </c>
      <c r="B49" s="1">
        <v>4.0999999999999996</v>
      </c>
    </row>
    <row r="50" spans="1:2" x14ac:dyDescent="0.3">
      <c r="A50" s="1">
        <v>113.58</v>
      </c>
      <c r="B50" s="1">
        <v>8.1</v>
      </c>
    </row>
    <row r="51" spans="1:2" x14ac:dyDescent="0.3">
      <c r="A51" s="1">
        <v>826.3</v>
      </c>
      <c r="B51" s="1">
        <v>7.9</v>
      </c>
    </row>
    <row r="52" spans="1:2" x14ac:dyDescent="0.3">
      <c r="A52" s="1">
        <v>639.79999999999995</v>
      </c>
      <c r="B52" s="1">
        <v>9.5</v>
      </c>
    </row>
    <row r="53" spans="1:2" x14ac:dyDescent="0.3">
      <c r="A53" s="1">
        <v>222.95</v>
      </c>
      <c r="B53" s="1">
        <v>8.5</v>
      </c>
    </row>
    <row r="54" spans="1:2" x14ac:dyDescent="0.3">
      <c r="A54" s="1">
        <v>71.48</v>
      </c>
      <c r="B54" s="1">
        <v>6.5</v>
      </c>
    </row>
    <row r="55" spans="1:2" x14ac:dyDescent="0.3">
      <c r="A55" s="1">
        <v>15.43</v>
      </c>
      <c r="B55" s="1">
        <v>6.1</v>
      </c>
    </row>
    <row r="56" spans="1:2" x14ac:dyDescent="0.3">
      <c r="A56" s="1">
        <v>32.32</v>
      </c>
      <c r="B56" s="1">
        <v>6.5</v>
      </c>
    </row>
    <row r="57" spans="1:2" x14ac:dyDescent="0.3">
      <c r="A57" s="1">
        <v>687.84</v>
      </c>
      <c r="B57" s="1">
        <v>8.1999999999999993</v>
      </c>
    </row>
    <row r="58" spans="1:2" x14ac:dyDescent="0.3">
      <c r="A58" s="1">
        <v>88.68</v>
      </c>
      <c r="B58" s="1">
        <v>5.8</v>
      </c>
    </row>
    <row r="59" spans="1:2" x14ac:dyDescent="0.3">
      <c r="A59" s="1">
        <v>716.8</v>
      </c>
      <c r="B59" s="1">
        <v>6.6</v>
      </c>
    </row>
    <row r="60" spans="1:2" x14ac:dyDescent="0.3">
      <c r="A60" s="1">
        <v>723.5</v>
      </c>
      <c r="B60" s="1">
        <v>5.4</v>
      </c>
    </row>
    <row r="61" spans="1:2" x14ac:dyDescent="0.3">
      <c r="A61" s="1">
        <v>183.66</v>
      </c>
      <c r="B61" s="1">
        <v>9.3000000000000007</v>
      </c>
    </row>
    <row r="62" spans="1:2" x14ac:dyDescent="0.3">
      <c r="A62" s="1">
        <v>74.22</v>
      </c>
      <c r="B62" s="1">
        <v>10</v>
      </c>
    </row>
    <row r="63" spans="1:2" x14ac:dyDescent="0.3">
      <c r="A63" s="1">
        <v>334.38</v>
      </c>
      <c r="B63" s="1">
        <v>7</v>
      </c>
    </row>
    <row r="64" spans="1:2" x14ac:dyDescent="0.3">
      <c r="A64" s="1">
        <v>495.63</v>
      </c>
      <c r="B64" s="1">
        <v>10</v>
      </c>
    </row>
    <row r="65" spans="1:2" x14ac:dyDescent="0.3">
      <c r="A65" s="1">
        <v>158.1</v>
      </c>
      <c r="B65" s="1">
        <v>8.6</v>
      </c>
    </row>
    <row r="66" spans="1:2" x14ac:dyDescent="0.3">
      <c r="A66" s="1">
        <v>302.95999999999998</v>
      </c>
      <c r="B66" s="1">
        <v>7.6</v>
      </c>
    </row>
    <row r="67" spans="1:2" x14ac:dyDescent="0.3">
      <c r="A67" s="1">
        <v>158.69999999999999</v>
      </c>
      <c r="B67" s="1">
        <v>5.8</v>
      </c>
    </row>
    <row r="68" spans="1:2" x14ac:dyDescent="0.3">
      <c r="A68" s="1">
        <v>66.94</v>
      </c>
      <c r="B68" s="1">
        <v>6.7</v>
      </c>
    </row>
    <row r="69" spans="1:2" x14ac:dyDescent="0.3">
      <c r="A69" s="1">
        <v>585.66</v>
      </c>
      <c r="B69" s="1">
        <v>9.9</v>
      </c>
    </row>
    <row r="70" spans="1:2" x14ac:dyDescent="0.3">
      <c r="A70" s="1">
        <v>787.7</v>
      </c>
      <c r="B70" s="1">
        <v>6.4</v>
      </c>
    </row>
    <row r="71" spans="1:2" x14ac:dyDescent="0.3">
      <c r="A71" s="1">
        <v>18.329999999999998</v>
      </c>
      <c r="B71" s="1">
        <v>4.3</v>
      </c>
    </row>
    <row r="72" spans="1:2" x14ac:dyDescent="0.3">
      <c r="A72" s="1">
        <v>894.8</v>
      </c>
      <c r="B72" s="1">
        <v>9.6</v>
      </c>
    </row>
    <row r="73" spans="1:2" x14ac:dyDescent="0.3">
      <c r="A73" s="1">
        <v>621.20000000000005</v>
      </c>
      <c r="B73" s="1">
        <v>5.9</v>
      </c>
    </row>
    <row r="74" spans="1:2" x14ac:dyDescent="0.3">
      <c r="A74" s="1">
        <v>145.56</v>
      </c>
      <c r="B74" s="1">
        <v>4</v>
      </c>
    </row>
    <row r="75" spans="1:2" x14ac:dyDescent="0.3">
      <c r="A75" s="1">
        <v>455.46</v>
      </c>
      <c r="B75" s="1">
        <v>8.6999999999999993</v>
      </c>
    </row>
    <row r="76" spans="1:2" x14ac:dyDescent="0.3">
      <c r="A76" s="1">
        <v>672.03</v>
      </c>
      <c r="B76" s="1">
        <v>9.4</v>
      </c>
    </row>
    <row r="77" spans="1:2" x14ac:dyDescent="0.3">
      <c r="A77" s="1">
        <v>416.5</v>
      </c>
      <c r="B77" s="1">
        <v>5.4</v>
      </c>
    </row>
    <row r="78" spans="1:2" x14ac:dyDescent="0.3">
      <c r="A78" s="1">
        <v>441.36</v>
      </c>
      <c r="B78" s="1">
        <v>8.6</v>
      </c>
    </row>
    <row r="79" spans="1:2" x14ac:dyDescent="0.3">
      <c r="A79" s="1">
        <v>180.09</v>
      </c>
      <c r="B79" s="1">
        <v>5.7</v>
      </c>
    </row>
    <row r="80" spans="1:2" x14ac:dyDescent="0.3">
      <c r="A80" s="1">
        <v>783.1</v>
      </c>
      <c r="B80" s="1">
        <v>6.6</v>
      </c>
    </row>
    <row r="81" spans="1:2" x14ac:dyDescent="0.3">
      <c r="A81" s="1">
        <v>101.9</v>
      </c>
      <c r="B81" s="1">
        <v>6</v>
      </c>
    </row>
    <row r="82" spans="1:2" x14ac:dyDescent="0.3">
      <c r="A82" s="1">
        <v>595.14</v>
      </c>
      <c r="B82" s="1">
        <v>5.5</v>
      </c>
    </row>
    <row r="83" spans="1:2" x14ac:dyDescent="0.3">
      <c r="A83" s="1">
        <v>290.04000000000002</v>
      </c>
      <c r="B83" s="1">
        <v>6.4</v>
      </c>
    </row>
    <row r="84" spans="1:2" x14ac:dyDescent="0.3">
      <c r="A84" s="1">
        <v>154</v>
      </c>
      <c r="B84" s="1">
        <v>6.6</v>
      </c>
    </row>
    <row r="85" spans="1:2" x14ac:dyDescent="0.3">
      <c r="A85" s="1">
        <v>321.44</v>
      </c>
      <c r="B85" s="1">
        <v>8.3000000000000007</v>
      </c>
    </row>
    <row r="86" spans="1:2" x14ac:dyDescent="0.3">
      <c r="A86" s="1">
        <v>244.55</v>
      </c>
      <c r="B86" s="1">
        <v>6.6</v>
      </c>
    </row>
    <row r="87" spans="1:2" x14ac:dyDescent="0.3">
      <c r="A87" s="1">
        <v>581.41999999999996</v>
      </c>
      <c r="B87" s="1">
        <v>4</v>
      </c>
    </row>
    <row r="88" spans="1:2" x14ac:dyDescent="0.3">
      <c r="A88" s="1">
        <v>382.6</v>
      </c>
      <c r="B88" s="1">
        <v>9.9</v>
      </c>
    </row>
    <row r="89" spans="1:2" x14ac:dyDescent="0.3">
      <c r="A89" s="1">
        <v>345.66</v>
      </c>
      <c r="B89" s="1">
        <v>7.3</v>
      </c>
    </row>
    <row r="90" spans="1:2" x14ac:dyDescent="0.3">
      <c r="A90" s="1">
        <v>42.47</v>
      </c>
      <c r="B90" s="1">
        <v>5.7</v>
      </c>
    </row>
    <row r="91" spans="1:2" x14ac:dyDescent="0.3">
      <c r="A91" s="1">
        <v>461.94</v>
      </c>
      <c r="B91" s="1">
        <v>6.1</v>
      </c>
    </row>
    <row r="92" spans="1:2" x14ac:dyDescent="0.3">
      <c r="A92" s="1">
        <v>189.52</v>
      </c>
      <c r="B92" s="1">
        <v>7.1</v>
      </c>
    </row>
    <row r="93" spans="1:2" x14ac:dyDescent="0.3">
      <c r="A93" s="1">
        <v>448.6</v>
      </c>
      <c r="B93" s="1">
        <v>8.1999999999999993</v>
      </c>
    </row>
    <row r="94" spans="1:2" x14ac:dyDescent="0.3">
      <c r="A94" s="1">
        <v>153.86000000000001</v>
      </c>
      <c r="B94" s="1">
        <v>5.0999999999999996</v>
      </c>
    </row>
    <row r="95" spans="1:2" x14ac:dyDescent="0.3">
      <c r="A95" s="1">
        <v>579.24</v>
      </c>
      <c r="B95" s="1">
        <v>8.6</v>
      </c>
    </row>
    <row r="96" spans="1:2" x14ac:dyDescent="0.3">
      <c r="A96" s="1">
        <v>89.75</v>
      </c>
      <c r="B96" s="1">
        <v>6.6</v>
      </c>
    </row>
    <row r="97" spans="1:2" x14ac:dyDescent="0.3">
      <c r="A97" s="1">
        <v>97.16</v>
      </c>
      <c r="B97" s="1">
        <v>7.2</v>
      </c>
    </row>
    <row r="98" spans="1:2" x14ac:dyDescent="0.3">
      <c r="A98" s="1">
        <v>878.7</v>
      </c>
      <c r="B98" s="1">
        <v>5.0999999999999996</v>
      </c>
    </row>
    <row r="99" spans="1:2" x14ac:dyDescent="0.3">
      <c r="A99" s="1">
        <v>74.7</v>
      </c>
      <c r="B99" s="1">
        <v>4.0999999999999996</v>
      </c>
    </row>
    <row r="100" spans="1:2" x14ac:dyDescent="0.3">
      <c r="A100" s="1">
        <v>158.25</v>
      </c>
      <c r="B100" s="1">
        <v>9.3000000000000007</v>
      </c>
    </row>
    <row r="101" spans="1:2" x14ac:dyDescent="0.3">
      <c r="A101" s="1">
        <v>496.2</v>
      </c>
      <c r="B101" s="1">
        <v>7.4</v>
      </c>
    </row>
    <row r="102" spans="1:2" x14ac:dyDescent="0.3">
      <c r="A102" s="1">
        <v>48.71</v>
      </c>
      <c r="B102" s="1">
        <v>4.0999999999999996</v>
      </c>
    </row>
    <row r="103" spans="1:2" x14ac:dyDescent="0.3">
      <c r="A103" s="1">
        <v>706.95</v>
      </c>
      <c r="B103" s="1">
        <v>7.2</v>
      </c>
    </row>
    <row r="104" spans="1:2" x14ac:dyDescent="0.3">
      <c r="A104" s="1">
        <v>207.63</v>
      </c>
      <c r="B104" s="1">
        <v>4.9000000000000004</v>
      </c>
    </row>
    <row r="105" spans="1:2" x14ac:dyDescent="0.3">
      <c r="A105" s="1">
        <v>349.56</v>
      </c>
      <c r="B105" s="1">
        <v>9.9</v>
      </c>
    </row>
    <row r="106" spans="1:2" x14ac:dyDescent="0.3">
      <c r="A106" s="1">
        <v>212.45</v>
      </c>
      <c r="B106" s="1">
        <v>8</v>
      </c>
    </row>
    <row r="107" spans="1:2" x14ac:dyDescent="0.3">
      <c r="A107" s="1">
        <v>886.7</v>
      </c>
      <c r="B107" s="1">
        <v>7.3</v>
      </c>
    </row>
    <row r="108" spans="1:2" x14ac:dyDescent="0.3">
      <c r="A108" s="1">
        <v>164.28</v>
      </c>
      <c r="B108" s="1">
        <v>7.9</v>
      </c>
    </row>
    <row r="109" spans="1:2" x14ac:dyDescent="0.3">
      <c r="A109" s="1">
        <v>372.78</v>
      </c>
      <c r="B109" s="1">
        <v>7.4</v>
      </c>
    </row>
    <row r="110" spans="1:2" x14ac:dyDescent="0.3">
      <c r="A110" s="1">
        <v>305.82</v>
      </c>
      <c r="B110" s="1">
        <v>4.2</v>
      </c>
    </row>
    <row r="111" spans="1:2" x14ac:dyDescent="0.3">
      <c r="A111" s="1">
        <v>819.7</v>
      </c>
      <c r="B111" s="1">
        <v>9.1999999999999993</v>
      </c>
    </row>
    <row r="112" spans="1:2" x14ac:dyDescent="0.3">
      <c r="A112" s="1">
        <v>32.979999999999997</v>
      </c>
      <c r="B112" s="1">
        <v>4.5999999999999996</v>
      </c>
    </row>
    <row r="113" spans="1:2" x14ac:dyDescent="0.3">
      <c r="A113" s="1">
        <v>294.63</v>
      </c>
      <c r="B113" s="1">
        <v>7.8</v>
      </c>
    </row>
    <row r="114" spans="1:2" x14ac:dyDescent="0.3">
      <c r="A114" s="1">
        <v>509.88</v>
      </c>
      <c r="B114" s="1">
        <v>8.4</v>
      </c>
    </row>
    <row r="115" spans="1:2" x14ac:dyDescent="0.3">
      <c r="A115" s="1">
        <v>522.63</v>
      </c>
      <c r="B115" s="1">
        <v>4.3</v>
      </c>
    </row>
    <row r="116" spans="1:2" x14ac:dyDescent="0.3">
      <c r="A116" s="1">
        <v>727.11</v>
      </c>
      <c r="B116" s="1">
        <v>9.5</v>
      </c>
    </row>
    <row r="117" spans="1:2" x14ac:dyDescent="0.3">
      <c r="A117" s="1">
        <v>81.06</v>
      </c>
      <c r="B117" s="1">
        <v>7.1</v>
      </c>
    </row>
    <row r="118" spans="1:2" x14ac:dyDescent="0.3">
      <c r="A118" s="1">
        <v>109.7</v>
      </c>
      <c r="B118" s="1">
        <v>5.3</v>
      </c>
    </row>
    <row r="119" spans="1:2" x14ac:dyDescent="0.3">
      <c r="A119" s="1">
        <v>51.36</v>
      </c>
      <c r="B119" s="1">
        <v>5.2</v>
      </c>
    </row>
    <row r="120" spans="1:2" x14ac:dyDescent="0.3">
      <c r="A120" s="1">
        <v>109.6</v>
      </c>
      <c r="B120" s="1">
        <v>6</v>
      </c>
    </row>
    <row r="121" spans="1:2" x14ac:dyDescent="0.3">
      <c r="A121" s="1">
        <v>106.88</v>
      </c>
      <c r="B121" s="1">
        <v>4.0999999999999996</v>
      </c>
    </row>
    <row r="122" spans="1:2" x14ac:dyDescent="0.3">
      <c r="A122" s="1">
        <v>796.48</v>
      </c>
      <c r="B122" s="1">
        <v>5.2</v>
      </c>
    </row>
    <row r="123" spans="1:2" x14ac:dyDescent="0.3">
      <c r="A123" s="1">
        <v>399.84</v>
      </c>
      <c r="B123" s="1">
        <v>6.5</v>
      </c>
    </row>
    <row r="124" spans="1:2" x14ac:dyDescent="0.3">
      <c r="A124" s="1">
        <v>899.64</v>
      </c>
      <c r="B124" s="1">
        <v>4.2</v>
      </c>
    </row>
    <row r="125" spans="1:2" x14ac:dyDescent="0.3">
      <c r="A125" s="1">
        <v>511.28</v>
      </c>
      <c r="B125" s="1">
        <v>4.5999999999999996</v>
      </c>
    </row>
    <row r="126" spans="1:2" x14ac:dyDescent="0.3">
      <c r="A126" s="1">
        <v>451.76</v>
      </c>
      <c r="B126" s="1">
        <v>7.3</v>
      </c>
    </row>
    <row r="127" spans="1:2" x14ac:dyDescent="0.3">
      <c r="A127" s="1">
        <v>655.83</v>
      </c>
      <c r="B127" s="1">
        <v>4.5</v>
      </c>
    </row>
    <row r="128" spans="1:2" x14ac:dyDescent="0.3">
      <c r="A128" s="1">
        <v>161.25</v>
      </c>
      <c r="B128" s="1">
        <v>9</v>
      </c>
    </row>
    <row r="129" spans="1:2" x14ac:dyDescent="0.3">
      <c r="A129" s="1">
        <v>285.57</v>
      </c>
      <c r="B129" s="1">
        <v>5.9</v>
      </c>
    </row>
    <row r="130" spans="1:2" x14ac:dyDescent="0.3">
      <c r="A130" s="1">
        <v>548.32000000000005</v>
      </c>
      <c r="B130" s="1">
        <v>8.5</v>
      </c>
    </row>
    <row r="131" spans="1:2" x14ac:dyDescent="0.3">
      <c r="A131" s="1">
        <v>812.52</v>
      </c>
      <c r="B131" s="1">
        <v>7.2</v>
      </c>
    </row>
    <row r="132" spans="1:2" x14ac:dyDescent="0.3">
      <c r="A132" s="1">
        <v>277.33999999999997</v>
      </c>
      <c r="B132" s="1">
        <v>7.5</v>
      </c>
    </row>
    <row r="133" spans="1:2" x14ac:dyDescent="0.3">
      <c r="A133" s="1">
        <v>552.78</v>
      </c>
      <c r="B133" s="1">
        <v>8.3000000000000007</v>
      </c>
    </row>
    <row r="134" spans="1:2" x14ac:dyDescent="0.3">
      <c r="A134" s="1">
        <v>139.36000000000001</v>
      </c>
      <c r="B134" s="1">
        <v>7.4</v>
      </c>
    </row>
    <row r="135" spans="1:2" x14ac:dyDescent="0.3">
      <c r="A135" s="1">
        <v>524.70000000000005</v>
      </c>
      <c r="B135" s="1">
        <v>8.8000000000000007</v>
      </c>
    </row>
    <row r="136" spans="1:2" x14ac:dyDescent="0.3">
      <c r="A136" s="1">
        <v>487.8</v>
      </c>
      <c r="B136" s="1">
        <v>5.3</v>
      </c>
    </row>
    <row r="137" spans="1:2" x14ac:dyDescent="0.3">
      <c r="A137" s="1">
        <v>270.66000000000003</v>
      </c>
      <c r="B137" s="1">
        <v>6.2</v>
      </c>
    </row>
    <row r="138" spans="1:2" x14ac:dyDescent="0.3">
      <c r="A138" s="1">
        <v>131.55000000000001</v>
      </c>
      <c r="B138" s="1">
        <v>8.8000000000000007</v>
      </c>
    </row>
    <row r="139" spans="1:2" x14ac:dyDescent="0.3">
      <c r="A139" s="1">
        <v>206.52</v>
      </c>
      <c r="B139" s="1">
        <v>9.8000000000000007</v>
      </c>
    </row>
    <row r="140" spans="1:2" x14ac:dyDescent="0.3">
      <c r="A140" s="1">
        <v>519.1</v>
      </c>
      <c r="B140" s="1">
        <v>8.1999999999999993</v>
      </c>
    </row>
    <row r="141" spans="1:2" x14ac:dyDescent="0.3">
      <c r="A141" s="1">
        <v>580</v>
      </c>
      <c r="B141" s="1">
        <v>9.1999999999999993</v>
      </c>
    </row>
    <row r="142" spans="1:2" x14ac:dyDescent="0.3">
      <c r="A142" s="1">
        <v>898</v>
      </c>
      <c r="B142" s="1">
        <v>5.4</v>
      </c>
    </row>
    <row r="143" spans="1:2" x14ac:dyDescent="0.3">
      <c r="A143" s="1">
        <v>905</v>
      </c>
      <c r="B143" s="1">
        <v>8.1</v>
      </c>
    </row>
    <row r="144" spans="1:2" x14ac:dyDescent="0.3">
      <c r="A144" s="1">
        <v>686</v>
      </c>
      <c r="B144" s="1">
        <v>9.1</v>
      </c>
    </row>
    <row r="145" spans="1:2" x14ac:dyDescent="0.3">
      <c r="A145" s="1">
        <v>30.41</v>
      </c>
      <c r="B145" s="1">
        <v>8.4</v>
      </c>
    </row>
    <row r="146" spans="1:2" x14ac:dyDescent="0.3">
      <c r="A146" s="1">
        <v>467.7</v>
      </c>
      <c r="B146" s="1">
        <v>8</v>
      </c>
    </row>
    <row r="147" spans="1:2" x14ac:dyDescent="0.3">
      <c r="A147" s="1">
        <v>277.56</v>
      </c>
      <c r="B147" s="1">
        <v>9.5</v>
      </c>
    </row>
    <row r="148" spans="1:2" x14ac:dyDescent="0.3">
      <c r="A148" s="1">
        <v>301.39999999999998</v>
      </c>
      <c r="B148" s="1">
        <v>9.1999999999999993</v>
      </c>
    </row>
    <row r="149" spans="1:2" x14ac:dyDescent="0.3">
      <c r="A149" s="1">
        <v>264.56</v>
      </c>
      <c r="B149" s="1">
        <v>5.6</v>
      </c>
    </row>
    <row r="150" spans="1:2" x14ac:dyDescent="0.3">
      <c r="A150" s="1">
        <v>574.88</v>
      </c>
      <c r="B150" s="1">
        <v>6.2</v>
      </c>
    </row>
    <row r="151" spans="1:2" x14ac:dyDescent="0.3">
      <c r="A151" s="1">
        <v>259.68</v>
      </c>
      <c r="B151" s="1">
        <v>4.9000000000000004</v>
      </c>
    </row>
    <row r="152" spans="1:2" x14ac:dyDescent="0.3">
      <c r="A152" s="1">
        <v>366.16</v>
      </c>
      <c r="B152" s="1">
        <v>4.8</v>
      </c>
    </row>
    <row r="153" spans="1:2" x14ac:dyDescent="0.3">
      <c r="A153" s="1">
        <v>241.92</v>
      </c>
      <c r="B153" s="1">
        <v>7.3</v>
      </c>
    </row>
    <row r="154" spans="1:2" x14ac:dyDescent="0.3">
      <c r="A154" s="1">
        <v>749.16</v>
      </c>
      <c r="B154" s="1">
        <v>7.4</v>
      </c>
    </row>
    <row r="155" spans="1:2" x14ac:dyDescent="0.3">
      <c r="A155" s="1">
        <v>98.88</v>
      </c>
      <c r="B155" s="1">
        <v>9.9</v>
      </c>
    </row>
    <row r="156" spans="1:2" x14ac:dyDescent="0.3">
      <c r="A156" s="1">
        <v>647.76</v>
      </c>
      <c r="B156" s="1">
        <v>9.3000000000000007</v>
      </c>
    </row>
    <row r="157" spans="1:2" x14ac:dyDescent="0.3">
      <c r="A157" s="1">
        <v>461.45</v>
      </c>
      <c r="B157" s="1">
        <v>9</v>
      </c>
    </row>
    <row r="158" spans="1:2" x14ac:dyDescent="0.3">
      <c r="A158" s="1">
        <v>72.17</v>
      </c>
      <c r="B158" s="1">
        <v>6.1</v>
      </c>
    </row>
    <row r="159" spans="1:2" x14ac:dyDescent="0.3">
      <c r="A159" s="1">
        <v>251.4</v>
      </c>
      <c r="B159" s="1">
        <v>9.6999999999999993</v>
      </c>
    </row>
    <row r="160" spans="1:2" x14ac:dyDescent="0.3">
      <c r="A160" s="1">
        <v>874.98</v>
      </c>
      <c r="B160" s="1">
        <v>6</v>
      </c>
    </row>
    <row r="161" spans="1:2" x14ac:dyDescent="0.3">
      <c r="A161" s="1">
        <v>560.34</v>
      </c>
      <c r="B161" s="1">
        <v>10</v>
      </c>
    </row>
    <row r="162" spans="1:2" x14ac:dyDescent="0.3">
      <c r="A162" s="1">
        <v>345.44</v>
      </c>
      <c r="B162" s="1">
        <v>8.3000000000000007</v>
      </c>
    </row>
    <row r="163" spans="1:2" x14ac:dyDescent="0.3">
      <c r="A163" s="1">
        <v>63.69</v>
      </c>
      <c r="B163" s="1">
        <v>6</v>
      </c>
    </row>
    <row r="164" spans="1:2" x14ac:dyDescent="0.3">
      <c r="A164" s="1">
        <v>320.52999999999997</v>
      </c>
      <c r="B164" s="1">
        <v>7</v>
      </c>
    </row>
    <row r="165" spans="1:2" x14ac:dyDescent="0.3">
      <c r="A165" s="1">
        <v>152.80000000000001</v>
      </c>
      <c r="B165" s="1">
        <v>6.5</v>
      </c>
    </row>
    <row r="166" spans="1:2" x14ac:dyDescent="0.3">
      <c r="A166" s="1">
        <v>399</v>
      </c>
      <c r="B166" s="1">
        <v>5.9</v>
      </c>
    </row>
    <row r="167" spans="1:2" x14ac:dyDescent="0.3">
      <c r="A167" s="1">
        <v>340.56</v>
      </c>
      <c r="B167" s="1">
        <v>5.6</v>
      </c>
    </row>
    <row r="168" spans="1:2" x14ac:dyDescent="0.3">
      <c r="A168" s="1">
        <v>955.8</v>
      </c>
      <c r="B168" s="1">
        <v>4.8</v>
      </c>
    </row>
    <row r="169" spans="1:2" x14ac:dyDescent="0.3">
      <c r="A169" s="1">
        <v>989.8</v>
      </c>
      <c r="B169" s="1">
        <v>8.6999999999999993</v>
      </c>
    </row>
    <row r="170" spans="1:2" x14ac:dyDescent="0.3">
      <c r="A170" s="1">
        <v>307.68</v>
      </c>
      <c r="B170" s="1">
        <v>6.5</v>
      </c>
    </row>
    <row r="171" spans="1:2" x14ac:dyDescent="0.3">
      <c r="A171" s="1">
        <v>486.64</v>
      </c>
      <c r="B171" s="1">
        <v>8.5</v>
      </c>
    </row>
    <row r="172" spans="1:2" x14ac:dyDescent="0.3">
      <c r="A172" s="1">
        <v>350.05</v>
      </c>
      <c r="B172" s="1">
        <v>5.5</v>
      </c>
    </row>
    <row r="173" spans="1:2" x14ac:dyDescent="0.3">
      <c r="A173" s="1">
        <v>400.25</v>
      </c>
      <c r="B173" s="1">
        <v>9.4</v>
      </c>
    </row>
    <row r="174" spans="1:2" x14ac:dyDescent="0.3">
      <c r="A174" s="1">
        <v>166.8</v>
      </c>
      <c r="B174" s="1">
        <v>6.3</v>
      </c>
    </row>
    <row r="175" spans="1:2" x14ac:dyDescent="0.3">
      <c r="A175" s="1">
        <v>317.33999999999997</v>
      </c>
      <c r="B175" s="1">
        <v>9.8000000000000007</v>
      </c>
    </row>
    <row r="176" spans="1:2" x14ac:dyDescent="0.3">
      <c r="A176" s="1">
        <v>158.32</v>
      </c>
      <c r="B176" s="1">
        <v>8.6999999999999993</v>
      </c>
    </row>
    <row r="177" spans="1:2" x14ac:dyDescent="0.3">
      <c r="A177" s="1">
        <v>304.56</v>
      </c>
      <c r="B177" s="1">
        <v>8.8000000000000007</v>
      </c>
    </row>
    <row r="178" spans="1:2" x14ac:dyDescent="0.3">
      <c r="A178" s="1">
        <v>177.36</v>
      </c>
      <c r="B178" s="1">
        <v>9.6</v>
      </c>
    </row>
    <row r="179" spans="1:2" x14ac:dyDescent="0.3">
      <c r="A179" s="1">
        <v>157.57</v>
      </c>
      <c r="B179" s="1">
        <v>4.8</v>
      </c>
    </row>
    <row r="180" spans="1:2" x14ac:dyDescent="0.3">
      <c r="A180" s="1">
        <v>443.28</v>
      </c>
      <c r="B180" s="1">
        <v>4.4000000000000004</v>
      </c>
    </row>
    <row r="181" spans="1:2" x14ac:dyDescent="0.3">
      <c r="A181" s="1">
        <v>260.39999999999998</v>
      </c>
      <c r="B181" s="1">
        <v>9.9</v>
      </c>
    </row>
    <row r="182" spans="1:2" x14ac:dyDescent="0.3">
      <c r="A182" s="1">
        <v>449.82</v>
      </c>
      <c r="B182" s="1">
        <v>5.7</v>
      </c>
    </row>
    <row r="183" spans="1:2" x14ac:dyDescent="0.3">
      <c r="A183" s="1">
        <v>307.76</v>
      </c>
      <c r="B183" s="1">
        <v>7.7</v>
      </c>
    </row>
    <row r="184" spans="1:2" x14ac:dyDescent="0.3">
      <c r="A184" s="1">
        <v>155</v>
      </c>
      <c r="B184" s="1">
        <v>8</v>
      </c>
    </row>
    <row r="185" spans="1:2" x14ac:dyDescent="0.3">
      <c r="A185" s="1">
        <v>274.48</v>
      </c>
      <c r="B185" s="1">
        <v>5.7</v>
      </c>
    </row>
    <row r="186" spans="1:2" x14ac:dyDescent="0.3">
      <c r="A186" s="1">
        <v>86.38</v>
      </c>
      <c r="B186" s="1">
        <v>6.7</v>
      </c>
    </row>
    <row r="187" spans="1:2" x14ac:dyDescent="0.3">
      <c r="A187" s="1">
        <v>54.24</v>
      </c>
      <c r="B187" s="1">
        <v>8</v>
      </c>
    </row>
    <row r="188" spans="1:2" x14ac:dyDescent="0.3">
      <c r="A188" s="1">
        <v>755.92</v>
      </c>
      <c r="B188" s="1">
        <v>7.5</v>
      </c>
    </row>
    <row r="189" spans="1:2" x14ac:dyDescent="0.3">
      <c r="A189" s="1">
        <v>185.88</v>
      </c>
      <c r="B189" s="1">
        <v>7</v>
      </c>
    </row>
    <row r="190" spans="1:2" x14ac:dyDescent="0.3">
      <c r="A190" s="1">
        <v>74.069999999999993</v>
      </c>
      <c r="B190" s="1">
        <v>9.9</v>
      </c>
    </row>
    <row r="191" spans="1:2" x14ac:dyDescent="0.3">
      <c r="A191" s="1">
        <v>279.24</v>
      </c>
      <c r="B191" s="1">
        <v>5.9</v>
      </c>
    </row>
    <row r="192" spans="1:2" x14ac:dyDescent="0.3">
      <c r="A192" s="1">
        <v>231.12</v>
      </c>
      <c r="B192" s="1">
        <v>7.2</v>
      </c>
    </row>
    <row r="193" spans="1:2" x14ac:dyDescent="0.3">
      <c r="A193" s="1">
        <v>147.04</v>
      </c>
      <c r="B193" s="1">
        <v>4.5999999999999996</v>
      </c>
    </row>
    <row r="194" spans="1:2" x14ac:dyDescent="0.3">
      <c r="A194" s="1">
        <v>790.2</v>
      </c>
      <c r="B194" s="1">
        <v>9.1999999999999993</v>
      </c>
    </row>
    <row r="195" spans="1:2" x14ac:dyDescent="0.3">
      <c r="A195" s="1">
        <v>102.2</v>
      </c>
      <c r="B195" s="1">
        <v>5.7</v>
      </c>
    </row>
    <row r="196" spans="1:2" x14ac:dyDescent="0.3">
      <c r="A196" s="1">
        <v>163.55000000000001</v>
      </c>
      <c r="B196" s="1">
        <v>9.9</v>
      </c>
    </row>
    <row r="197" spans="1:2" x14ac:dyDescent="0.3">
      <c r="A197" s="1">
        <v>74.290000000000006</v>
      </c>
      <c r="B197" s="1">
        <v>5</v>
      </c>
    </row>
    <row r="198" spans="1:2" x14ac:dyDescent="0.3">
      <c r="A198" s="1">
        <v>87.4</v>
      </c>
      <c r="B198" s="1">
        <v>4.9000000000000004</v>
      </c>
    </row>
    <row r="199" spans="1:2" x14ac:dyDescent="0.3">
      <c r="A199" s="1">
        <v>25.29</v>
      </c>
      <c r="B199" s="1">
        <v>6.1</v>
      </c>
    </row>
    <row r="200" spans="1:2" x14ac:dyDescent="0.3">
      <c r="A200" s="1">
        <v>166</v>
      </c>
      <c r="B200" s="1">
        <v>8.1999999999999993</v>
      </c>
    </row>
    <row r="201" spans="1:2" x14ac:dyDescent="0.3">
      <c r="A201" s="1">
        <v>356.95</v>
      </c>
      <c r="B201" s="1">
        <v>5.5</v>
      </c>
    </row>
    <row r="202" spans="1:2" x14ac:dyDescent="0.3">
      <c r="A202" s="1">
        <v>114.9</v>
      </c>
      <c r="B202" s="1">
        <v>6.8</v>
      </c>
    </row>
    <row r="203" spans="1:2" x14ac:dyDescent="0.3">
      <c r="A203" s="1">
        <v>229.96</v>
      </c>
      <c r="B203" s="1">
        <v>6.6</v>
      </c>
    </row>
    <row r="204" spans="1:2" x14ac:dyDescent="0.3">
      <c r="A204" s="1">
        <v>429.87</v>
      </c>
      <c r="B204" s="1">
        <v>9.8000000000000007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F4AF-756E-4E03-90A8-99BE8A7B23A7}">
  <dimension ref="A1:D4"/>
  <sheetViews>
    <sheetView workbookViewId="0">
      <selection activeCell="H3" sqref="H3"/>
    </sheetView>
  </sheetViews>
  <sheetFormatPr defaultRowHeight="14.4" x14ac:dyDescent="0.3"/>
  <cols>
    <col min="1" max="1" width="12.6640625" customWidth="1"/>
    <col min="3" max="3" width="12.6640625" customWidth="1"/>
    <col min="4" max="4" width="13.33203125" customWidth="1"/>
  </cols>
  <sheetData>
    <row r="1" spans="1:4" x14ac:dyDescent="0.3">
      <c r="A1" t="s">
        <v>3</v>
      </c>
      <c r="B1" t="s">
        <v>5</v>
      </c>
      <c r="C1" t="s">
        <v>7</v>
      </c>
      <c r="D1" t="s">
        <v>6</v>
      </c>
    </row>
    <row r="2" spans="1:4" x14ac:dyDescent="0.3">
      <c r="A2" s="1" t="s">
        <v>0</v>
      </c>
      <c r="B2" s="1">
        <v>110</v>
      </c>
      <c r="C2" s="1">
        <v>126</v>
      </c>
      <c r="D2" s="1">
        <v>104</v>
      </c>
    </row>
    <row r="3" spans="1:4" ht="28.8" x14ac:dyDescent="0.3">
      <c r="A3" s="1" t="s">
        <v>1</v>
      </c>
      <c r="B3" s="1">
        <v>124</v>
      </c>
      <c r="C3" s="1">
        <v>106</v>
      </c>
      <c r="D3" s="1">
        <v>98</v>
      </c>
    </row>
    <row r="4" spans="1:4" ht="28.8" x14ac:dyDescent="0.3">
      <c r="A4" s="1" t="s">
        <v>2</v>
      </c>
      <c r="B4" s="1">
        <v>110</v>
      </c>
      <c r="C4" s="1">
        <v>113</v>
      </c>
      <c r="D4" s="1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44AC-487C-46BD-B527-703CBC70AB6F}">
  <dimension ref="A1:B7"/>
  <sheetViews>
    <sheetView workbookViewId="0">
      <selection activeCell="J3" sqref="J3"/>
    </sheetView>
  </sheetViews>
  <sheetFormatPr defaultRowHeight="14.4" x14ac:dyDescent="0.3"/>
  <cols>
    <col min="1" max="1" width="16.88671875" customWidth="1"/>
    <col min="2" max="2" width="16" customWidth="1"/>
  </cols>
  <sheetData>
    <row r="1" spans="1:2" x14ac:dyDescent="0.3">
      <c r="A1" t="s">
        <v>17</v>
      </c>
      <c r="B1" t="s">
        <v>18</v>
      </c>
    </row>
    <row r="2" spans="1:2" ht="57.6" x14ac:dyDescent="0.3">
      <c r="A2" s="1" t="s">
        <v>11</v>
      </c>
      <c r="B2" s="1">
        <v>971</v>
      </c>
    </row>
    <row r="3" spans="1:2" ht="43.2" x14ac:dyDescent="0.3">
      <c r="A3" s="1" t="s">
        <v>12</v>
      </c>
      <c r="B3" s="1">
        <v>952</v>
      </c>
    </row>
    <row r="4" spans="1:2" ht="43.2" x14ac:dyDescent="0.3">
      <c r="A4" s="1" t="s">
        <v>13</v>
      </c>
      <c r="B4" s="1">
        <v>920</v>
      </c>
    </row>
    <row r="5" spans="1:2" ht="43.2" x14ac:dyDescent="0.3">
      <c r="A5" s="1" t="s">
        <v>14</v>
      </c>
      <c r="B5" s="1">
        <v>911</v>
      </c>
    </row>
    <row r="6" spans="1:2" ht="43.2" x14ac:dyDescent="0.3">
      <c r="A6" s="1" t="s">
        <v>15</v>
      </c>
      <c r="B6" s="1">
        <v>902</v>
      </c>
    </row>
    <row r="7" spans="1:2" ht="43.2" x14ac:dyDescent="0.3">
      <c r="A7" s="1" t="s">
        <v>16</v>
      </c>
      <c r="B7" s="1">
        <v>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4C88-0C94-4522-ACFC-74346C2F00BC}">
  <dimension ref="A1:C4"/>
  <sheetViews>
    <sheetView workbookViewId="0">
      <selection sqref="A1:C4"/>
    </sheetView>
  </sheetViews>
  <sheetFormatPr defaultRowHeight="14.4" x14ac:dyDescent="0.3"/>
  <cols>
    <col min="2" max="2" width="15.21875" customWidth="1"/>
  </cols>
  <sheetData>
    <row r="1" spans="1:3" x14ac:dyDescent="0.3">
      <c r="A1" t="s">
        <v>23</v>
      </c>
      <c r="B1" t="s">
        <v>22</v>
      </c>
      <c r="C1" t="s">
        <v>24</v>
      </c>
    </row>
    <row r="2" spans="1:3" x14ac:dyDescent="0.3">
      <c r="A2" s="1" t="s">
        <v>19</v>
      </c>
      <c r="B2" s="1">
        <v>1</v>
      </c>
      <c r="C2" s="1">
        <v>116291.868</v>
      </c>
    </row>
    <row r="3" spans="1:3" x14ac:dyDescent="0.3">
      <c r="A3" s="1" t="s">
        <v>20</v>
      </c>
      <c r="B3" s="1">
        <v>3</v>
      </c>
      <c r="C3" s="1">
        <v>109455.507</v>
      </c>
    </row>
    <row r="4" spans="1:3" x14ac:dyDescent="0.3">
      <c r="A4" s="1" t="s">
        <v>21</v>
      </c>
      <c r="B4" s="1">
        <v>2</v>
      </c>
      <c r="C4" s="1">
        <v>97219.373999999894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1143-6835-4E65-B97A-510F81248FD8}">
  <dimension ref="A1:B3"/>
  <sheetViews>
    <sheetView tabSelected="1" workbookViewId="0">
      <selection sqref="A1:B3"/>
    </sheetView>
  </sheetViews>
  <sheetFormatPr defaultRowHeight="14.4" x14ac:dyDescent="0.3"/>
  <cols>
    <col min="1" max="1" width="9" customWidth="1"/>
    <col min="2" max="2" width="18.6640625" customWidth="1"/>
  </cols>
  <sheetData>
    <row r="1" spans="1:2" x14ac:dyDescent="0.3">
      <c r="A1" t="s">
        <v>27</v>
      </c>
      <c r="B1" t="s">
        <v>28</v>
      </c>
    </row>
    <row r="2" spans="1:2" x14ac:dyDescent="0.3">
      <c r="A2" s="1" t="s">
        <v>25</v>
      </c>
      <c r="B2" s="1">
        <v>15.9569361277445</v>
      </c>
    </row>
    <row r="3" spans="1:2" x14ac:dyDescent="0.3">
      <c r="A3" s="1" t="s">
        <v>26</v>
      </c>
      <c r="B3" s="1">
        <v>14.7994869739479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g K k m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g K k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p J l m 9 L + l z W A I A A L A G A A A T A B w A R m 9 y b X V s Y X M v U 2 V j d G l v b j E u b S C i G A A o o B Q A A A A A A A A A A A A A A A A A A A A A A A A A A A C d V N 9 v 2 j A Q f k f i f 7 D c l y B Z S J m m S V 3 H p I p u W r U + T E 2 3 P Q C q T H w Q C 8 d m 9 k W j Q / z v t Z M U C C H T 1 r w Q 7 t f 3 3 d 1 3 c Z C i N J o k 1 W 9 8 1 e / 1 e y 7 j F g R 5 s F w 7 X t o d G R E F 2 O 8 R / y S m s C l 4 y 6 d N C m r 4 0 9 j V 3 J h V 9 F k q G I 6 N R t D o I j p + P / 3 u w L r p Z X w Z x 9 M b c C s 0 6 + n Y L B Y A J M n M m i R c g R t u l N v Q A S O 6 U I o R t A U M W I V 0 z O A x y Q D Q o 1 b w 2 8 k t Q j 6 i x y G U f Z V a j G g Z S W e 7 y Q 1 H P q t r X d B v 1 u Q G f W N f g A t P j P p i D 3 z u S d e e 2 h 6 1 Y R m Z 1 D H X S i U p V 9 y 6 U W A 6 G + z L j z O u l 2 F s T 2 s 4 l C 5 r L Y z N x 0 Y V u Q 5 O F 5 3 h w r Z b i g f c R y k o I 7 c a 3 7 0 d h p w d I 0 2 / 4 A g + A r 2 P h P d W A M q 8 E R D + t 4 J + 4 V M b x q G x c J Z A 5 V E m 5 S H 7 p T r C B k v 3 2 h p R p H g 2 t d A S H 9 d W p n t S u s j n Y B u J v i 4 s j X 3 q r B y s n U 4 B y K V q u H e H 9 X h 1 I g R Z 3 5 v f R 6 t P Q H n p B 1 t 0 s k J G g K d Z Q 4 8 X 9 F o I 7 / c i F z K M g C t S 7 f V Q 0 E d U p u g U k x H q 5 J 9 9 Y b k g D 5 5 j e T F c a h d N m o 3 M f P z d k g 4 I Z q A J 9 Z J b e l 2 B c v B P q U m + T 3 U 5 V + o / U u 8 P q B a W h U e u k 6 k 2 S A Q s p A Z B D 0 O 5 h 7 X i q W / z B 1 f F k f Z r e 2 m N / j I 7 F h A Z p a x O s C + Z g S l r L X j X h R x 3 Q p 8 w Z G G w r w I c c 5 X 6 g Y T L D b H k D v Q S s 8 5 z d y 3 s u L z 0 l m T L n V T F G q f T 2 e u b z l 4 7 K L K g i F f 1 3 F B x 3 H E 6 p + x q k Z + q i 3 z 4 W H 7 n C d f i r J P S Q b 8 n d Q f 2 1 T N Q S w E C L Q A U A A I A C A C A q S Z Z u 2 f S j 6 Q A A A D 2 A A A A E g A A A A A A A A A A A A A A A A A A A A A A Q 2 9 u Z m l n L 1 B h Y 2 t h Z 2 U u e G 1 s U E s B A i 0 A F A A C A A g A g K k m W Q / K 6 a u k A A A A 6 Q A A A B M A A A A A A A A A A A A A A A A A 8 A A A A F t D b 2 5 0 Z W 5 0 X 1 R 5 c G V z X S 5 4 b W x Q S w E C L Q A U A A I A C A C A q S Z Z v S / p c 1 g C A A C w B g A A E w A A A A A A A A A A A A A A A A D h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w A A A A A A A A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k y N G Y z Z i 0 4 N 2 M x L T R j N z A t O G Q 0 Z S 0 x N T k 2 O D d h N W V m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U 6 N D E 6 N D Q u M j A x M D M 0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Y W x j d W x h d G V k J T I w V G V 4 d C U y M E x l b m d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+ 3 S G 4 5 + 5 P o j x a r A r M R y I A A A A A A g A A A A A A E G Y A A A A B A A A g A A A A Y 2 V B a a o T d s p C w 2 Y V 2 a g J o u r B 1 n A l W a z 1 j q P / 6 7 B N Y y 0 A A A A A D o A A A A A C A A A g A A A A p d x D + W l Y 8 r / 7 n I S 3 V y z c D X I a Z J i A c + Y b 2 n K b r 4 3 f L b 9 Q A A A A n U + k 1 p w A 7 i O f E 3 K u 7 H q I K v u G L X R i C v o t q d 9 o W M P V i U W K Z 2 L p 5 0 a f 6 C V t I 5 F 3 E j w W 2 L f R T O T w x G l 8 o 0 T x / / Q M 8 U W F w Z 8 s 3 v p P c 2 A M 7 p x v r G V A A A A A n 4 1 s z R 5 8 x f n Z j D H 5 j i i + h O 5 t 3 T h / T K q r c Y v i K D q G 1 e W B q q k X m P E Z V h m O K V F e 1 k h s x y N e P U E u N c J I z D E L P 9 7 d e w = = < / D a t a M a s h u p > 
</file>

<file path=customXml/itemProps1.xml><?xml version="1.0" encoding="utf-8"?>
<ds:datastoreItem xmlns:ds="http://schemas.openxmlformats.org/officeDocument/2006/customXml" ds:itemID="{B13A30E6-C265-4A4A-BAE7-0E26EEEFE3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city</vt:lpstr>
      <vt:lpstr>payment</vt:lpstr>
      <vt:lpstr>cogs-rating</vt:lpstr>
      <vt:lpstr>most_used_payment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Chand</dc:creator>
  <cp:lastModifiedBy>Aditi Chand</cp:lastModifiedBy>
  <dcterms:created xsi:type="dcterms:W3CDTF">2024-09-06T14:27:23Z</dcterms:created>
  <dcterms:modified xsi:type="dcterms:W3CDTF">2024-09-06T18:54:52Z</dcterms:modified>
</cp:coreProperties>
</file>