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mit Mallick\Desktop\"/>
    </mc:Choice>
  </mc:AlternateContent>
  <xr:revisionPtr revIDLastSave="0" documentId="13_ncr:1_{4EC3441D-B12D-438E-8E87-35E7893F23ED}" xr6:coauthVersionLast="47" xr6:coauthVersionMax="47" xr10:uidLastSave="{00000000-0000-0000-0000-000000000000}"/>
  <bookViews>
    <workbookView xWindow="-120" yWindow="-120" windowWidth="19440" windowHeight="11640" xr2:uid="{7B8EBD32-5EBF-45F4-8517-C2F9E607B9EC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 a="1"/>
  <c r="A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<sst xmlns="http://schemas.openxmlformats.org/spreadsheetml/2006/main" count="42" uniqueCount="39">
  <si>
    <t>Angul</t>
  </si>
  <si>
    <t>Balasore</t>
  </si>
  <si>
    <t>Bargarh</t>
  </si>
  <si>
    <t>Bhadrak</t>
  </si>
  <si>
    <t>Balangir</t>
  </si>
  <si>
    <t>Boudh</t>
  </si>
  <si>
    <t>Cuttack</t>
  </si>
  <si>
    <t xml:space="preserve">Deogarh 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</si>
  <si>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</si>
  <si>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</si>
  <si>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</si>
  <si>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</si>
  <si>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</si>
  <si>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</si>
  <si>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</si>
  <si>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</si>
  <si>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</si>
  <si>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</si>
  <si>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Khordha</t>
  </si>
  <si>
    <t>Koraput</t>
  </si>
  <si>
    <t>Malkanagiri</t>
  </si>
  <si>
    <t>Mayurbhanj</t>
  </si>
  <si>
    <t>Nawarangpur</t>
  </si>
  <si>
    <t>Nayagarh</t>
  </si>
  <si>
    <t>Nuapada</t>
  </si>
  <si>
    <t>Puri</t>
  </si>
  <si>
    <t>Rayagada</t>
  </si>
  <si>
    <t>Sambalpur</t>
  </si>
  <si>
    <t>Subarnapur</t>
  </si>
  <si>
    <t>Sundargarh</t>
  </si>
  <si>
    <t>DISTRICT</t>
  </si>
  <si>
    <t>LSTM</t>
  </si>
  <si>
    <t>SVR</t>
  </si>
  <si>
    <t>SVM</t>
  </si>
  <si>
    <t>PREDICTED DATA</t>
  </si>
  <si>
    <t xml:space="preserve"> </t>
  </si>
  <si>
    <t>ERROR</t>
  </si>
  <si>
    <t>ACTUAL DATA</t>
  </si>
  <si>
    <t>SL.NO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</si>
</sst>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</cellXfs>
  <cellStyles count="2">
    <cellStyle name="Normal" xfId="0" builtinId="0"/>
    <cellStyle name="Normal 2" xfId="1" xr:uid="{176B2787-0F4C-4CEC-B707-CF65F28A25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76C08-D440-4190-BB65-F6A38EDD411C}">
  <sheetPr>
    <pageSetUpPr fitToPage="1"/>
  </sheetPr>
  <dimension ref="A1:N33"/>
  <sheetViews>
    <sheetView tabSelected="1" zoomScale="80" zoomScaleNormal="80" workbookViewId="0">
      <selection sqref="A1:I32"/>
    </sheetView>
  </sheetViews>
  <sheetFormatPr defaultRowHeight="15" x14ac:dyDescent="0.25"/>
  <cols>
    <col min="1" max="1" width="5.28515625" customWidth="1"/>
    <col min="2" max="2" width="11.7109375" customWidth="1"/>
    <col min="3" max="3" width="9" customWidth="1"/>
    <col min="4" max="4" width="9.5703125" customWidth="1"/>
    <col min="5" max="5" width="8.7109375" customWidth="1"/>
    <col min="6" max="6" width="10" customWidth="1"/>
    <col min="7" max="7" width="7.42578125" customWidth="1"/>
    <col min="8" max="8" width="7.28515625" style="1" customWidth="1"/>
    <col min="9" max="9" width="7.5703125" style="1" customWidth="1"/>
    <col min="10" max="10" width="12.28515625" style="1" customWidth="1"/>
    <col min="11" max="11" width="11.7109375" style="1" customWidth="1"/>
  </cols>
  <sheetData>
    <row r="1" spans="1:14" x14ac:dyDescent="0.25">
      <c r="A1" s="10" t="s">
        <v>38</v>
      </c>
      <c r="B1" s="10" t="s">
        <v>30</v>
      </c>
      <c r="C1" s="13" t="s">
        <v>37</v>
      </c>
      <c r="D1" s="19" t="s">
        <v>34</v>
      </c>
      <c r="E1" s="20"/>
      <c r="F1" s="21"/>
      <c r="G1" s="19" t="s">
        <v>36</v>
      </c>
      <c r="H1" s="20"/>
      <c r="I1" s="21"/>
      <c r="J1" s="5"/>
      <c r="K1" s="5"/>
      <c r="L1" s="5" t="s">
        <v>35</v>
      </c>
      <c r="M1" s="1"/>
      <c r="N1" s="1"/>
    </row>
    <row r="2" spans="1:14" x14ac:dyDescent="0.25">
      <c r="A2" s="9"/>
      <c r="B2" s="11"/>
      <c r="C2" s="14"/>
      <c r="D2" s="17" t="s">
        <v>31</v>
      </c>
      <c r="E2" s="17" t="s">
        <v>33</v>
      </c>
      <c r="F2" s="18" t="s">
        <v>32</v>
      </c>
      <c r="G2" s="17" t="s">
        <v>31</v>
      </c>
      <c r="H2" s="17" t="s">
        <v>33</v>
      </c>
      <c r="I2" s="17" t="s">
        <v>32</v>
      </c>
      <c r="J2" s="6"/>
      <c r="K2" s="6"/>
      <c r="L2" s="6"/>
      <c r="M2" s="3"/>
      <c r="N2" s="3"/>
    </row>
    <row r="3" spans="1:14" ht="18" customHeight="1" x14ac:dyDescent="0.25">
      <c r="A3" s="8" cm="1">
        <f t="array" ref="A3:A32">_xlfn.SEQUENCE(30,1,1,1)</f>
        <v>1</v>
      </c>
      <c r="B3" s="12" t="s">
        <v>0</v>
      </c>
      <c r="C3" s="15">
        <v>1424.0874999999999</v>
      </c>
      <c r="D3" s="15">
        <v>1227.9394237588399</v>
      </c>
      <c r="E3" s="15">
        <v>1227.9394237588399</v>
      </c>
      <c r="F3" s="16">
        <v>1227.9352010467301</v>
      </c>
      <c r="G3" s="15">
        <v>13.77</v>
      </c>
      <c r="H3" s="15">
        <v>13.77</v>
      </c>
      <c r="I3" s="15">
        <v>13.77</v>
      </c>
    </row>
    <row r="4" spans="1:14" x14ac:dyDescent="0.25">
      <c r="A4" s="8">
        <v>2</v>
      </c>
      <c r="B4" s="12" t="s">
        <v>1</v>
      </c>
      <c r="C4" s="15">
        <v>1471.8583333333331</v>
      </c>
      <c r="D4" s="15">
        <v>1502.99738310218</v>
      </c>
      <c r="E4" s="15">
        <v>1502.99738310218</v>
      </c>
      <c r="F4" s="16">
        <v>1502.8206569740701</v>
      </c>
      <c r="G4" s="15">
        <v>2.12</v>
      </c>
      <c r="H4" s="15">
        <v>2.12</v>
      </c>
      <c r="I4" s="15">
        <v>2.1</v>
      </c>
    </row>
    <row r="5" spans="1:14" x14ac:dyDescent="0.25">
      <c r="A5" s="8">
        <v>3</v>
      </c>
      <c r="B5" s="12" t="s">
        <v>2</v>
      </c>
      <c r="C5" s="15">
        <v>1455.1416666666664</v>
      </c>
      <c r="D5" s="15">
        <v>1430.15505083671</v>
      </c>
      <c r="E5" s="15">
        <v>1430.15505083671</v>
      </c>
      <c r="F5" s="16">
        <v>1430.13765032165</v>
      </c>
      <c r="G5" s="15">
        <v>1.72</v>
      </c>
      <c r="H5" s="15">
        <v>1.72</v>
      </c>
      <c r="I5" s="15">
        <v>1.72</v>
      </c>
    </row>
    <row r="6" spans="1:14" x14ac:dyDescent="0.25">
      <c r="A6" s="8">
        <v>4</v>
      </c>
      <c r="B6" s="12" t="s">
        <v>3</v>
      </c>
      <c r="C6" s="15">
        <v>1370.1857142857143</v>
      </c>
      <c r="D6" s="15">
        <v>1418.2831884956399</v>
      </c>
      <c r="E6" s="15">
        <v>1418.2831884956399</v>
      </c>
      <c r="F6" s="16">
        <v>1418.2437637374901</v>
      </c>
      <c r="G6" s="15">
        <v>3.51</v>
      </c>
      <c r="H6" s="15">
        <v>3.51</v>
      </c>
      <c r="I6" s="15">
        <v>3.51</v>
      </c>
    </row>
    <row r="7" spans="1:14" x14ac:dyDescent="0.25">
      <c r="A7" s="8">
        <v>5</v>
      </c>
      <c r="B7" s="12" t="s">
        <v>4</v>
      </c>
      <c r="C7" s="15">
        <v>1193.4357142857141</v>
      </c>
      <c r="D7" s="15">
        <v>1136.6048442921101</v>
      </c>
      <c r="E7" s="15">
        <v>1136.6048442921101</v>
      </c>
      <c r="F7" s="16">
        <v>1136.44861475586</v>
      </c>
      <c r="G7" s="15">
        <v>4.76</v>
      </c>
      <c r="H7" s="15">
        <v>4.76</v>
      </c>
      <c r="I7" s="15">
        <v>4.78</v>
      </c>
      <c r="K7" s="4"/>
    </row>
    <row r="8" spans="1:14" x14ac:dyDescent="0.25">
      <c r="A8" s="8">
        <v>6</v>
      </c>
      <c r="B8" s="12" t="s">
        <v>5</v>
      </c>
      <c r="C8" s="15">
        <v>1559.2</v>
      </c>
      <c r="D8" s="15">
        <v>1588.1558187476901</v>
      </c>
      <c r="E8" s="15">
        <v>1588.1558187476901</v>
      </c>
      <c r="F8" s="16">
        <v>1588.1659631688599</v>
      </c>
      <c r="G8" s="15">
        <v>1.86</v>
      </c>
      <c r="H8" s="15">
        <v>1.86</v>
      </c>
      <c r="I8" s="15">
        <v>1.86</v>
      </c>
    </row>
    <row r="9" spans="1:14" x14ac:dyDescent="0.25">
      <c r="A9" s="8">
        <v>7</v>
      </c>
      <c r="B9" s="12" t="s">
        <v>6</v>
      </c>
      <c r="C9" s="15">
        <v>1335.0076923076924</v>
      </c>
      <c r="D9" s="15">
        <v>1530.2045539763999</v>
      </c>
      <c r="E9" s="15">
        <v>1530.2045539763999</v>
      </c>
      <c r="F9" s="16">
        <v>1530.1567590542199</v>
      </c>
      <c r="G9" s="15">
        <v>14.62</v>
      </c>
      <c r="H9" s="15">
        <v>14.62</v>
      </c>
      <c r="I9" s="15">
        <v>14.62</v>
      </c>
    </row>
    <row r="10" spans="1:14" x14ac:dyDescent="0.25">
      <c r="A10" s="8">
        <v>8</v>
      </c>
      <c r="B10" s="12" t="s">
        <v>7</v>
      </c>
      <c r="C10" s="15">
        <v>1527.4333333333334</v>
      </c>
      <c r="D10" s="15">
        <v>1555.2439275653301</v>
      </c>
      <c r="E10" s="15">
        <v>1555.2439275653301</v>
      </c>
      <c r="F10" s="16">
        <v>1555.2439275653301</v>
      </c>
      <c r="G10" s="15">
        <v>1.82</v>
      </c>
      <c r="H10" s="15">
        <v>1.82</v>
      </c>
      <c r="I10" s="15">
        <v>1.82</v>
      </c>
    </row>
    <row r="11" spans="1:14" x14ac:dyDescent="0.25">
      <c r="A11" s="8">
        <v>9</v>
      </c>
      <c r="B11" s="12" t="s">
        <v>8</v>
      </c>
      <c r="C11" s="15">
        <v>1629.65</v>
      </c>
      <c r="D11" s="15">
        <v>1519.2618921205301</v>
      </c>
      <c r="E11" s="15">
        <v>1519.2618921205301</v>
      </c>
      <c r="F11" s="16">
        <v>1519.2618921205301</v>
      </c>
      <c r="G11" s="15">
        <v>6.77</v>
      </c>
      <c r="H11" s="15">
        <v>6.77</v>
      </c>
      <c r="I11" s="15">
        <v>6.77</v>
      </c>
    </row>
    <row r="12" spans="1:14" x14ac:dyDescent="0.25">
      <c r="A12" s="8">
        <v>10</v>
      </c>
      <c r="B12" s="12" t="s">
        <v>9</v>
      </c>
      <c r="C12" s="15">
        <v>1220.3249999999998</v>
      </c>
      <c r="D12" s="15">
        <v>1445.29418590111</v>
      </c>
      <c r="E12" s="15">
        <v>1445.29418590111</v>
      </c>
      <c r="F12" s="16">
        <v>1445.32087515085</v>
      </c>
      <c r="G12" s="15">
        <v>18.440000000000001</v>
      </c>
      <c r="H12" s="15">
        <v>18.440000000000001</v>
      </c>
      <c r="I12" s="15">
        <v>18.440000000000001</v>
      </c>
    </row>
    <row r="13" spans="1:14" x14ac:dyDescent="0.25">
      <c r="A13" s="8">
        <v>11</v>
      </c>
      <c r="B13" s="12" t="s">
        <v>10</v>
      </c>
      <c r="C13" s="15">
        <v>930.43681818181801</v>
      </c>
      <c r="D13" s="15">
        <v>1355.2028549363799</v>
      </c>
      <c r="E13" s="15">
        <v>1355.2028549363799</v>
      </c>
      <c r="F13" s="16">
        <v>1355.1925687063299</v>
      </c>
      <c r="G13" s="15">
        <v>45.65</v>
      </c>
      <c r="H13" s="15">
        <v>45.65</v>
      </c>
      <c r="I13" s="15">
        <v>45.65</v>
      </c>
    </row>
    <row r="14" spans="1:14" x14ac:dyDescent="0.25">
      <c r="A14" s="8">
        <v>12</v>
      </c>
      <c r="B14" s="12" t="s">
        <v>11</v>
      </c>
      <c r="C14" s="15">
        <v>1158.4124999999999</v>
      </c>
      <c r="D14" s="15">
        <v>1649.8605296707001</v>
      </c>
      <c r="E14" s="15">
        <v>1649.8605296707001</v>
      </c>
      <c r="F14" s="16">
        <v>1649.97474259411</v>
      </c>
      <c r="G14" s="15">
        <v>42.42</v>
      </c>
      <c r="H14" s="15">
        <v>42.42</v>
      </c>
      <c r="I14" s="15">
        <v>42.43</v>
      </c>
    </row>
    <row r="15" spans="1:14" x14ac:dyDescent="0.25">
      <c r="A15" s="8">
        <v>13</v>
      </c>
      <c r="B15" s="12" t="s">
        <v>12</v>
      </c>
      <c r="C15" s="15">
        <v>1296.17</v>
      </c>
      <c r="D15" s="15">
        <v>1440.2035232272201</v>
      </c>
      <c r="E15" s="15">
        <v>1440.2035232272201</v>
      </c>
      <c r="F15" s="16">
        <v>1440.2035232272201</v>
      </c>
      <c r="G15" s="15">
        <v>11.11</v>
      </c>
      <c r="H15" s="15">
        <v>11.11</v>
      </c>
      <c r="I15" s="15">
        <v>11.11</v>
      </c>
    </row>
    <row r="16" spans="1:14" x14ac:dyDescent="0.25">
      <c r="A16" s="8">
        <v>14</v>
      </c>
      <c r="B16" s="12" t="s">
        <v>13</v>
      </c>
      <c r="C16" s="15">
        <v>1715.4399999999998</v>
      </c>
      <c r="D16" s="15">
        <v>1423.9113522033499</v>
      </c>
      <c r="E16" s="15">
        <v>1423.9113522033499</v>
      </c>
      <c r="F16" s="16">
        <v>1424.0336750868801</v>
      </c>
      <c r="G16" s="15">
        <v>16.989999999999998</v>
      </c>
      <c r="H16" s="15">
        <v>16.989999999999998</v>
      </c>
      <c r="I16" s="15">
        <v>16.989999999999998</v>
      </c>
    </row>
    <row r="17" spans="1:9" x14ac:dyDescent="0.25">
      <c r="A17" s="8">
        <v>15</v>
      </c>
      <c r="B17" s="12" t="s">
        <v>14</v>
      </c>
      <c r="C17" s="15">
        <v>1335.8692307692309</v>
      </c>
      <c r="D17" s="15">
        <v>1372.18367794754</v>
      </c>
      <c r="E17" s="15">
        <v>1372.18367794754</v>
      </c>
      <c r="F17" s="16">
        <v>1372.18367794754</v>
      </c>
      <c r="G17" s="15">
        <v>2.72</v>
      </c>
      <c r="H17" s="15">
        <v>2.72</v>
      </c>
      <c r="I17" s="15">
        <v>2.72</v>
      </c>
    </row>
    <row r="18" spans="1:9" x14ac:dyDescent="0.25">
      <c r="A18" s="8">
        <v>16</v>
      </c>
      <c r="B18" s="12" t="s">
        <v>15</v>
      </c>
      <c r="C18" s="15">
        <v>1610.7416666666666</v>
      </c>
      <c r="D18" s="15">
        <v>1642.08029580786</v>
      </c>
      <c r="E18" s="15">
        <v>1642.08029580786</v>
      </c>
      <c r="F18" s="16">
        <v>1642.08134399511</v>
      </c>
      <c r="G18" s="15">
        <v>1.95</v>
      </c>
      <c r="H18" s="15">
        <v>1.95</v>
      </c>
      <c r="I18" s="15">
        <v>1.95</v>
      </c>
    </row>
    <row r="19" spans="1:9" x14ac:dyDescent="0.25">
      <c r="A19" s="8">
        <v>17</v>
      </c>
      <c r="B19" s="12" t="s">
        <v>16</v>
      </c>
      <c r="C19" s="15">
        <v>1130.8333333333335</v>
      </c>
      <c r="D19" s="15">
        <v>1389.2647727552901</v>
      </c>
      <c r="E19" s="15">
        <v>1389.2647727552901</v>
      </c>
      <c r="F19" s="16">
        <v>1389.19663601872</v>
      </c>
      <c r="G19" s="15">
        <v>22.85</v>
      </c>
      <c r="H19" s="15">
        <v>22.85</v>
      </c>
      <c r="I19" s="15">
        <v>22.85</v>
      </c>
    </row>
    <row r="20" spans="1:9" x14ac:dyDescent="0.25">
      <c r="A20" s="8">
        <v>18</v>
      </c>
      <c r="B20" s="12" t="s">
        <v>17</v>
      </c>
      <c r="C20" s="15">
        <v>1490.5076923076927</v>
      </c>
      <c r="D20" s="15">
        <v>1517.3362277660401</v>
      </c>
      <c r="E20" s="15">
        <v>1517.3362277660401</v>
      </c>
      <c r="F20" s="16">
        <v>1517.3390985388501</v>
      </c>
      <c r="G20" s="15">
        <v>1.8</v>
      </c>
      <c r="H20" s="15">
        <v>1.8</v>
      </c>
      <c r="I20" s="15">
        <v>1.8</v>
      </c>
    </row>
    <row r="21" spans="1:9" x14ac:dyDescent="0.25">
      <c r="A21" s="8">
        <v>19</v>
      </c>
      <c r="B21" s="12" t="s">
        <v>18</v>
      </c>
      <c r="C21" s="15">
        <v>1218.0299999999997</v>
      </c>
      <c r="D21" s="15">
        <v>1356.66900843351</v>
      </c>
      <c r="E21" s="15">
        <v>1356.66900843351</v>
      </c>
      <c r="F21" s="16">
        <v>1356.66939902026</v>
      </c>
      <c r="G21" s="15">
        <v>11.38</v>
      </c>
      <c r="H21" s="15">
        <v>11.38</v>
      </c>
      <c r="I21" s="15">
        <v>11.38</v>
      </c>
    </row>
    <row r="22" spans="1:9" x14ac:dyDescent="0.25">
      <c r="A22" s="8">
        <v>20</v>
      </c>
      <c r="B22" s="12" t="s">
        <v>19</v>
      </c>
      <c r="C22" s="15">
        <v>1749.6857142857143</v>
      </c>
      <c r="D22" s="15">
        <v>1776.2406439747001</v>
      </c>
      <c r="E22" s="15">
        <v>1776.2406439747001</v>
      </c>
      <c r="F22" s="16">
        <v>1776.2593117378899</v>
      </c>
      <c r="G22" s="15">
        <v>1.52</v>
      </c>
      <c r="H22" s="15">
        <v>1.52</v>
      </c>
      <c r="I22" s="15">
        <v>1.52</v>
      </c>
    </row>
    <row r="23" spans="1:9" x14ac:dyDescent="0.25">
      <c r="A23" s="8">
        <v>21</v>
      </c>
      <c r="B23" s="12" t="s">
        <v>20</v>
      </c>
      <c r="C23" s="15">
        <v>1762.4857142857143</v>
      </c>
      <c r="D23" s="15">
        <v>1730.2502844846999</v>
      </c>
      <c r="E23" s="15">
        <v>1730.2502844846999</v>
      </c>
      <c r="F23" s="16">
        <v>1730.1300184654101</v>
      </c>
      <c r="G23" s="15">
        <v>1.83</v>
      </c>
      <c r="H23" s="15">
        <v>1.83</v>
      </c>
      <c r="I23" s="15">
        <v>1.84</v>
      </c>
    </row>
    <row r="24" spans="1:9" x14ac:dyDescent="0.25">
      <c r="A24" s="8">
        <v>22</v>
      </c>
      <c r="B24" s="12" t="s">
        <v>21</v>
      </c>
      <c r="C24" s="15">
        <v>1375.823076923077</v>
      </c>
      <c r="D24" s="15">
        <v>1403.65355910931</v>
      </c>
      <c r="E24" s="15">
        <v>1403.65355910931</v>
      </c>
      <c r="F24" s="16">
        <v>1403.65326483016</v>
      </c>
      <c r="G24" s="15">
        <v>2.02</v>
      </c>
      <c r="H24" s="15">
        <v>2.02</v>
      </c>
      <c r="I24" s="15">
        <v>2.02</v>
      </c>
    </row>
    <row r="25" spans="1:9" x14ac:dyDescent="0.25">
      <c r="A25" s="8">
        <v>23</v>
      </c>
      <c r="B25" s="12" t="s">
        <v>22</v>
      </c>
      <c r="C25" s="15">
        <v>1331.41</v>
      </c>
      <c r="D25" s="15">
        <v>1362.47925105186</v>
      </c>
      <c r="E25" s="15">
        <v>1362.47925105186</v>
      </c>
      <c r="F25" s="16">
        <v>1362.4622261238901</v>
      </c>
      <c r="G25" s="15">
        <v>2.33</v>
      </c>
      <c r="H25" s="15">
        <v>2.33</v>
      </c>
      <c r="I25" s="15">
        <v>2.33</v>
      </c>
    </row>
    <row r="26" spans="1:9" x14ac:dyDescent="0.25">
      <c r="A26" s="8">
        <v>24</v>
      </c>
      <c r="B26" s="12" t="s">
        <v>23</v>
      </c>
      <c r="C26" s="15">
        <v>1275.0937500000002</v>
      </c>
      <c r="D26" s="15">
        <v>1316.2627333276</v>
      </c>
      <c r="E26" s="15">
        <v>1316.2627333276</v>
      </c>
      <c r="F26" s="16">
        <v>1316.4507557260799</v>
      </c>
      <c r="G26" s="15">
        <v>3.23</v>
      </c>
      <c r="H26" s="15">
        <v>3.23</v>
      </c>
      <c r="I26" s="15">
        <v>3.24</v>
      </c>
    </row>
    <row r="27" spans="1:9" x14ac:dyDescent="0.25">
      <c r="A27" s="8">
        <v>25</v>
      </c>
      <c r="B27" s="12" t="s">
        <v>24</v>
      </c>
      <c r="C27" s="15">
        <v>1235.44</v>
      </c>
      <c r="D27" s="15">
        <v>1212.3844064948601</v>
      </c>
      <c r="E27" s="15">
        <v>1212.3844064948601</v>
      </c>
      <c r="F27" s="16">
        <v>1212.38106604573</v>
      </c>
      <c r="G27" s="15">
        <v>1.87</v>
      </c>
      <c r="H27" s="15">
        <v>1.87</v>
      </c>
      <c r="I27" s="15">
        <v>1.87</v>
      </c>
    </row>
    <row r="28" spans="1:9" x14ac:dyDescent="0.25">
      <c r="A28" s="8">
        <v>26</v>
      </c>
      <c r="B28" s="12" t="s">
        <v>25</v>
      </c>
      <c r="C28" s="15">
        <v>993.7227272727273</v>
      </c>
      <c r="D28" s="15">
        <v>1158.6643102560599</v>
      </c>
      <c r="E28" s="15">
        <v>1158.6643102560599</v>
      </c>
      <c r="F28" s="16">
        <v>1158.4826638023901</v>
      </c>
      <c r="G28" s="15">
        <v>16.600000000000001</v>
      </c>
      <c r="H28" s="15">
        <v>16.600000000000001</v>
      </c>
      <c r="I28" s="15">
        <v>16.579999999999998</v>
      </c>
    </row>
    <row r="29" spans="1:9" x14ac:dyDescent="0.25">
      <c r="A29" s="8">
        <v>27</v>
      </c>
      <c r="B29" s="12" t="s">
        <v>26</v>
      </c>
      <c r="C29" s="15">
        <v>1155.0545454545454</v>
      </c>
      <c r="D29" s="15">
        <v>1179.3542488692599</v>
      </c>
      <c r="E29" s="15">
        <v>1179.3542488692599</v>
      </c>
      <c r="F29" s="16">
        <v>1179.22213378009</v>
      </c>
      <c r="G29" s="15">
        <v>2.1</v>
      </c>
      <c r="H29" s="15">
        <v>2.1</v>
      </c>
      <c r="I29" s="15">
        <v>2.09</v>
      </c>
    </row>
    <row r="30" spans="1:9" x14ac:dyDescent="0.25">
      <c r="A30" s="8">
        <v>28</v>
      </c>
      <c r="B30" s="12" t="s">
        <v>27</v>
      </c>
      <c r="C30" s="15">
        <v>1772.3633333333335</v>
      </c>
      <c r="D30" s="15">
        <v>1400.6088181763701</v>
      </c>
      <c r="E30" s="15">
        <v>1400.6088181763701</v>
      </c>
      <c r="F30" s="16">
        <v>1400.6094865994501</v>
      </c>
      <c r="G30" s="15">
        <v>20.98</v>
      </c>
      <c r="H30" s="15">
        <v>20.98</v>
      </c>
      <c r="I30" s="15">
        <v>20.98</v>
      </c>
    </row>
    <row r="31" spans="1:9" x14ac:dyDescent="0.25">
      <c r="A31" s="8">
        <v>29</v>
      </c>
      <c r="B31" s="12" t="s">
        <v>28</v>
      </c>
      <c r="C31" s="15">
        <v>1480.4</v>
      </c>
      <c r="D31" s="15">
        <v>1449.2398444790199</v>
      </c>
      <c r="E31" s="15">
        <v>1449.2398444790199</v>
      </c>
      <c r="F31" s="16">
        <v>1449.14346476475</v>
      </c>
      <c r="G31" s="15">
        <v>2.1</v>
      </c>
      <c r="H31" s="15">
        <v>2.1</v>
      </c>
      <c r="I31" s="15">
        <v>2.11</v>
      </c>
    </row>
    <row r="32" spans="1:9" x14ac:dyDescent="0.25">
      <c r="A32" s="22">
        <v>30</v>
      </c>
      <c r="B32" s="23" t="s">
        <v>29</v>
      </c>
      <c r="C32" s="24">
        <v>1391.6617647058824</v>
      </c>
      <c r="D32" s="24">
        <v>1372.20751497536</v>
      </c>
      <c r="E32" s="24">
        <v>1372.20751497536</v>
      </c>
      <c r="F32" s="25">
        <v>1372.2014940306501</v>
      </c>
      <c r="G32" s="24">
        <v>1.4</v>
      </c>
      <c r="H32" s="24">
        <v>1.4</v>
      </c>
      <c r="I32" s="24">
        <v>1.4</v>
      </c>
    </row>
    <row r="33" spans="3:11" x14ac:dyDescent="0.25">
      <c r="C33" s="7"/>
      <c r="D33" s="7"/>
      <c r="E33" s="7"/>
      <c r="F33" s="7"/>
      <c r="G33" s="7"/>
      <c r="I33" s="2"/>
      <c r="J33" s="2"/>
      <c r="K33" s="2"/>
    </row>
  </sheetData>
  <mergeCells count="8">
    <mergeCell ref="B1:B2"/>
    <mergeCell ref="C1:C2"/>
    <mergeCell ref="A1:A2"/>
    <mergeCell ref="L1:L2"/>
    <mergeCell ref="J1:J2"/>
    <mergeCell ref="K1:K2"/>
    <mergeCell ref="D1:F1"/>
    <mergeCell ref="G1:I1"/>
  </mergeCells>
  <pageMargins left="0.7" right="0.7" top="0.75" bottom="0.75" header="0.3" footer="0.3"/>
  <pageSetup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4466</dc:creator>
  <cp:lastModifiedBy>4466</cp:lastModifiedBy>
  <cp:lastPrinted>2025-04-16T05:45:16Z</cp:lastPrinted>
  <dcterms:created xsi:type="dcterms:W3CDTF">2025-04-08T16:16:19Z</dcterms:created>
  <dcterms:modified xsi:type="dcterms:W3CDTF">2025-05-14T04:13:13Z</dcterms:modified>
</cp:coreProperties>
</file>